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omboa\Desktop\NPC revision_FINAL_18012021\supplementary datasets (former tables)\"/>
    </mc:Choice>
  </mc:AlternateContent>
  <bookViews>
    <workbookView xWindow="0" yWindow="0" windowWidth="19200" windowHeight="7050"/>
  </bookViews>
  <sheets>
    <sheet name="Suppl. Data 2 (mouse 1 week)" sheetId="1" r:id="rId1"/>
  </sheets>
  <definedNames>
    <definedName name="_xlnm._FilterDatabase" localSheetId="0" hidden="1">'Suppl. Data 2 (mouse 1 week)'!$A$4:$T$4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<sst xmlns="http://schemas.openxmlformats.org/spreadsheetml/2006/main" count="19650" uniqueCount="13009">
  <si>
    <t>Protein IDs</t>
  </si>
  <si>
    <t>Protein names</t>
  </si>
  <si>
    <t>Gene names</t>
  </si>
  <si>
    <t>Q8BH61</t>
  </si>
  <si>
    <t>Coagulation factor XIII A chain</t>
  </si>
  <si>
    <t>F13a1</t>
  </si>
  <si>
    <t>+</t>
  </si>
  <si>
    <t>Q60648</t>
  </si>
  <si>
    <t>Ganglioside GM2 activator</t>
  </si>
  <si>
    <t>Gm2a</t>
  </si>
  <si>
    <t>P48999</t>
  </si>
  <si>
    <t>Arachidonate 5-lipoxygenase</t>
  </si>
  <si>
    <t>Alox5</t>
  </si>
  <si>
    <t>Q99M71</t>
  </si>
  <si>
    <t>Mammalian ependymin-related protein 1</t>
  </si>
  <si>
    <t>Epdr1</t>
  </si>
  <si>
    <t>P48024</t>
  </si>
  <si>
    <t>Eukaryotic translation initiation factor 1</t>
  </si>
  <si>
    <t>Eif1</t>
  </si>
  <si>
    <t>P49300</t>
  </si>
  <si>
    <t>C-type lectin domain family 10 member A</t>
  </si>
  <si>
    <t>Clec10a</t>
  </si>
  <si>
    <t>P68372</t>
  </si>
  <si>
    <t>Tubulin beta-4B chain</t>
  </si>
  <si>
    <t>Tubb4b</t>
  </si>
  <si>
    <t>P17439</t>
  </si>
  <si>
    <t>Glucosylceramidase</t>
  </si>
  <si>
    <t>Gba</t>
  </si>
  <si>
    <t>Q99M15</t>
  </si>
  <si>
    <t>Proline-serine-threonine phosphatase-interacting protein 2</t>
  </si>
  <si>
    <t>Pstpip2</t>
  </si>
  <si>
    <t>Q9DC70</t>
  </si>
  <si>
    <t>NADH dehydrogenase [ubiquinone] iron-sulfur protein 7, mitochondrial</t>
  </si>
  <si>
    <t>Ndufs7</t>
  </si>
  <si>
    <t>Q61830</t>
  </si>
  <si>
    <t>Macrophage mannose receptor 1</t>
  </si>
  <si>
    <t>Mrc1</t>
  </si>
  <si>
    <t>Q8BHG9</t>
  </si>
  <si>
    <t>CGG triplet repeat-binding protein 1</t>
  </si>
  <si>
    <t>Cggbp1</t>
  </si>
  <si>
    <t>Q61559</t>
  </si>
  <si>
    <t>IgG receptor FcRn large subunit p51</t>
  </si>
  <si>
    <t>Fcgrt</t>
  </si>
  <si>
    <t>Q8R1F0</t>
  </si>
  <si>
    <t>Leydig cell tumor 10 kDa protein homolog</t>
  </si>
  <si>
    <t>D8Ertd738e</t>
  </si>
  <si>
    <t>Q9DAS9</t>
  </si>
  <si>
    <t>Guanine nucleotide-binding protein G(I)/G(S)/G(O) subunit gamma-12</t>
  </si>
  <si>
    <t>Gng12</t>
  </si>
  <si>
    <t>Q9CXP8</t>
  </si>
  <si>
    <t>Guanine nucleotide-binding protein G(I)/G(S)/G(O) subunit gamma-10</t>
  </si>
  <si>
    <t>Gng10</t>
  </si>
  <si>
    <t>P21550</t>
  </si>
  <si>
    <t>Beta-enolase</t>
  </si>
  <si>
    <t>Eno3</t>
  </si>
  <si>
    <t>P04918</t>
  </si>
  <si>
    <t>Serum amyloid A-3 protein</t>
  </si>
  <si>
    <t>Saa3</t>
  </si>
  <si>
    <t>Q3TBT3</t>
  </si>
  <si>
    <t>Stimulator of interferon genes protein</t>
  </si>
  <si>
    <t>Tmem173</t>
  </si>
  <si>
    <t>Q7TQD2</t>
  </si>
  <si>
    <t>Tubulin polymerization-promoting protein</t>
  </si>
  <si>
    <t>Tppp</t>
  </si>
  <si>
    <t>Q8VC60</t>
  </si>
  <si>
    <t>Beta-galactosidase-1-like protein</t>
  </si>
  <si>
    <t>Glb1l</t>
  </si>
  <si>
    <t>Q64314</t>
  </si>
  <si>
    <t>Hematopoietic progenitor cell antigen CD34</t>
  </si>
  <si>
    <t>Cd34</t>
  </si>
  <si>
    <t>Q9D211</t>
  </si>
  <si>
    <t>CDKN2AIP N-terminal-like protein</t>
  </si>
  <si>
    <t>Cdkn2aipnl</t>
  </si>
  <si>
    <t>O08908</t>
  </si>
  <si>
    <t>Phosphatidylinositol 3-kinase regulatory subunit beta</t>
  </si>
  <si>
    <t>Pik3r2</t>
  </si>
  <si>
    <t>Q61644</t>
  </si>
  <si>
    <t>Protein kinase C and casein kinase substrate in neurons protein 1</t>
  </si>
  <si>
    <t>Pacsin1</t>
  </si>
  <si>
    <t>P59114</t>
  </si>
  <si>
    <t>Phosphorylated CTD-interacting factor 1</t>
  </si>
  <si>
    <t>Pcif1</t>
  </si>
  <si>
    <t>Q61093</t>
  </si>
  <si>
    <t>Cytochrome b-245 heavy chain</t>
  </si>
  <si>
    <t>Cybb</t>
  </si>
  <si>
    <t>O88792</t>
  </si>
  <si>
    <t>Junctional adhesion molecule A</t>
  </si>
  <si>
    <t>F11r</t>
  </si>
  <si>
    <t>Q3UQ44</t>
  </si>
  <si>
    <t>Ras GTPase-activating-like protein IQGAP2</t>
  </si>
  <si>
    <t>Iqgap2</t>
  </si>
  <si>
    <t>P62880</t>
  </si>
  <si>
    <t>Guanine nucleotide-binding protein G(I)/G(S)/G(T) subunit beta-2</t>
  </si>
  <si>
    <t>Gnb2</t>
  </si>
  <si>
    <t>Q8BHY2</t>
  </si>
  <si>
    <t>Nucleolar complex protein 4 homolog</t>
  </si>
  <si>
    <t>Noc4l</t>
  </si>
  <si>
    <t>Q9WVK4</t>
  </si>
  <si>
    <t>EH domain-containing protein 1</t>
  </si>
  <si>
    <t>Ehd1</t>
  </si>
  <si>
    <t>P27661</t>
  </si>
  <si>
    <t>Histone H2AX</t>
  </si>
  <si>
    <t>H2afx</t>
  </si>
  <si>
    <t>Q9JKY5</t>
  </si>
  <si>
    <t>Huntingtin-interacting protein 1-related protein</t>
  </si>
  <si>
    <t>Hip1r</t>
  </si>
  <si>
    <t>Q60854</t>
  </si>
  <si>
    <t>Serpin B6</t>
  </si>
  <si>
    <t>Serpinb6</t>
  </si>
  <si>
    <t>Q08509</t>
  </si>
  <si>
    <t>Epidermal growth factor receptor kinase substrate 8</t>
  </si>
  <si>
    <t>Eps8</t>
  </si>
  <si>
    <t>Q6P8I4</t>
  </si>
  <si>
    <t>PEST proteolytic signal-containing nuclear protein</t>
  </si>
  <si>
    <t>Pcnp</t>
  </si>
  <si>
    <t>P06795</t>
  </si>
  <si>
    <t>Multidrug resistance protein 1B</t>
  </si>
  <si>
    <t>Abcb1b</t>
  </si>
  <si>
    <t>O55103</t>
  </si>
  <si>
    <t>Periaxin</t>
  </si>
  <si>
    <t>Prx</t>
  </si>
  <si>
    <t>Q6ZQK0</t>
  </si>
  <si>
    <t>Condensin-2 complex subunit D3</t>
  </si>
  <si>
    <t>Ncapd3</t>
  </si>
  <si>
    <t>Q99K43</t>
  </si>
  <si>
    <t>Protein regulator of cytokinesis 1</t>
  </si>
  <si>
    <t>Prc1</t>
  </si>
  <si>
    <t>P51943</t>
  </si>
  <si>
    <t>Cyclin-A2</t>
  </si>
  <si>
    <t>Ccna2</t>
  </si>
  <si>
    <t>Q99K74</t>
  </si>
  <si>
    <t>Mediator of RNA polymerase II transcription subunit 24</t>
  </si>
  <si>
    <t>Med24</t>
  </si>
  <si>
    <t>P49446</t>
  </si>
  <si>
    <t>Receptor-type tyrosine-protein phosphatase epsilon</t>
  </si>
  <si>
    <t>Ptpre</t>
  </si>
  <si>
    <t>Q80TQ2</t>
  </si>
  <si>
    <t>Ubiquitin carboxyl-terminal hydrolase CYLD</t>
  </si>
  <si>
    <t>Cyld</t>
  </si>
  <si>
    <t>Q6ZWY8</t>
  </si>
  <si>
    <t>Thymosin beta-10</t>
  </si>
  <si>
    <t>Tmsb10</t>
  </si>
  <si>
    <t>P01837</t>
  </si>
  <si>
    <t>Ig kappa chain C region</t>
  </si>
  <si>
    <t>Q8C3X4</t>
  </si>
  <si>
    <t>Translation factor Guf1, mitochondrial</t>
  </si>
  <si>
    <t>Guf1</t>
  </si>
  <si>
    <t>Q8BW96</t>
  </si>
  <si>
    <t>Calcium/calmodulin-dependent protein kinase type 1D</t>
  </si>
  <si>
    <t>Camk1d</t>
  </si>
  <si>
    <t>Q80YQ8</t>
  </si>
  <si>
    <t>Protein RMD5 homolog A</t>
  </si>
  <si>
    <t>Rmnd5a</t>
  </si>
  <si>
    <t>Q08093</t>
  </si>
  <si>
    <t>Calponin-2</t>
  </si>
  <si>
    <t>Cnn2</t>
  </si>
  <si>
    <t>P98078</t>
  </si>
  <si>
    <t>Disabled homolog 2</t>
  </si>
  <si>
    <t>Dab2</t>
  </si>
  <si>
    <t>Q6P9P6</t>
  </si>
  <si>
    <t>Kinesin-like protein KIF11</t>
  </si>
  <si>
    <t>Kif11</t>
  </si>
  <si>
    <t>Q6PHN9</t>
  </si>
  <si>
    <t>Ras-related protein Rab-35</t>
  </si>
  <si>
    <t>Rab35</t>
  </si>
  <si>
    <t>P30993</t>
  </si>
  <si>
    <t>C5a anaphylatoxin chemotactic receptor 1</t>
  </si>
  <si>
    <t>C5ar1</t>
  </si>
  <si>
    <t>Q9DAZ9</t>
  </si>
  <si>
    <t>Abscission/NoCut checkpoint regulator</t>
  </si>
  <si>
    <t>Zfyve19</t>
  </si>
  <si>
    <t>Q8BWY9</t>
  </si>
  <si>
    <t>Protein CIP2A</t>
  </si>
  <si>
    <t>Kiaa1524</t>
  </si>
  <si>
    <t>O88643</t>
  </si>
  <si>
    <t>Serine/threonine-protein kinase PAK 1</t>
  </si>
  <si>
    <t>Pak1</t>
  </si>
  <si>
    <t>P57725</t>
  </si>
  <si>
    <t>SAM domain-containing protein SAMSN-1</t>
  </si>
  <si>
    <t>Samsn1</t>
  </si>
  <si>
    <t>Q5F2E8</t>
  </si>
  <si>
    <t>Serine/threonine-protein kinase TAO1</t>
  </si>
  <si>
    <t>Taok1</t>
  </si>
  <si>
    <t>A2AWP8</t>
  </si>
  <si>
    <t>Rho guanine nucleotide exchange factor 10-like protein</t>
  </si>
  <si>
    <t>Arhgef10l</t>
  </si>
  <si>
    <t>Q9R0L6</t>
  </si>
  <si>
    <t>Pericentriolar material 1 protein</t>
  </si>
  <si>
    <t>Pcm1</t>
  </si>
  <si>
    <t>Q6ZWQ7</t>
  </si>
  <si>
    <t>Spcs3</t>
  </si>
  <si>
    <t>Q9D0M0</t>
  </si>
  <si>
    <t>Exosome complex exonuclease RRP42</t>
  </si>
  <si>
    <t>Exosc7</t>
  </si>
  <si>
    <t>O88708</t>
  </si>
  <si>
    <t>Origin recognition complex subunit 4</t>
  </si>
  <si>
    <t>Orc4</t>
  </si>
  <si>
    <t>Q8CB77</t>
  </si>
  <si>
    <t>Transcription elongation factor B polypeptide 3</t>
  </si>
  <si>
    <t>Tceb3</t>
  </si>
  <si>
    <t>P30678</t>
  </si>
  <si>
    <t>Guanine nucleotide-binding protein subunit alpha-15</t>
  </si>
  <si>
    <t>Gna15</t>
  </si>
  <si>
    <t>O35207</t>
  </si>
  <si>
    <t>Cyclin-dependent kinase 2-associated protein 1</t>
  </si>
  <si>
    <t>Cdk2ap1</t>
  </si>
  <si>
    <t>P17427</t>
  </si>
  <si>
    <t>AP-2 complex subunit alpha-2</t>
  </si>
  <si>
    <t>Ap2a2</t>
  </si>
  <si>
    <t>P08074</t>
  </si>
  <si>
    <t>Carbonyl reductase [NADPH] 2</t>
  </si>
  <si>
    <t>Cbr2</t>
  </si>
  <si>
    <t>Q80UK7</t>
  </si>
  <si>
    <t>Spindle assembly abnormal protein 6 homolog</t>
  </si>
  <si>
    <t>Sass6</t>
  </si>
  <si>
    <t>Q9D0I4</t>
  </si>
  <si>
    <t>Syntaxin-17</t>
  </si>
  <si>
    <t>Stx17</t>
  </si>
  <si>
    <t>Q4QQM4</t>
  </si>
  <si>
    <t>Tumor protein p53-inducible protein 11</t>
  </si>
  <si>
    <t>Trp53i11</t>
  </si>
  <si>
    <t>Q60598</t>
  </si>
  <si>
    <t>Src substrate cortactin</t>
  </si>
  <si>
    <t>Cttn</t>
  </si>
  <si>
    <t>E9Q8I9</t>
  </si>
  <si>
    <t>Protein furry homolog</t>
  </si>
  <si>
    <t>Fry</t>
  </si>
  <si>
    <t>Q6NXI6</t>
  </si>
  <si>
    <t>Regulation of nuclear pre-mRNA domain-containing protein 2</t>
  </si>
  <si>
    <t>Rprd2</t>
  </si>
  <si>
    <t>Q3UV17</t>
  </si>
  <si>
    <t>Keratin, type II cytoskeletal 2 oral</t>
  </si>
  <si>
    <t>Krt76</t>
  </si>
  <si>
    <t>Q8BTE5</t>
  </si>
  <si>
    <t>Protein CEBPZOS</t>
  </si>
  <si>
    <t>Cebpzos</t>
  </si>
  <si>
    <t>Q9ESL4</t>
  </si>
  <si>
    <t>Mitogen-activated protein kinase kinase kinase MLT</t>
  </si>
  <si>
    <t>Zak</t>
  </si>
  <si>
    <t>Q69ZA1</t>
  </si>
  <si>
    <t>Cyclin-dependent kinase 13</t>
  </si>
  <si>
    <t>Cdk13</t>
  </si>
  <si>
    <t>Q8BG67</t>
  </si>
  <si>
    <t>Protein EFR3 homolog A</t>
  </si>
  <si>
    <t>Efr3a</t>
  </si>
  <si>
    <t>Q8CDM8</t>
  </si>
  <si>
    <t>Protein FAM160B1</t>
  </si>
  <si>
    <t>Fam160b1</t>
  </si>
  <si>
    <t>P28667</t>
  </si>
  <si>
    <t>MARCKS-related protein</t>
  </si>
  <si>
    <t>Marcksl1</t>
  </si>
  <si>
    <t>Q8BYN3</t>
  </si>
  <si>
    <t>Inositol-tetrakisphosphate 1-kinase</t>
  </si>
  <si>
    <t>Itpk1</t>
  </si>
  <si>
    <t>Q920Q8</t>
  </si>
  <si>
    <t>Influenza virus NS1A-binding protein homolog</t>
  </si>
  <si>
    <t>Ivns1abp</t>
  </si>
  <si>
    <t>Q8BXB6</t>
  </si>
  <si>
    <t>Solute carrier organic anion transporter family member 2B1</t>
  </si>
  <si>
    <t>Slco2b1</t>
  </si>
  <si>
    <t>Q8K3D3</t>
  </si>
  <si>
    <t>DNA repair protein SWI5 homolog</t>
  </si>
  <si>
    <t>Swi5</t>
  </si>
  <si>
    <t>Q9D0F1</t>
  </si>
  <si>
    <t>Kinetochore protein NDC80 homolog</t>
  </si>
  <si>
    <t>Ndc80</t>
  </si>
  <si>
    <t>Q8CGA2</t>
  </si>
  <si>
    <t>TBC1 domain family member 14</t>
  </si>
  <si>
    <t>Tbc1d14</t>
  </si>
  <si>
    <t>Q2QI47</t>
  </si>
  <si>
    <t>Usherin</t>
  </si>
  <si>
    <t>Ush2A</t>
  </si>
  <si>
    <t>O70492</t>
  </si>
  <si>
    <t>Sorting nexin-3</t>
  </si>
  <si>
    <t>Snx3</t>
  </si>
  <si>
    <t>Q8K0C1</t>
  </si>
  <si>
    <t>Importin-13</t>
  </si>
  <si>
    <t>Ipo13</t>
  </si>
  <si>
    <t>Q8K382</t>
  </si>
  <si>
    <t>DENN domain-containing protein 1A</t>
  </si>
  <si>
    <t>Dennd1a</t>
  </si>
  <si>
    <t>Q9R171</t>
  </si>
  <si>
    <t>Cerebellin-1;Cerebellin;[des-Ser1]-cerebellin</t>
  </si>
  <si>
    <t>Cbln1</t>
  </si>
  <si>
    <t>P61406</t>
  </si>
  <si>
    <t>Telomerase-binding protein EST1A</t>
  </si>
  <si>
    <t>Smg6</t>
  </si>
  <si>
    <t>Q6ZWM4</t>
  </si>
  <si>
    <t>U6 snRNA-associated Sm-like protein LSm8</t>
  </si>
  <si>
    <t>Lsm8</t>
  </si>
  <si>
    <t>Q9ERA6</t>
  </si>
  <si>
    <t>Tuftelin-interacting protein 11</t>
  </si>
  <si>
    <t>Tfip11</t>
  </si>
  <si>
    <t>P0DN34</t>
  </si>
  <si>
    <t>P08752</t>
  </si>
  <si>
    <t>Guanine nucleotide-binding protein G(i) subunit alpha-2</t>
  </si>
  <si>
    <t>Gnai2</t>
  </si>
  <si>
    <t>P31266</t>
  </si>
  <si>
    <t>Recombining binding protein suppressor of hairless</t>
  </si>
  <si>
    <t>Rbpj</t>
  </si>
  <si>
    <t>Q91VR8</t>
  </si>
  <si>
    <t>Protein BRICK1</t>
  </si>
  <si>
    <t>Brk1</t>
  </si>
  <si>
    <t>Q91YI4</t>
  </si>
  <si>
    <t>Beta-arrestin-2</t>
  </si>
  <si>
    <t>Arrb2</t>
  </si>
  <si>
    <t>P59999</t>
  </si>
  <si>
    <t>Actin-related protein 2/3 complex subunit 4</t>
  </si>
  <si>
    <t>Arpc4</t>
  </si>
  <si>
    <t>Q8K449</t>
  </si>
  <si>
    <t>ATP-binding cassette sub-family A member 9</t>
  </si>
  <si>
    <t>Abca9</t>
  </si>
  <si>
    <t>Q3URD3</t>
  </si>
  <si>
    <t>Sarcolemmal membrane-associated protein</t>
  </si>
  <si>
    <t>Slmap</t>
  </si>
  <si>
    <t>Q08890</t>
  </si>
  <si>
    <t>Iduronate 2-sulfatase</t>
  </si>
  <si>
    <t>Ids</t>
  </si>
  <si>
    <t>Q8CE96</t>
  </si>
  <si>
    <t>tRNA (adenine(58)-N(1))-methyltransferase non-catalytic subunit TRM6</t>
  </si>
  <si>
    <t>Trmt6</t>
  </si>
  <si>
    <t>Q8BYB9</t>
  </si>
  <si>
    <t>Protein O-glucosyltransferase 1</t>
  </si>
  <si>
    <t>Poglut1</t>
  </si>
  <si>
    <t>Q9ESD7</t>
  </si>
  <si>
    <t>Dysferlin</t>
  </si>
  <si>
    <t>Dysf</t>
  </si>
  <si>
    <t>Q6ZPF4</t>
  </si>
  <si>
    <t>Formin-like protein 3</t>
  </si>
  <si>
    <t>Fmnl3</t>
  </si>
  <si>
    <t>Q8CFJ7</t>
  </si>
  <si>
    <t>Solute carrier family 25 member 45</t>
  </si>
  <si>
    <t>Slc25a45</t>
  </si>
  <si>
    <t>P41242</t>
  </si>
  <si>
    <t>Megakaryocyte-associated tyrosine-protein kinase</t>
  </si>
  <si>
    <t>Matk</t>
  </si>
  <si>
    <t>Q9D1C1</t>
  </si>
  <si>
    <t>Ubiquitin-conjugating enzyme E2 C</t>
  </si>
  <si>
    <t>Ube2c</t>
  </si>
  <si>
    <t>Q8VEJ4</t>
  </si>
  <si>
    <t>Notchless protein homolog 1</t>
  </si>
  <si>
    <t>Nle1</t>
  </si>
  <si>
    <t>Q8C172</t>
  </si>
  <si>
    <t>Ceramide synthase 6</t>
  </si>
  <si>
    <t>Cers6</t>
  </si>
  <si>
    <t>Q8BWG8</t>
  </si>
  <si>
    <t>Beta-arrestin-1</t>
  </si>
  <si>
    <t>Arrb1</t>
  </si>
  <si>
    <t>P28352</t>
  </si>
  <si>
    <t>DNA-(apurinic or apyrimidinic site) lyase;DNA-(apurinic or apyrimidinic site) lyase, mitochondrial</t>
  </si>
  <si>
    <t>Apex1</t>
  </si>
  <si>
    <t>P62874</t>
  </si>
  <si>
    <t>Guanine nucleotide-binding protein G(I)/G(S)/G(T) subunit beta-1</t>
  </si>
  <si>
    <t>Gnb1</t>
  </si>
  <si>
    <t>P33611</t>
  </si>
  <si>
    <t>DNA polymerase alpha subunit B</t>
  </si>
  <si>
    <t>Pola2</t>
  </si>
  <si>
    <t>Q8R3G1</t>
  </si>
  <si>
    <t>Nuclear inhibitor of protein phosphatase 1</t>
  </si>
  <si>
    <t>Ppp1r8</t>
  </si>
  <si>
    <t>Q3U0K8</t>
  </si>
  <si>
    <t>Prolyl 3-hydroxylase OGFOD1</t>
  </si>
  <si>
    <t>Ogfod1</t>
  </si>
  <si>
    <t>Q6P8X1</t>
  </si>
  <si>
    <t>Sorting nexin-6;Sorting nexin-6, N-terminally processed</t>
  </si>
  <si>
    <t>Snx6</t>
  </si>
  <si>
    <t>Q9Z0N1</t>
  </si>
  <si>
    <t>Eukaryotic translation initiation factor 2 subunit 3, X-linked</t>
  </si>
  <si>
    <t>Eif2s3x</t>
  </si>
  <si>
    <t>Q9CQ25</t>
  </si>
  <si>
    <t>Mitotic-spindle organizing protein 2</t>
  </si>
  <si>
    <t>Mzt2</t>
  </si>
  <si>
    <t>Q3UA37</t>
  </si>
  <si>
    <t>Glutamine-rich protein 1</t>
  </si>
  <si>
    <t>Qrich1</t>
  </si>
  <si>
    <t>Q99KP3</t>
  </si>
  <si>
    <t>Lambda-crystallin homolog</t>
  </si>
  <si>
    <t>Cryl1</t>
  </si>
  <si>
    <t>P22682</t>
  </si>
  <si>
    <t>E3 ubiquitin-protein ligase CBL</t>
  </si>
  <si>
    <t>Cbl</t>
  </si>
  <si>
    <t>Q80YW0</t>
  </si>
  <si>
    <t>Cytohesin-4</t>
  </si>
  <si>
    <t>Cyth4</t>
  </si>
  <si>
    <t>P70460</t>
  </si>
  <si>
    <t>Vasodilator-stimulated phosphoprotein</t>
  </si>
  <si>
    <t>Vasp</t>
  </si>
  <si>
    <t>P33610</t>
  </si>
  <si>
    <t>DNA primase large subunit</t>
  </si>
  <si>
    <t>Prim2</t>
  </si>
  <si>
    <t>Q80Y56</t>
  </si>
  <si>
    <t>Rabenosyn-5</t>
  </si>
  <si>
    <t>Rbsn</t>
  </si>
  <si>
    <t>Q9R0Y5</t>
  </si>
  <si>
    <t>Adenylate kinase isoenzyme 1</t>
  </si>
  <si>
    <t>Ak1</t>
  </si>
  <si>
    <t>Q6PDY2</t>
  </si>
  <si>
    <t>2-aminoethanethiol dioxygenase</t>
  </si>
  <si>
    <t>Ado</t>
  </si>
  <si>
    <t>Q9JKP8</t>
  </si>
  <si>
    <t>Chromatin accessibility complex protein 1</t>
  </si>
  <si>
    <t>Chrac1</t>
  </si>
  <si>
    <t>Q99K46</t>
  </si>
  <si>
    <t>Ubiquitin carboxyl-terminal hydrolase 11</t>
  </si>
  <si>
    <t>Usp11</t>
  </si>
  <si>
    <t>Q9WUB3</t>
  </si>
  <si>
    <t>Glycogen phosphorylase, muscle form</t>
  </si>
  <si>
    <t>Pygm</t>
  </si>
  <si>
    <t>O35654</t>
  </si>
  <si>
    <t>DNA polymerase delta subunit 2</t>
  </si>
  <si>
    <t>Pold2</t>
  </si>
  <si>
    <t>Q8VE19</t>
  </si>
  <si>
    <t>WD repeat-containing protein mio</t>
  </si>
  <si>
    <t>Mios</t>
  </si>
  <si>
    <t>Q61239</t>
  </si>
  <si>
    <t>Protein farnesyltransferase/geranylgeranyltransferase type-1 subunit alpha</t>
  </si>
  <si>
    <t>Fnta</t>
  </si>
  <si>
    <t>Q9CWN7</t>
  </si>
  <si>
    <t>CCR4-NOT transcription complex subunit 11</t>
  </si>
  <si>
    <t>Cnot11</t>
  </si>
  <si>
    <t>Q60710</t>
  </si>
  <si>
    <t>Deoxynucleoside triphosphate triphosphohydrolase SAMHD1</t>
  </si>
  <si>
    <t>Samhd1</t>
  </si>
  <si>
    <t>Q9EQ32</t>
  </si>
  <si>
    <t>Phosphoinositide 3-kinase adapter protein 1</t>
  </si>
  <si>
    <t>Pik3ap1</t>
  </si>
  <si>
    <t>Q8BSU7</t>
  </si>
  <si>
    <t>MOB kinase activator 3A</t>
  </si>
  <si>
    <t>Mob3a</t>
  </si>
  <si>
    <t>P84244;P02301</t>
  </si>
  <si>
    <t>Histone H3.3;Histone H3.3C</t>
  </si>
  <si>
    <t>H3f3a;H3f3c</t>
  </si>
  <si>
    <t>Q9JLZ3</t>
  </si>
  <si>
    <t>Methylglutaconyl-CoA hydratase, mitochondrial</t>
  </si>
  <si>
    <t>Auh</t>
  </si>
  <si>
    <t>Q9QZL0</t>
  </si>
  <si>
    <t>Receptor-interacting serine/threonine-protein kinase 3</t>
  </si>
  <si>
    <t>Ripk3</t>
  </si>
  <si>
    <t>Q9CQ71</t>
  </si>
  <si>
    <t>Replication protein A 14 kDa subunit</t>
  </si>
  <si>
    <t>Rpa3</t>
  </si>
  <si>
    <t>Q3U9G9</t>
  </si>
  <si>
    <t>Lamin-B receptor</t>
  </si>
  <si>
    <t>Lbr</t>
  </si>
  <si>
    <t>P33609</t>
  </si>
  <si>
    <t>DNA polymerase alpha catalytic subunit</t>
  </si>
  <si>
    <t>Pola1</t>
  </si>
  <si>
    <t>P42567</t>
  </si>
  <si>
    <t>Epidermal growth factor receptor substrate 15</t>
  </si>
  <si>
    <t>Eps15</t>
  </si>
  <si>
    <t>Q8BUB4</t>
  </si>
  <si>
    <t>WD repeat and FYVE domain-containing protein 2</t>
  </si>
  <si>
    <t>Wdfy2</t>
  </si>
  <si>
    <t>Q61553</t>
  </si>
  <si>
    <t>Fascin</t>
  </si>
  <si>
    <t>Fscn1</t>
  </si>
  <si>
    <t>Q9JJI8</t>
  </si>
  <si>
    <t>60S ribosomal protein L38</t>
  </si>
  <si>
    <t>Rpl38</t>
  </si>
  <si>
    <t>P19426</t>
  </si>
  <si>
    <t>Negative elongation factor E</t>
  </si>
  <si>
    <t>Nelfe</t>
  </si>
  <si>
    <t>Q6KAU4</t>
  </si>
  <si>
    <t>Multivesicular body subunit 12B</t>
  </si>
  <si>
    <t>Mvb12b</t>
  </si>
  <si>
    <t>Q9R0G7</t>
  </si>
  <si>
    <t>Zinc finger E-box-binding homeobox 2</t>
  </si>
  <si>
    <t>Zeb2</t>
  </si>
  <si>
    <t>Q91V64</t>
  </si>
  <si>
    <t>Isochorismatase domain-containing protein 1</t>
  </si>
  <si>
    <t>Isoc1</t>
  </si>
  <si>
    <t>Q9DB30</t>
  </si>
  <si>
    <t>Phosphorylase b kinase gamma catalytic chain, liver/testis isoform</t>
  </si>
  <si>
    <t>Phkg2</t>
  </si>
  <si>
    <t>Q7TN29</t>
  </si>
  <si>
    <t>Stromal membrane-associated protein 2</t>
  </si>
  <si>
    <t>Smap2</t>
  </si>
  <si>
    <t>Q8R2V5</t>
  </si>
  <si>
    <t>Arf-GAP with dual PH domain-containing protein 2</t>
  </si>
  <si>
    <t>Adap2</t>
  </si>
  <si>
    <t>Q80SZ7</t>
  </si>
  <si>
    <t>Guanine nucleotide-binding protein G(I)/G(S)/G(O) subunit gamma-5</t>
  </si>
  <si>
    <t>Gng5</t>
  </si>
  <si>
    <t>Q8BK08</t>
  </si>
  <si>
    <t>Transmembrane protein 11, mitochondrial</t>
  </si>
  <si>
    <t>Tmem11</t>
  </si>
  <si>
    <t>Q9D115</t>
  </si>
  <si>
    <t>Zinc finger protein 706</t>
  </si>
  <si>
    <t>Znf706</t>
  </si>
  <si>
    <t>Q9D281</t>
  </si>
  <si>
    <t>Protein Noxp20</t>
  </si>
  <si>
    <t>Fam114a1</t>
  </si>
  <si>
    <t>O35643</t>
  </si>
  <si>
    <t>AP-1 complex subunit beta-1</t>
  </si>
  <si>
    <t>Ap1b1</t>
  </si>
  <si>
    <t>P70295</t>
  </si>
  <si>
    <t>Ancient ubiquitous protein 1</t>
  </si>
  <si>
    <t>Aup1</t>
  </si>
  <si>
    <t>Q5SV85</t>
  </si>
  <si>
    <t>Synergin gamma</t>
  </si>
  <si>
    <t>Synrg</t>
  </si>
  <si>
    <t>P0C0S6;Q3THW5</t>
  </si>
  <si>
    <t>Histone H2A.Z;Histone H2A.V</t>
  </si>
  <si>
    <t>H2afz;H2afv</t>
  </si>
  <si>
    <t>Q8VDC0</t>
  </si>
  <si>
    <t>Probable leucine--tRNA ligase, mitochondrial</t>
  </si>
  <si>
    <t>Lars2</t>
  </si>
  <si>
    <t>Q9CQT2</t>
  </si>
  <si>
    <t>RNA-binding protein 7</t>
  </si>
  <si>
    <t>Rbm7</t>
  </si>
  <si>
    <t>Q99M04</t>
  </si>
  <si>
    <t>Lipoyl synthase, mitochondrial</t>
  </si>
  <si>
    <t>Lias</t>
  </si>
  <si>
    <t>D3Z6Q9</t>
  </si>
  <si>
    <t>Bridging integrator 2</t>
  </si>
  <si>
    <t>Bin2</t>
  </si>
  <si>
    <t>Q9D8U8</t>
  </si>
  <si>
    <t>Sorting nexin-5</t>
  </si>
  <si>
    <t>Snx5</t>
  </si>
  <si>
    <t>Q00420</t>
  </si>
  <si>
    <t>GA-binding protein subunit beta-1</t>
  </si>
  <si>
    <t>Gabpb1</t>
  </si>
  <si>
    <t>A8C756</t>
  </si>
  <si>
    <t>Thyroid adenoma-associated protein homolog</t>
  </si>
  <si>
    <t>Thada</t>
  </si>
  <si>
    <t>P23492</t>
  </si>
  <si>
    <t>Purine nucleoside phosphorylase</t>
  </si>
  <si>
    <t>Pnp</t>
  </si>
  <si>
    <t>Q99N69</t>
  </si>
  <si>
    <t>Leupaxin</t>
  </si>
  <si>
    <t>Lpxn</t>
  </si>
  <si>
    <t>Q9R061</t>
  </si>
  <si>
    <t>Cytosolic Fe-S cluster assembly factor NUBP2</t>
  </si>
  <si>
    <t>Nubp2</t>
  </si>
  <si>
    <t>Q9DBC0</t>
  </si>
  <si>
    <t>Selenoprotein O</t>
  </si>
  <si>
    <t>Selo</t>
  </si>
  <si>
    <t>Q80Y55</t>
  </si>
  <si>
    <t>BSD domain-containing protein 1</t>
  </si>
  <si>
    <t>Bsdc1</t>
  </si>
  <si>
    <t>Q99NB8</t>
  </si>
  <si>
    <t>Ubiquilin-4</t>
  </si>
  <si>
    <t>Ubqln4</t>
  </si>
  <si>
    <t>P04202</t>
  </si>
  <si>
    <t>Transforming growth factor beta-1;Latency-associated peptide</t>
  </si>
  <si>
    <t>Tgfb1</t>
  </si>
  <si>
    <t>Q9D964</t>
  </si>
  <si>
    <t>Glycine amidinotransferase, mitochondrial</t>
  </si>
  <si>
    <t>Gatm</t>
  </si>
  <si>
    <t>Q9JM76</t>
  </si>
  <si>
    <t>Actin-related protein 2/3 complex subunit 3</t>
  </si>
  <si>
    <t>Arpc3</t>
  </si>
  <si>
    <t>Q8K4Q8</t>
  </si>
  <si>
    <t>Collectin-12</t>
  </si>
  <si>
    <t>Colec12</t>
  </si>
  <si>
    <t>Q8BLH7</t>
  </si>
  <si>
    <t>HIRA-interacting protein 3</t>
  </si>
  <si>
    <t>Hirip3</t>
  </si>
  <si>
    <t>Q9CWS4</t>
  </si>
  <si>
    <t>Integrator complex subunit 11</t>
  </si>
  <si>
    <t>Cpsf3l</t>
  </si>
  <si>
    <t>Q8R086</t>
  </si>
  <si>
    <t>Sulfite oxidase, mitochondrial</t>
  </si>
  <si>
    <t>Suox</t>
  </si>
  <si>
    <t>Q5SQX6</t>
  </si>
  <si>
    <t>Cytoplasmic FMR1-interacting protein 2</t>
  </si>
  <si>
    <t>Cyfip2</t>
  </si>
  <si>
    <t>Q9EQ61</t>
  </si>
  <si>
    <t>Pescadillo homolog</t>
  </si>
  <si>
    <t>Pes1</t>
  </si>
  <si>
    <t>Q9Z2Q6</t>
  </si>
  <si>
    <t>Septin-5</t>
  </si>
  <si>
    <t>O88842</t>
  </si>
  <si>
    <t>FYVE, RhoGEF and PH domain-containing protein 3</t>
  </si>
  <si>
    <t>Fgd3</t>
  </si>
  <si>
    <t>Q8K4I3</t>
  </si>
  <si>
    <t>Rho guanine nucleotide exchange factor 6</t>
  </si>
  <si>
    <t>Arhgef6</t>
  </si>
  <si>
    <t>Q9CPV9</t>
  </si>
  <si>
    <t>P2Y purinoceptor 12</t>
  </si>
  <si>
    <t>P2ry12</t>
  </si>
  <si>
    <t>Q921M7</t>
  </si>
  <si>
    <t>Protein FAM49B</t>
  </si>
  <si>
    <t>Fam49b</t>
  </si>
  <si>
    <t>P97287</t>
  </si>
  <si>
    <t>Induced myeloid leukemia cell differentiation protein Mcl-1 homolog</t>
  </si>
  <si>
    <t>Mcl1</t>
  </si>
  <si>
    <t>Q8R3B7</t>
  </si>
  <si>
    <t>Bromodomain-containing protein 8</t>
  </si>
  <si>
    <t>Brd8</t>
  </si>
  <si>
    <t>P22437</t>
  </si>
  <si>
    <t>Prostaglandin G/H synthase 1</t>
  </si>
  <si>
    <t>Ptgs1</t>
  </si>
  <si>
    <t>Q9Z0R4</t>
  </si>
  <si>
    <t>Intersectin-1</t>
  </si>
  <si>
    <t>Itsn1</t>
  </si>
  <si>
    <t>Q6PAL8</t>
  </si>
  <si>
    <t>DENN domain-containing protein 5A</t>
  </si>
  <si>
    <t>Dennd5a</t>
  </si>
  <si>
    <t>Q9Z0H7</t>
  </si>
  <si>
    <t>B-cell lymphoma/leukemia 10</t>
  </si>
  <si>
    <t>Bcl10</t>
  </si>
  <si>
    <t>Q06180</t>
  </si>
  <si>
    <t>Tyrosine-protein phosphatase non-receptor type 2</t>
  </si>
  <si>
    <t>Ptpn2</t>
  </si>
  <si>
    <t>Q8BX09</t>
  </si>
  <si>
    <t>Retinoblastoma-binding protein 5</t>
  </si>
  <si>
    <t>Rbbp5</t>
  </si>
  <si>
    <t>Q9D924</t>
  </si>
  <si>
    <t>Iron-sulfur cluster assembly 1 homolog, mitochondrial</t>
  </si>
  <si>
    <t>Isca1</t>
  </si>
  <si>
    <t>Q9D1J3</t>
  </si>
  <si>
    <t>SAP domain-containing ribonucleoprotein</t>
  </si>
  <si>
    <t>Sarnp</t>
  </si>
  <si>
    <t>P62137</t>
  </si>
  <si>
    <t>Serine/threonine-protein phosphatase PP1-alpha catalytic subunit</t>
  </si>
  <si>
    <t>Ppp1ca</t>
  </si>
  <si>
    <t>Q8K0T0</t>
  </si>
  <si>
    <t>Reticulon-1</t>
  </si>
  <si>
    <t>Rtn1</t>
  </si>
  <si>
    <t>Q9D1Q1</t>
  </si>
  <si>
    <t>M-phase phosphoprotein 6</t>
  </si>
  <si>
    <t>Mphosph6</t>
  </si>
  <si>
    <t>Q8VE70</t>
  </si>
  <si>
    <t>Programmed cell death protein 10</t>
  </si>
  <si>
    <t>Pdcd10</t>
  </si>
  <si>
    <t>Q9D8T2</t>
  </si>
  <si>
    <t>Gasdermin-D</t>
  </si>
  <si>
    <t>Gsdmdc1</t>
  </si>
  <si>
    <t>Q8BH64</t>
  </si>
  <si>
    <t>EH domain-containing protein 2</t>
  </si>
  <si>
    <t>Ehd2</t>
  </si>
  <si>
    <t>P62071</t>
  </si>
  <si>
    <t>Ras-related protein R-Ras2</t>
  </si>
  <si>
    <t>Rras2</t>
  </si>
  <si>
    <t>Q5EBG8</t>
  </si>
  <si>
    <t>Uncharacterized protein C1orf50 homolog</t>
  </si>
  <si>
    <t>Q3TRM8</t>
  </si>
  <si>
    <t>Hexokinase-3</t>
  </si>
  <si>
    <t>Hk3</t>
  </si>
  <si>
    <t>P21107</t>
  </si>
  <si>
    <t>Tropomyosin alpha-3 chain</t>
  </si>
  <si>
    <t>Tpm3</t>
  </si>
  <si>
    <t>P70168</t>
  </si>
  <si>
    <t>Importin subunit beta-1</t>
  </si>
  <si>
    <t>Kpnb1</t>
  </si>
  <si>
    <t>Q5NCR9</t>
  </si>
  <si>
    <t>Nuclear speckle splicing regulatory protein 1</t>
  </si>
  <si>
    <t>Nsrp1</t>
  </si>
  <si>
    <t>Q9CQ22</t>
  </si>
  <si>
    <t>Ragulator complex protein LAMTOR1</t>
  </si>
  <si>
    <t>Lamtor1</t>
  </si>
  <si>
    <t>Q9D684</t>
  </si>
  <si>
    <t>Ras and Rab interactor 2</t>
  </si>
  <si>
    <t>Rin2</t>
  </si>
  <si>
    <t>Q9QZS3</t>
  </si>
  <si>
    <t>Protein numb homolog</t>
  </si>
  <si>
    <t>Numb</t>
  </si>
  <si>
    <t>Q7TMB8</t>
  </si>
  <si>
    <t>Cytoplasmic FMR1-interacting protein 1</t>
  </si>
  <si>
    <t>Cyfip1</t>
  </si>
  <si>
    <t>Q3UFS0</t>
  </si>
  <si>
    <t>Protein zyg-11 homolog B</t>
  </si>
  <si>
    <t>Zyg11b</t>
  </si>
  <si>
    <t>P70158</t>
  </si>
  <si>
    <t>Acid sphingomyelinase-like phosphodiesterase 3a</t>
  </si>
  <si>
    <t>Smpdl3a</t>
  </si>
  <si>
    <t>P49025</t>
  </si>
  <si>
    <t>Citron Rho-interacting kinase</t>
  </si>
  <si>
    <t>Cit</t>
  </si>
  <si>
    <t>Q99KK9</t>
  </si>
  <si>
    <t>Probable histidine--tRNA ligase, mitochondrial</t>
  </si>
  <si>
    <t>Hars2</t>
  </si>
  <si>
    <t>P04184</t>
  </si>
  <si>
    <t>Thymidine kinase, cytosolic</t>
  </si>
  <si>
    <t>Tk1</t>
  </si>
  <si>
    <t>Q9DCZ1</t>
  </si>
  <si>
    <t>GMP reductase 1</t>
  </si>
  <si>
    <t>Gmpr</t>
  </si>
  <si>
    <t>Q9D6Y7</t>
  </si>
  <si>
    <t>Mitochondrial peptide methionine sulfoxide reductase</t>
  </si>
  <si>
    <t>Msra</t>
  </si>
  <si>
    <t>Q8BGB5</t>
  </si>
  <si>
    <t>LIM domain-containing protein 2</t>
  </si>
  <si>
    <t>Limd2</t>
  </si>
  <si>
    <t>P97930</t>
  </si>
  <si>
    <t>Thymidylate kinase</t>
  </si>
  <si>
    <t>Dtymk</t>
  </si>
  <si>
    <t>Q8VD04</t>
  </si>
  <si>
    <t>GRIP1-associated protein 1</t>
  </si>
  <si>
    <t>Gripap1</t>
  </si>
  <si>
    <t>Q8CIF4</t>
  </si>
  <si>
    <t>Biotinidase</t>
  </si>
  <si>
    <t>Btd</t>
  </si>
  <si>
    <t>P48410</t>
  </si>
  <si>
    <t>ATP-binding cassette sub-family D member 1</t>
  </si>
  <si>
    <t>Abcd1</t>
  </si>
  <si>
    <t>Q9ERL7</t>
  </si>
  <si>
    <t>Glia maturation factor gamma</t>
  </si>
  <si>
    <t>Gmfg</t>
  </si>
  <si>
    <t>O70172</t>
  </si>
  <si>
    <t>Phosphatidylinositol 5-phosphate 4-kinase type-2 alpha</t>
  </si>
  <si>
    <t>Pip4k2a</t>
  </si>
  <si>
    <t>Q8VCB2</t>
  </si>
  <si>
    <t>Mediator of RNA polymerase II transcription subunit 25</t>
  </si>
  <si>
    <t>Med25</t>
  </si>
  <si>
    <t>Q99LJ7</t>
  </si>
  <si>
    <t>RCC1 and BTB domain-containing protein 2</t>
  </si>
  <si>
    <t>Rcbtb2</t>
  </si>
  <si>
    <t>Q9CQY1</t>
  </si>
  <si>
    <t>Ubiquitin-like protein ATG12</t>
  </si>
  <si>
    <t>Atg12</t>
  </si>
  <si>
    <t>Q91Z67</t>
  </si>
  <si>
    <t>SLIT-ROBO Rho GTPase-activating protein 2</t>
  </si>
  <si>
    <t>Srgap2</t>
  </si>
  <si>
    <t>Q9R0C8</t>
  </si>
  <si>
    <t>Guanine nucleotide exchange factor VAV3</t>
  </si>
  <si>
    <t>Vav3</t>
  </si>
  <si>
    <t>Q80ZJ1</t>
  </si>
  <si>
    <t>Ras-related protein Rap-2a</t>
  </si>
  <si>
    <t>Rap2a</t>
  </si>
  <si>
    <t>Q8K3Z9</t>
  </si>
  <si>
    <t>Nuclear envelope pore membrane protein POM 121</t>
  </si>
  <si>
    <t>Pom121</t>
  </si>
  <si>
    <t>Q8CFE6</t>
  </si>
  <si>
    <t>Sodium-coupled neutral amino acid transporter 2</t>
  </si>
  <si>
    <t>Slc38a2</t>
  </si>
  <si>
    <t>Q922B9</t>
  </si>
  <si>
    <t>Sperm-specific antigen 2 homolog</t>
  </si>
  <si>
    <t>Ssfa2</t>
  </si>
  <si>
    <t>Q9Z280</t>
  </si>
  <si>
    <t>Phospholipase D1</t>
  </si>
  <si>
    <t>Pld1</t>
  </si>
  <si>
    <t>Q8BU31</t>
  </si>
  <si>
    <t>Ras-related protein Rap-2c</t>
  </si>
  <si>
    <t>Rap2c</t>
  </si>
  <si>
    <t>Q0VGB7</t>
  </si>
  <si>
    <t>Serine/threonine-protein phosphatase 4 regulatory subunit 2</t>
  </si>
  <si>
    <t>Ppp4r2</t>
  </si>
  <si>
    <t>P25911</t>
  </si>
  <si>
    <t>Tyrosine-protein kinase Lyn</t>
  </si>
  <si>
    <t>Lyn</t>
  </si>
  <si>
    <t>Q6ZQH8</t>
  </si>
  <si>
    <t>Nucleoporin NUP188 homolog</t>
  </si>
  <si>
    <t>Nup188</t>
  </si>
  <si>
    <t>Q3UZA1</t>
  </si>
  <si>
    <t>CapZ-interacting protein</t>
  </si>
  <si>
    <t>Rcsd1</t>
  </si>
  <si>
    <t>Q9CPQ3</t>
  </si>
  <si>
    <t>Mitochondrial import receptor subunit TOM22 homolog</t>
  </si>
  <si>
    <t>Tomm22</t>
  </si>
  <si>
    <t>Q60790</t>
  </si>
  <si>
    <t>Ras GTPase-activating protein 3</t>
  </si>
  <si>
    <t>Rasa3</t>
  </si>
  <si>
    <t>Q91V92</t>
  </si>
  <si>
    <t>ATP-citrate synthase</t>
  </si>
  <si>
    <t>Acly</t>
  </si>
  <si>
    <t>Q9CRB6</t>
  </si>
  <si>
    <t>Tubulin polymerization-promoting protein family member 3</t>
  </si>
  <si>
    <t>Tppp3</t>
  </si>
  <si>
    <t>P49070</t>
  </si>
  <si>
    <t>Calcium signal-modulating cyclophilin ligand</t>
  </si>
  <si>
    <t>Camlg</t>
  </si>
  <si>
    <t>Q8K296</t>
  </si>
  <si>
    <t>Myotubularin-related protein 3</t>
  </si>
  <si>
    <t>Mtmr3</t>
  </si>
  <si>
    <t>P49717</t>
  </si>
  <si>
    <t>DNA replication licensing factor MCM4</t>
  </si>
  <si>
    <t>Mcm4</t>
  </si>
  <si>
    <t>Q8BQ30</t>
  </si>
  <si>
    <t>Phostensin</t>
  </si>
  <si>
    <t>Ppp1r18</t>
  </si>
  <si>
    <t>Q45VK7</t>
  </si>
  <si>
    <t>Cytoplasmic dynein 2 heavy chain 1</t>
  </si>
  <si>
    <t>Dync2h1</t>
  </si>
  <si>
    <t>Q7TMR0</t>
  </si>
  <si>
    <t>Lysosomal Pro-X carboxypeptidase</t>
  </si>
  <si>
    <t>Prcp</t>
  </si>
  <si>
    <t>Q3UFY8</t>
  </si>
  <si>
    <t>Mitochondrial ribonuclease P protein 1</t>
  </si>
  <si>
    <t>Trmt10c</t>
  </si>
  <si>
    <t>P37804</t>
  </si>
  <si>
    <t>Transgelin</t>
  </si>
  <si>
    <t>Tagln</t>
  </si>
  <si>
    <t>Q8BG81</t>
  </si>
  <si>
    <t>Polymerase delta-interacting protein 3</t>
  </si>
  <si>
    <t>Poldip3</t>
  </si>
  <si>
    <t>P97376</t>
  </si>
  <si>
    <t>Protein FRG1</t>
  </si>
  <si>
    <t>Frg1</t>
  </si>
  <si>
    <t>Q99NB1</t>
  </si>
  <si>
    <t>Acetyl-coenzyme A synthetase 2-like, mitochondrial</t>
  </si>
  <si>
    <t>Acss1</t>
  </si>
  <si>
    <t>Q9D8Y7</t>
  </si>
  <si>
    <t>Tumor necrosis factor alpha-induced protein 8-like protein 2</t>
  </si>
  <si>
    <t>Tnfaip8l2</t>
  </si>
  <si>
    <t>Q8C3P7</t>
  </si>
  <si>
    <t>N6-adenosine-methyltransferase subunit METTL3</t>
  </si>
  <si>
    <t>Mettl3</t>
  </si>
  <si>
    <t>Q9CX86</t>
  </si>
  <si>
    <t>Heterogeneous nuclear ribonucleoprotein A0</t>
  </si>
  <si>
    <t>Hnrnpa0</t>
  </si>
  <si>
    <t>Q8R060</t>
  </si>
  <si>
    <t>Protein zwilch homolog</t>
  </si>
  <si>
    <t>Zwilch</t>
  </si>
  <si>
    <t>Q9CQZ1</t>
  </si>
  <si>
    <t>Heat shock factor-binding protein 1</t>
  </si>
  <si>
    <t>Hsbp1</t>
  </si>
  <si>
    <t>O55234</t>
  </si>
  <si>
    <t>Proteasome subunit beta type-5</t>
  </si>
  <si>
    <t>Psmb5</t>
  </si>
  <si>
    <t>P17809</t>
  </si>
  <si>
    <t>Solute carrier family 2, facilitated glucose transporter member 1</t>
  </si>
  <si>
    <t>Slc2a1</t>
  </si>
  <si>
    <t>Q9Z0L8</t>
  </si>
  <si>
    <t>Gamma-glutamyl hydrolase</t>
  </si>
  <si>
    <t>Ggh</t>
  </si>
  <si>
    <t>Q9QXS6</t>
  </si>
  <si>
    <t>Drebrin</t>
  </si>
  <si>
    <t>Dbn1</t>
  </si>
  <si>
    <t>Q3USH5</t>
  </si>
  <si>
    <t>Splicing factor, suppressor of white-apricot homolog</t>
  </si>
  <si>
    <t>Sfswap</t>
  </si>
  <si>
    <t>P20065</t>
  </si>
  <si>
    <t>Thymosin beta-4;Hematopoietic system regulatory peptide</t>
  </si>
  <si>
    <t>Tmsb4x</t>
  </si>
  <si>
    <t>Q8R3P6</t>
  </si>
  <si>
    <t>von Willebrand factor A domain-containing protein 9</t>
  </si>
  <si>
    <t>Vwa9</t>
  </si>
  <si>
    <t>P08122</t>
  </si>
  <si>
    <t>Collagen alpha-2(IV) chain;Canstatin</t>
  </si>
  <si>
    <t>Col4a2</t>
  </si>
  <si>
    <t>Q9D787</t>
  </si>
  <si>
    <t>Peptidyl-prolyl cis-trans isomerase-like 2</t>
  </si>
  <si>
    <t>Ppil2</t>
  </si>
  <si>
    <t>Q9D6T0</t>
  </si>
  <si>
    <t>Nitric oxide synthase-interacting protein</t>
  </si>
  <si>
    <t>Nosip</t>
  </si>
  <si>
    <t>Q9CWG9</t>
  </si>
  <si>
    <t>Biogenesis of lysosome-related organelles complex 1 subunit 2</t>
  </si>
  <si>
    <t>Bloc1s2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</si>
  <si>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</si>
  <si>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</si>
  <si>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</si>
  <si>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P49710</t>
  </si>
  <si>
    <t>Hematopoietic lineage cell-specific protein</t>
  </si>
  <si>
    <t>Hcls1</t>
  </si>
  <si>
    <t>Q9D7A8</t>
  </si>
  <si>
    <t>Armadillo repeat-containing protein 1</t>
  </si>
  <si>
    <t>Armc1</t>
  </si>
  <si>
    <t>P62257</t>
  </si>
  <si>
    <t>Ubiquitin-conjugating enzyme E2 H</t>
  </si>
  <si>
    <t>Ube2h</t>
  </si>
  <si>
    <t>Q80TA9</t>
  </si>
  <si>
    <t>Ectopic P granules protein 5 homolog</t>
  </si>
  <si>
    <t>Epg5</t>
  </si>
  <si>
    <t>O08784</t>
  </si>
  <si>
    <t>Treacle protein</t>
  </si>
  <si>
    <t>Tcof1</t>
  </si>
  <si>
    <t>Q99KC8</t>
  </si>
  <si>
    <t>von Willebrand factor A domain-containing protein 5A</t>
  </si>
  <si>
    <t>Vwa5a</t>
  </si>
  <si>
    <t>Q9CYI0</t>
  </si>
  <si>
    <t>Protein Njmu-R1</t>
  </si>
  <si>
    <t>Q9JJ11</t>
  </si>
  <si>
    <t>Transforming acidic coiled-coil-containing protein 3</t>
  </si>
  <si>
    <t>Tacc3</t>
  </si>
  <si>
    <t>Q80XJ3</t>
  </si>
  <si>
    <t>Tetratricopeptide repeat protein 28</t>
  </si>
  <si>
    <t>Ttc28</t>
  </si>
  <si>
    <t>A2AB59</t>
  </si>
  <si>
    <t>Rho GTPase-activating protein 27</t>
  </si>
  <si>
    <t>Arhgap27</t>
  </si>
  <si>
    <t>P06797</t>
  </si>
  <si>
    <t>Cathepsin L1;Cathepsin L1 heavy chain;Cathepsin L1 light chain</t>
  </si>
  <si>
    <t>Ctsl</t>
  </si>
  <si>
    <t>Q9EQS3</t>
  </si>
  <si>
    <t>C-Myc-binding protein</t>
  </si>
  <si>
    <t>Mycbp</t>
  </si>
  <si>
    <t>Q9WVD4</t>
  </si>
  <si>
    <t>H(+)/Cl(-) exchange transporter 5</t>
  </si>
  <si>
    <t>Clcn5</t>
  </si>
  <si>
    <t>Q8C547</t>
  </si>
  <si>
    <t>HEAT repeat-containing protein 5B</t>
  </si>
  <si>
    <t>Heatr5b</t>
  </si>
  <si>
    <t>P51432</t>
  </si>
  <si>
    <t>1-phosphatidylinositol 4,5-bisphosphate phosphodiesterase beta-3</t>
  </si>
  <si>
    <t>Plcb3</t>
  </si>
  <si>
    <t>Q8BYL4</t>
  </si>
  <si>
    <t>Tyrosine--tRNA ligase, mitochondrial</t>
  </si>
  <si>
    <t>Yars2</t>
  </si>
  <si>
    <t>Q8K2V1</t>
  </si>
  <si>
    <t>Serine/threonine-protein phosphatase 4 regulatory subunit 1</t>
  </si>
  <si>
    <t>Ppp4r1</t>
  </si>
  <si>
    <t>P56183</t>
  </si>
  <si>
    <t>Ribosomal RNA processing protein 1 homolog A</t>
  </si>
  <si>
    <t>Rrp1</t>
  </si>
  <si>
    <t>Q9CWK8</t>
  </si>
  <si>
    <t>Sorting nexin-2</t>
  </si>
  <si>
    <t>Snx2</t>
  </si>
  <si>
    <t>Q9CY34</t>
  </si>
  <si>
    <t>NEDD8-conjugating enzyme UBE2F</t>
  </si>
  <si>
    <t>Ube2f</t>
  </si>
  <si>
    <t>Q6PDI5</t>
  </si>
  <si>
    <t>Proteasome-associated protein ECM29 homolog</t>
  </si>
  <si>
    <t>Ecm29</t>
  </si>
  <si>
    <t>Q810J8</t>
  </si>
  <si>
    <t>Zinc finger FYVE domain-containing protein 1</t>
  </si>
  <si>
    <t>Zfyve1</t>
  </si>
  <si>
    <t>Q9CW46</t>
  </si>
  <si>
    <t>Ribonucleoprotein PTB-binding 1</t>
  </si>
  <si>
    <t>Raver1</t>
  </si>
  <si>
    <t>Q810U5</t>
  </si>
  <si>
    <t>Coiled-coil domain-containing protein 50</t>
  </si>
  <si>
    <t>Ccdc50</t>
  </si>
  <si>
    <t>Q7TQH0</t>
  </si>
  <si>
    <t>Ataxin-2-like protein</t>
  </si>
  <si>
    <t>Atxn2l</t>
  </si>
  <si>
    <t>Q61070</t>
  </si>
  <si>
    <t>Etoposide-induced protein 2.4</t>
  </si>
  <si>
    <t>Ei24</t>
  </si>
  <si>
    <t>B1AY13</t>
  </si>
  <si>
    <t>Ubiquitin carboxyl-terminal hydrolase 24</t>
  </si>
  <si>
    <t>Usp24</t>
  </si>
  <si>
    <t>P47811</t>
  </si>
  <si>
    <t>Mitogen-activated protein kinase 14</t>
  </si>
  <si>
    <t>Mapk14</t>
  </si>
  <si>
    <t>Q80XP8</t>
  </si>
  <si>
    <t>Protein FAM76B</t>
  </si>
  <si>
    <t>Fam76b</t>
  </si>
  <si>
    <t>Q80XI4</t>
  </si>
  <si>
    <t>Phosphatidylinositol 5-phosphate 4-kinase type-2 beta</t>
  </si>
  <si>
    <t>Pip4k2b</t>
  </si>
  <si>
    <t>Q8VI36</t>
  </si>
  <si>
    <t>Paxillin</t>
  </si>
  <si>
    <t>Pxn</t>
  </si>
  <si>
    <t>P30999</t>
  </si>
  <si>
    <t>Catenin delta-1</t>
  </si>
  <si>
    <t>Ctnnd1</t>
  </si>
  <si>
    <t>Q8BRT1</t>
  </si>
  <si>
    <t>CLIP-associating protein 2</t>
  </si>
  <si>
    <t>Clasp2</t>
  </si>
  <si>
    <t>Q8VC30</t>
  </si>
  <si>
    <t>Bifunctional ATP-dependent dihydroxyacetone kinase/FAD-AMP lyase (cyclizing);ATP-dependent dihydroxyacetone kinase;FAD-AMP lyase (cyclizing)</t>
  </si>
  <si>
    <t>Dak</t>
  </si>
  <si>
    <t>Q3ULA2;Q5SRY7</t>
  </si>
  <si>
    <t>F-box/WD repeat-containing protein 1A;F-box/WD repeat-containing protein 11</t>
  </si>
  <si>
    <t>Btrc;Fbxw11</t>
  </si>
  <si>
    <t>Q9QY93</t>
  </si>
  <si>
    <t>dCTP pyrophosphatase 1</t>
  </si>
  <si>
    <t>Dctpp1</t>
  </si>
  <si>
    <t>Q61542</t>
  </si>
  <si>
    <t>StAR-related lipid transfer protein 3</t>
  </si>
  <si>
    <t>Stard3</t>
  </si>
  <si>
    <t>Q9CR29</t>
  </si>
  <si>
    <t>Coiled-coil domain-containing protein 43</t>
  </si>
  <si>
    <t>Ccdc43</t>
  </si>
  <si>
    <t>Q9ERI5</t>
  </si>
  <si>
    <t>Bifunctional arginine demethylase and lysyl-hydroxylase JMJD6</t>
  </si>
  <si>
    <t>Jmjd6</t>
  </si>
  <si>
    <t>Q810B6</t>
  </si>
  <si>
    <t>Rabankyrin-5</t>
  </si>
  <si>
    <t>Ankfy1</t>
  </si>
  <si>
    <t>Q921Z5</t>
  </si>
  <si>
    <t>Tumor necrosis factor alpha-induced protein 8</t>
  </si>
  <si>
    <t>Tnfaip8</t>
  </si>
  <si>
    <t>Q8VD75</t>
  </si>
  <si>
    <t>Huntingtin-interacting protein 1</t>
  </si>
  <si>
    <t>Hip1</t>
  </si>
  <si>
    <t>A6X919</t>
  </si>
  <si>
    <t>Probable C-mannosyltransferase DPY19L1</t>
  </si>
  <si>
    <t>Dpy19l1</t>
  </si>
  <si>
    <t>C0HKE9;C0HKE8;C0HKE7;C0HKE6;C0HKE5;C0HKE4;C0HKE3;C0HKE2;C0HKE1;Q8CGP6;Q8CGP7;Q8CGP5;Q8BFU2</t>
  </si>
  <si>
    <t>Histone H2A type 1-H;Histone H2A type 1-K;Histone H2A type 1-F;Histone H2A type 3</t>
  </si>
  <si>
    <t>Hist1h2ah;Hist1h2ak;Hist1h2af;Hist3h2a</t>
  </si>
  <si>
    <t>Q3UN02</t>
  </si>
  <si>
    <t>Lysocardiolipin acyltransferase 1</t>
  </si>
  <si>
    <t>Lclat1</t>
  </si>
  <si>
    <t>Q9JHU9</t>
  </si>
  <si>
    <t>Inositol-3-phosphate synthase 1</t>
  </si>
  <si>
    <t>Isyna1</t>
  </si>
  <si>
    <t>Q64261</t>
  </si>
  <si>
    <t>Cyclin-dependent kinase 6</t>
  </si>
  <si>
    <t>Cdk6</t>
  </si>
  <si>
    <t>Q9QYY8</t>
  </si>
  <si>
    <t>Spastin</t>
  </si>
  <si>
    <t>Spast</t>
  </si>
  <si>
    <t>Q8K2Z2</t>
  </si>
  <si>
    <t>Pre-mRNA-processing factor 39</t>
  </si>
  <si>
    <t>Prpf39</t>
  </si>
  <si>
    <t>Q9ERS5</t>
  </si>
  <si>
    <t>Pleckstrin homology domain-containing family A member 2</t>
  </si>
  <si>
    <t>Plekha2</t>
  </si>
  <si>
    <t>Q61017</t>
  </si>
  <si>
    <t>Guanine nucleotide-binding protein G(I)/G(S)/G(O) subunit gamma-T2</t>
  </si>
  <si>
    <t>Gngt2</t>
  </si>
  <si>
    <t>P48193</t>
  </si>
  <si>
    <t>Protein 4.1</t>
  </si>
  <si>
    <t>Epb41</t>
  </si>
  <si>
    <t>Q9CZV8</t>
  </si>
  <si>
    <t>F-box/LRR-repeat protein 20</t>
  </si>
  <si>
    <t>Fbxl20</t>
  </si>
  <si>
    <t>Q62048</t>
  </si>
  <si>
    <t>Astrocytic phosphoprotein PEA-15</t>
  </si>
  <si>
    <t>Pea15</t>
  </si>
  <si>
    <t>Q9DB27</t>
  </si>
  <si>
    <t>Malignant T-cell-amplified sequence 1</t>
  </si>
  <si>
    <t>Mcts1</t>
  </si>
  <si>
    <t>Q91YY4</t>
  </si>
  <si>
    <t>ATP synthase mitochondrial F1 complex assembly factor 2</t>
  </si>
  <si>
    <t>Atpaf2</t>
  </si>
  <si>
    <t>Q99LD4</t>
  </si>
  <si>
    <t>COP9 signalosome complex subunit 1</t>
  </si>
  <si>
    <t>Gps1</t>
  </si>
  <si>
    <t>Q62433</t>
  </si>
  <si>
    <t>Protein NDRG1</t>
  </si>
  <si>
    <t>Ndrg1</t>
  </si>
  <si>
    <t>Q9EQG9</t>
  </si>
  <si>
    <t>Collagen type IV alpha-3-binding protein</t>
  </si>
  <si>
    <t>Col4a3bp</t>
  </si>
  <si>
    <t>P97822</t>
  </si>
  <si>
    <t>Acidic leucine-rich nuclear phosphoprotein 32 family member E</t>
  </si>
  <si>
    <t>Anp32e</t>
  </si>
  <si>
    <t>Q9CXK8</t>
  </si>
  <si>
    <t>60S ribosome subunit biogenesis protein NIP7 homolog</t>
  </si>
  <si>
    <t>Nip7</t>
  </si>
  <si>
    <t>Q5EBH1</t>
  </si>
  <si>
    <t>Ras association domain-containing protein 5</t>
  </si>
  <si>
    <t>Rassf5</t>
  </si>
  <si>
    <t>Q8R0F6</t>
  </si>
  <si>
    <t>Integrin-linked kinase-associated serine/threonine phosphatase 2C</t>
  </si>
  <si>
    <t>Ilkap</t>
  </si>
  <si>
    <t>Q8C156</t>
  </si>
  <si>
    <t>Condensin complex subunit 2</t>
  </si>
  <si>
    <t>Ncaph</t>
  </si>
  <si>
    <t>O35250</t>
  </si>
  <si>
    <t>Exocyst complex component 7</t>
  </si>
  <si>
    <t>Exoc7</t>
  </si>
  <si>
    <t>Q9D6L8</t>
  </si>
  <si>
    <t>Peptidyl-prolyl cis-trans isomerase-like 3</t>
  </si>
  <si>
    <t>Ppil3</t>
  </si>
  <si>
    <t>P60605</t>
  </si>
  <si>
    <t>Ubiquitin-conjugating enzyme E2 G2</t>
  </si>
  <si>
    <t>Ube2g2</t>
  </si>
  <si>
    <t>P47713</t>
  </si>
  <si>
    <t>Cytosolic phospholipase A2;Phospholipase A2;Lysophospholipase</t>
  </si>
  <si>
    <t>Pla2g4a</t>
  </si>
  <si>
    <t>Q99L48</t>
  </si>
  <si>
    <t>60S ribosomal export protein NMD3</t>
  </si>
  <si>
    <t>Nmd3</t>
  </si>
  <si>
    <t>Q61194</t>
  </si>
  <si>
    <t>Phosphatidylinositol 4-phosphate 3-kinase C2 domain-containing subunit alpha</t>
  </si>
  <si>
    <t>Pik3c2a</t>
  </si>
  <si>
    <t>P11352</t>
  </si>
  <si>
    <t>Glutathione peroxidase 1</t>
  </si>
  <si>
    <t>Gpx1</t>
  </si>
  <si>
    <t>Q8C754</t>
  </si>
  <si>
    <t>Vacuolar protein sorting-associated protein 52 homolog</t>
  </si>
  <si>
    <t>Vps52</t>
  </si>
  <si>
    <t>Q04447</t>
  </si>
  <si>
    <t>Creatine kinase B-type</t>
  </si>
  <si>
    <t>Ckb</t>
  </si>
  <si>
    <t>P49138</t>
  </si>
  <si>
    <t>MAP kinase-activated protein kinase 2</t>
  </si>
  <si>
    <t>Mapkapk2</t>
  </si>
  <si>
    <t>Q8R0F8</t>
  </si>
  <si>
    <t>Acylpyruvase FAHD1, mitochondrial</t>
  </si>
  <si>
    <t>Fahd1</t>
  </si>
  <si>
    <t>P18653</t>
  </si>
  <si>
    <t>Ribosomal protein S6 kinase alpha-1</t>
  </si>
  <si>
    <t>Rps6ka1</t>
  </si>
  <si>
    <t>Q8VE47</t>
  </si>
  <si>
    <t>Ubiquitin-like modifier-activating enzyme 5</t>
  </si>
  <si>
    <t>Uba5</t>
  </si>
  <si>
    <t>P97310</t>
  </si>
  <si>
    <t>DNA replication licensing factor MCM2</t>
  </si>
  <si>
    <t>Mcm2</t>
  </si>
  <si>
    <t>Q8BTS4</t>
  </si>
  <si>
    <t>Nuclear pore complex protein Nup54</t>
  </si>
  <si>
    <t>Nup54</t>
  </si>
  <si>
    <t>Q60996</t>
  </si>
  <si>
    <t>Serine/threonine-protein phosphatase 2A 56 kDa regulatory subunit gamma isoform</t>
  </si>
  <si>
    <t>Ppp2r5c</t>
  </si>
  <si>
    <t>P27005</t>
  </si>
  <si>
    <t>Protein S100-A8</t>
  </si>
  <si>
    <t>S100a8</t>
  </si>
  <si>
    <t>Q9CX84</t>
  </si>
  <si>
    <t>Regulator of G-protein signaling 19</t>
  </si>
  <si>
    <t>Rgs19</t>
  </si>
  <si>
    <t>Q91XC8</t>
  </si>
  <si>
    <t>Death-associated protein 1</t>
  </si>
  <si>
    <t>Dap</t>
  </si>
  <si>
    <t>Q80WT5</t>
  </si>
  <si>
    <t>Aftiphilin</t>
  </si>
  <si>
    <t>Aftph</t>
  </si>
  <si>
    <t>Q9R1P1</t>
  </si>
  <si>
    <t>Proteasome subunit beta type-3</t>
  </si>
  <si>
    <t>Psmb3</t>
  </si>
  <si>
    <t>Q99K23</t>
  </si>
  <si>
    <t>Ufm1-specific protease 2</t>
  </si>
  <si>
    <t>Ufsp2</t>
  </si>
  <si>
    <t>P61963</t>
  </si>
  <si>
    <t>DDB1- and CUL4-associated factor 7</t>
  </si>
  <si>
    <t>Dcaf7</t>
  </si>
  <si>
    <t>P68373</t>
  </si>
  <si>
    <t>Tubulin alpha-1C chain</t>
  </si>
  <si>
    <t>Tuba1c</t>
  </si>
  <si>
    <t>Q9DC50</t>
  </si>
  <si>
    <t>Peroxisomal carnitine O-octanoyltransferase</t>
  </si>
  <si>
    <t>Crot</t>
  </si>
  <si>
    <t>P62743</t>
  </si>
  <si>
    <t>AP-2 complex subunit sigma</t>
  </si>
  <si>
    <t>Ap2s1</t>
  </si>
  <si>
    <t>Q8CD10</t>
  </si>
  <si>
    <t>Calcium uptake protein 2, mitochondrial</t>
  </si>
  <si>
    <t>Micu2</t>
  </si>
  <si>
    <t>O55135</t>
  </si>
  <si>
    <t>Eukaryotic translation initiation factor 6</t>
  </si>
  <si>
    <t>Eif6</t>
  </si>
  <si>
    <t>P61021</t>
  </si>
  <si>
    <t>Ras-related protein Rab-5B</t>
  </si>
  <si>
    <t>Rab5b</t>
  </si>
  <si>
    <t>Q9D1L0</t>
  </si>
  <si>
    <t>Coiled-coil-helix-coiled-coil-helix domain-containing protein 2</t>
  </si>
  <si>
    <t>Chchd2</t>
  </si>
  <si>
    <t>Q3USJ8</t>
  </si>
  <si>
    <t>F-BAR and double SH3 domains protein 2</t>
  </si>
  <si>
    <t>Fchsd2</t>
  </si>
  <si>
    <t>P53395</t>
  </si>
  <si>
    <t>Lipoamide acyltransferase component of branched-chain alpha-keto acid dehydrogenase complex, mitochondrial</t>
  </si>
  <si>
    <t>Dbt</t>
  </si>
  <si>
    <t>Q9D7M8</t>
  </si>
  <si>
    <t>DNA-directed RNA polymerase II subunit RPB4</t>
  </si>
  <si>
    <t>Polr2d</t>
  </si>
  <si>
    <t>P00493</t>
  </si>
  <si>
    <t>Hypoxanthine-guanine phosphoribosyltransferase</t>
  </si>
  <si>
    <t>Hprt1</t>
  </si>
  <si>
    <t>Q9D1H7</t>
  </si>
  <si>
    <t>Golgi to ER traffic protein 4 homolog</t>
  </si>
  <si>
    <t>Get4</t>
  </si>
  <si>
    <t>Q8CHH9</t>
  </si>
  <si>
    <t>Septin-8</t>
  </si>
  <si>
    <t>Q3TIR3</t>
  </si>
  <si>
    <t>Synembryn-A</t>
  </si>
  <si>
    <t>Ric8a</t>
  </si>
  <si>
    <t>Q91YR1</t>
  </si>
  <si>
    <t>Twinfilin-1</t>
  </si>
  <si>
    <t>Twf1</t>
  </si>
  <si>
    <t>Q61390</t>
  </si>
  <si>
    <t>T-complex protein 1 subunit zeta-2</t>
  </si>
  <si>
    <t>Cct6b</t>
  </si>
  <si>
    <t>Q9WTN0</t>
  </si>
  <si>
    <t>Geranylgeranyl pyrophosphate synthase</t>
  </si>
  <si>
    <t>Ggps1</t>
  </si>
  <si>
    <t>Q8R2R1</t>
  </si>
  <si>
    <t>Protein O-mannosyl-transferase 1</t>
  </si>
  <si>
    <t>Pomt1</t>
  </si>
  <si>
    <t>Q9ERD8</t>
  </si>
  <si>
    <t>Gamma-parvin</t>
  </si>
  <si>
    <t>Parvg</t>
  </si>
  <si>
    <t>Q6ZQ73</t>
  </si>
  <si>
    <t>Cullin-associated NEDD8-dissociated protein 2</t>
  </si>
  <si>
    <t>Cand2</t>
  </si>
  <si>
    <t>P69566</t>
  </si>
  <si>
    <t>Ran-binding protein 9</t>
  </si>
  <si>
    <t>Ranbp9</t>
  </si>
  <si>
    <t>Q8VC65</t>
  </si>
  <si>
    <t>Nurim</t>
  </si>
  <si>
    <t>Nrm</t>
  </si>
  <si>
    <t>Q6P5G6</t>
  </si>
  <si>
    <t>UBX domain-containing protein 7</t>
  </si>
  <si>
    <t>Ubxn7</t>
  </si>
  <si>
    <t>Q5SVQ0</t>
  </si>
  <si>
    <t>Histone acetyltransferase KAT7</t>
  </si>
  <si>
    <t>Kat7</t>
  </si>
  <si>
    <t>C0HKG6;C0HKG5</t>
  </si>
  <si>
    <t>Q3UX61</t>
  </si>
  <si>
    <t>N-alpha-acetyltransferase 11</t>
  </si>
  <si>
    <t>Naa11</t>
  </si>
  <si>
    <t>O35969</t>
  </si>
  <si>
    <t>Guanidinoacetate N-methyltransferase</t>
  </si>
  <si>
    <t>Gamt</t>
  </si>
  <si>
    <t>Q6ZPZ3</t>
  </si>
  <si>
    <t>Zinc finger CCCH domain-containing protein 4</t>
  </si>
  <si>
    <t>Zc3h4</t>
  </si>
  <si>
    <t>Q60770</t>
  </si>
  <si>
    <t>Syntaxin-binding protein 3</t>
  </si>
  <si>
    <t>Stxbp3</t>
  </si>
  <si>
    <t>Q8K2C9</t>
  </si>
  <si>
    <t>Very-long-chain (3R)-3-hydroxyacyl-CoA dehydratase 3</t>
  </si>
  <si>
    <t>Hacd3</t>
  </si>
  <si>
    <t>Q9WU84</t>
  </si>
  <si>
    <t>Copper chaperone for superoxide dismutase</t>
  </si>
  <si>
    <t>Ccs</t>
  </si>
  <si>
    <t>P15307</t>
  </si>
  <si>
    <t>Proto-oncogene c-Rel</t>
  </si>
  <si>
    <t>Rel</t>
  </si>
  <si>
    <t>Q8BZN6</t>
  </si>
  <si>
    <t>Dedicator of cytokinesis protein 10</t>
  </si>
  <si>
    <t>Dock10</t>
  </si>
  <si>
    <t>Q99L27</t>
  </si>
  <si>
    <t>GMP reductase 2</t>
  </si>
  <si>
    <t>Gmpr2</t>
  </si>
  <si>
    <t>Q91VC9</t>
  </si>
  <si>
    <t>Growth hormone-inducible transmembrane protein</t>
  </si>
  <si>
    <t>Ghitm</t>
  </si>
  <si>
    <t>Q5F2E7</t>
  </si>
  <si>
    <t>Nuclear fragile X mental retardation-interacting protein 2</t>
  </si>
  <si>
    <t>Nufip2</t>
  </si>
  <si>
    <t>Q9CQF3</t>
  </si>
  <si>
    <t>Cleavage and polyadenylation specificity factor subunit 5</t>
  </si>
  <si>
    <t>Nudt21</t>
  </si>
  <si>
    <t>Q8CBE3</t>
  </si>
  <si>
    <t>WD repeat-containing protein 37</t>
  </si>
  <si>
    <t>Wdr37</t>
  </si>
  <si>
    <t>Q7TT18</t>
  </si>
  <si>
    <t>Activating transcription factor 7-interacting protein 1</t>
  </si>
  <si>
    <t>Atf7ip</t>
  </si>
  <si>
    <t>Q8BHK9</t>
  </si>
  <si>
    <t>DNA excision repair protein ERCC-6-like</t>
  </si>
  <si>
    <t>Ercc6l</t>
  </si>
  <si>
    <t>P97393</t>
  </si>
  <si>
    <t>Rho GTPase-activating protein 5</t>
  </si>
  <si>
    <t>Arhgap5</t>
  </si>
  <si>
    <t>Q9WV02</t>
  </si>
  <si>
    <t>RNA-binding motif protein, X chromosome;RNA-binding motif protein, X chromosome, N-terminally processed</t>
  </si>
  <si>
    <t>Rbmx</t>
  </si>
  <si>
    <t>O35943</t>
  </si>
  <si>
    <t>Frataxin, mitochondrial;Frataxin intermediate form;Frataxin mature form</t>
  </si>
  <si>
    <t>Fxn</t>
  </si>
  <si>
    <t>P51175</t>
  </si>
  <si>
    <t>Protoporphyrinogen oxidase</t>
  </si>
  <si>
    <t>Ppox</t>
  </si>
  <si>
    <t>P63087</t>
  </si>
  <si>
    <t>Serine/threonine-protein phosphatase PP1-gamma catalytic subunit</t>
  </si>
  <si>
    <t>Ppp1cc</t>
  </si>
  <si>
    <t>Q9DC51</t>
  </si>
  <si>
    <t>Guanine nucleotide-binding protein G(k) subunit alpha</t>
  </si>
  <si>
    <t>Gnai3</t>
  </si>
  <si>
    <t>Q6PCN7</t>
  </si>
  <si>
    <t>Helicase-like transcription factor</t>
  </si>
  <si>
    <t>Hltf</t>
  </si>
  <si>
    <t>Q8VD62</t>
  </si>
  <si>
    <t>UPF0696 protein C11orf68 homolog</t>
  </si>
  <si>
    <t>Bles03</t>
  </si>
  <si>
    <t>P28063</t>
  </si>
  <si>
    <t>Proteasome subunit beta type-8</t>
  </si>
  <si>
    <t>Psmb8</t>
  </si>
  <si>
    <t>P03911</t>
  </si>
  <si>
    <t>NADH-ubiquinone oxidoreductase chain 4</t>
  </si>
  <si>
    <t>Mtnd4</t>
  </si>
  <si>
    <t>P97364</t>
  </si>
  <si>
    <t>Selenide, water dikinase 2</t>
  </si>
  <si>
    <t>Sephs2</t>
  </si>
  <si>
    <t>Q80W00</t>
  </si>
  <si>
    <t>Serine/threonine-protein phosphatase 1 regulatory subunit 10</t>
  </si>
  <si>
    <t>Ppp1r10</t>
  </si>
  <si>
    <t>P06537</t>
  </si>
  <si>
    <t>Glucocorticoid receptor</t>
  </si>
  <si>
    <t>Nr3c1</t>
  </si>
  <si>
    <t>P22907</t>
  </si>
  <si>
    <t>Porphobilinogen deaminase</t>
  </si>
  <si>
    <t>Hmbs</t>
  </si>
  <si>
    <t>Q8CF89</t>
  </si>
  <si>
    <t>TGF-beta-activated kinase 1 and MAP3K7-binding protein 1</t>
  </si>
  <si>
    <t>Tab1</t>
  </si>
  <si>
    <t>Q8BMF3</t>
  </si>
  <si>
    <t>NADP-dependent malic enzyme, mitochondrial</t>
  </si>
  <si>
    <t>Me3</t>
  </si>
  <si>
    <t>Q8R0J7</t>
  </si>
  <si>
    <t>Vacuolar protein sorting-associated protein 37B</t>
  </si>
  <si>
    <t>Vps37b</t>
  </si>
  <si>
    <t>Q922F4</t>
  </si>
  <si>
    <t>Tubulin beta-6 chain</t>
  </si>
  <si>
    <t>Tubb6</t>
  </si>
  <si>
    <t>P41216</t>
  </si>
  <si>
    <t>Long-chain-fatty-acid--CoA ligase 1</t>
  </si>
  <si>
    <t>Acsl1</t>
  </si>
  <si>
    <t>Q8BY71</t>
  </si>
  <si>
    <t>Histone acetyltransferase type B catalytic subunit</t>
  </si>
  <si>
    <t>Hat1</t>
  </si>
  <si>
    <t>O55128</t>
  </si>
  <si>
    <t>Histone deacetylase complex subunit SAP18</t>
  </si>
  <si>
    <t>Sap18</t>
  </si>
  <si>
    <t>P49718</t>
  </si>
  <si>
    <t>DNA replication licensing factor MCM5</t>
  </si>
  <si>
    <t>Mcm5</t>
  </si>
  <si>
    <t>Q9Z1N5</t>
  </si>
  <si>
    <t>Spliceosome RNA helicase Ddx39b</t>
  </si>
  <si>
    <t>Ddx39b</t>
  </si>
  <si>
    <t>P55194</t>
  </si>
  <si>
    <t>SH3 domain-binding protein 1</t>
  </si>
  <si>
    <t>Sh3bp1</t>
  </si>
  <si>
    <t>O54950</t>
  </si>
  <si>
    <t>5-AMP-activated protein kinase subunit gamma-1</t>
  </si>
  <si>
    <t>Prkag1</t>
  </si>
  <si>
    <t>Q9ES34</t>
  </si>
  <si>
    <t>Ubiquitin-protein ligase E3B</t>
  </si>
  <si>
    <t>Ube3b</t>
  </si>
  <si>
    <t>Q8BHL7</t>
  </si>
  <si>
    <t>CDC42 small effector protein 1</t>
  </si>
  <si>
    <t>Cdc42se1</t>
  </si>
  <si>
    <t>Q7TNV0</t>
  </si>
  <si>
    <t>Protein DEK</t>
  </si>
  <si>
    <t>Dek</t>
  </si>
  <si>
    <t>Q99KE1</t>
  </si>
  <si>
    <t>NAD-dependent malic enzyme, mitochondrial</t>
  </si>
  <si>
    <t>Me2</t>
  </si>
  <si>
    <t>Q8VDL4</t>
  </si>
  <si>
    <t>ADP-dependent glucokinase</t>
  </si>
  <si>
    <t>Adpgk</t>
  </si>
  <si>
    <t>Q6P9J9</t>
  </si>
  <si>
    <t>Anoctamin-6</t>
  </si>
  <si>
    <t>Ano6</t>
  </si>
  <si>
    <t>Q812G0</t>
  </si>
  <si>
    <t>Alpha-1,3-mannosyl-glycoprotein 4-beta-N-acetylglucosaminyltransferase A;Alpha-1,3-mannosyl-glycoprotein 4-beta-N-acetylglucosaminyltransferase A soluble form</t>
  </si>
  <si>
    <t>Mgat4a</t>
  </si>
  <si>
    <t>Q8BKX6</t>
  </si>
  <si>
    <t>Serine/threonine-protein kinase SMG1</t>
  </si>
  <si>
    <t>Smg1</t>
  </si>
  <si>
    <t>P20664</t>
  </si>
  <si>
    <t>DNA primase small subunit</t>
  </si>
  <si>
    <t>Prim1</t>
  </si>
  <si>
    <t>Q80YV3</t>
  </si>
  <si>
    <t>Transformation/transcription domain-associated protein</t>
  </si>
  <si>
    <t>Trrap</t>
  </si>
  <si>
    <t>Q99N11</t>
  </si>
  <si>
    <t>Dual specificity protein phosphatase 22</t>
  </si>
  <si>
    <t>Dusp22</t>
  </si>
  <si>
    <t>Q8BVL3</t>
  </si>
  <si>
    <t>Sorting nexin-17</t>
  </si>
  <si>
    <t>Snx17</t>
  </si>
  <si>
    <t>Q8BZM1</t>
  </si>
  <si>
    <t>Glomulin</t>
  </si>
  <si>
    <t>Glmn</t>
  </si>
  <si>
    <t>Q61151</t>
  </si>
  <si>
    <t>Serine/threonine-protein phosphatase 2A 56 kDa regulatory subunit epsilon isoform</t>
  </si>
  <si>
    <t>Ppp2r5e</t>
  </si>
  <si>
    <t>Q9JIQ3</t>
  </si>
  <si>
    <t>Diablo homolog, mitochondrial</t>
  </si>
  <si>
    <t>Diablo</t>
  </si>
  <si>
    <t>Q9WTZ1</t>
  </si>
  <si>
    <t>RING-box protein 2</t>
  </si>
  <si>
    <t>Rnf7</t>
  </si>
  <si>
    <t>Q64343</t>
  </si>
  <si>
    <t>ATP-binding cassette sub-family G member 1</t>
  </si>
  <si>
    <t>Abcg1</t>
  </si>
  <si>
    <t>Q3THS6</t>
  </si>
  <si>
    <t>S-adenosylmethionine synthase isoform type-2</t>
  </si>
  <si>
    <t>Mat2a</t>
  </si>
  <si>
    <t>Q8BVF2</t>
  </si>
  <si>
    <t>Phosducin-like protein 3</t>
  </si>
  <si>
    <t>Pdcl3</t>
  </si>
  <si>
    <t>B1ARD6</t>
  </si>
  <si>
    <t>Slfn9</t>
  </si>
  <si>
    <t>Q9ERK4</t>
  </si>
  <si>
    <t>Exportin-2</t>
  </si>
  <si>
    <t>Cse1l</t>
  </si>
  <si>
    <t>Q9CRA5</t>
  </si>
  <si>
    <t>Golgi phosphoprotein 3</t>
  </si>
  <si>
    <t>Golph3</t>
  </si>
  <si>
    <t>Q9JI78</t>
  </si>
  <si>
    <t>Peptide-N(4)-(N-acetyl-beta-glucosaminyl)asparagine amidase</t>
  </si>
  <si>
    <t>Ngly1</t>
  </si>
  <si>
    <t>Q61234</t>
  </si>
  <si>
    <t>Alpha-1-syntrophin</t>
  </si>
  <si>
    <t>Snta1</t>
  </si>
  <si>
    <t>Q78JW9</t>
  </si>
  <si>
    <t>Ubiquitin domain-containing protein UBFD1</t>
  </si>
  <si>
    <t>Ubfd1</t>
  </si>
  <si>
    <t>O54962</t>
  </si>
  <si>
    <t>Barrier-to-autointegration factor;Barrier-to-autointegration factor, N-terminally processed</t>
  </si>
  <si>
    <t>Banf1</t>
  </si>
  <si>
    <t>Q9R1K6</t>
  </si>
  <si>
    <t>Probable G-protein coupled receptor 34</t>
  </si>
  <si>
    <t>Gpr34</t>
  </si>
  <si>
    <t>Q9JJ94</t>
  </si>
  <si>
    <t>Sjoegren syndrome nuclear autoantigen 1 homolog</t>
  </si>
  <si>
    <t>Ssna1</t>
  </si>
  <si>
    <t>Q61205</t>
  </si>
  <si>
    <t>Platelet-activating factor acetylhydrolase IB subunit gamma</t>
  </si>
  <si>
    <t>Pafah1b3</t>
  </si>
  <si>
    <t>O70566</t>
  </si>
  <si>
    <t>Protein diaphanous homolog 2</t>
  </si>
  <si>
    <t>Diaph2</t>
  </si>
  <si>
    <t>Q9WUZ9</t>
  </si>
  <si>
    <t>Ectonucleoside triphosphate diphosphohydrolase 5</t>
  </si>
  <si>
    <t>Entpd5</t>
  </si>
  <si>
    <t>Q8BZ00</t>
  </si>
  <si>
    <t>Sodium/hydrogen exchanger 9</t>
  </si>
  <si>
    <t>Slc9a9</t>
  </si>
  <si>
    <t>P47968</t>
  </si>
  <si>
    <t>Ribose-5-phosphate isomerase</t>
  </si>
  <si>
    <t>Rpia</t>
  </si>
  <si>
    <t>Q9QZI9</t>
  </si>
  <si>
    <t>Serine incorporator 3</t>
  </si>
  <si>
    <t>Serinc3</t>
  </si>
  <si>
    <t>Q8K2F0</t>
  </si>
  <si>
    <t>Bromodomain-containing protein 3</t>
  </si>
  <si>
    <t>Brd3</t>
  </si>
  <si>
    <t>Q8CCH2</t>
  </si>
  <si>
    <t>NHL repeat-containing protein 3</t>
  </si>
  <si>
    <t>Nhlrc3</t>
  </si>
  <si>
    <t>P62046</t>
  </si>
  <si>
    <t>Leucine-rich repeat and calponin homology domain-containing protein 1</t>
  </si>
  <si>
    <t>Lrch1</t>
  </si>
  <si>
    <t>Q7TMS5</t>
  </si>
  <si>
    <t>ATP-binding cassette sub-family G member 2</t>
  </si>
  <si>
    <t>Abcg2</t>
  </si>
  <si>
    <t>O35841</t>
  </si>
  <si>
    <t>Apoptosis inhibitor 5</t>
  </si>
  <si>
    <t>Api5</t>
  </si>
  <si>
    <t>Q923G2</t>
  </si>
  <si>
    <t>DNA-directed RNA polymerases I, II, and III subunit RPABC3</t>
  </si>
  <si>
    <t>Polr2h</t>
  </si>
  <si>
    <t>Q8CG47</t>
  </si>
  <si>
    <t>Structural maintenance of chromosomes protein 4</t>
  </si>
  <si>
    <t>Smc4</t>
  </si>
  <si>
    <t>Q8K2Z4</t>
  </si>
  <si>
    <t>Condensin complex subunit 1</t>
  </si>
  <si>
    <t>Ncapd2</t>
  </si>
  <si>
    <t>P97760</t>
  </si>
  <si>
    <t>DNA-directed RNA polymerase II subunit RPB3</t>
  </si>
  <si>
    <t>Polr2c</t>
  </si>
  <si>
    <t>Q9JLQ2</t>
  </si>
  <si>
    <t>ARF GTPase-activating protein GIT2</t>
  </si>
  <si>
    <t>Git2</t>
  </si>
  <si>
    <t>P70677</t>
  </si>
  <si>
    <t>Caspase-3;Caspase-3 subunit p17;Caspase-3 subunit p12</t>
  </si>
  <si>
    <t>Casp3</t>
  </si>
  <si>
    <t>Q8BGQ7</t>
  </si>
  <si>
    <t>Alanine--tRNA ligase, cytoplasmic</t>
  </si>
  <si>
    <t>Aars</t>
  </si>
  <si>
    <t>E2JF22</t>
  </si>
  <si>
    <t>Piezo-type mechanosensitive ion channel component 1</t>
  </si>
  <si>
    <t>Piezo1</t>
  </si>
  <si>
    <t>Q78YZ6</t>
  </si>
  <si>
    <t>Short coiled-coil protein</t>
  </si>
  <si>
    <t>Scoc</t>
  </si>
  <si>
    <t>Q9WV32</t>
  </si>
  <si>
    <t>Actin-related protein 2/3 complex subunit 1B</t>
  </si>
  <si>
    <t>Arpc1b</t>
  </si>
  <si>
    <t>B2RXR6</t>
  </si>
  <si>
    <t>Serine/threonine-protein phosphatase 6 regulatory ankyrin repeat subunit B</t>
  </si>
  <si>
    <t>Ankrd44</t>
  </si>
  <si>
    <t>P50285</t>
  </si>
  <si>
    <t>Dimethylaniline monooxygenase [N-oxide-forming] 1</t>
  </si>
  <si>
    <t>Fmo1</t>
  </si>
  <si>
    <t>Q924L1</t>
  </si>
  <si>
    <t>LETM1 domain-containing protein 1</t>
  </si>
  <si>
    <t>Letmd1</t>
  </si>
  <si>
    <t>Q3TPX4</t>
  </si>
  <si>
    <t>Exocyst complex component 5</t>
  </si>
  <si>
    <t>Exoc5</t>
  </si>
  <si>
    <t>Q8BUV3</t>
  </si>
  <si>
    <t>Gephyrin;Molybdopterin adenylyltransferase;Molybdopterin molybdenumtransferase</t>
  </si>
  <si>
    <t>Gphn</t>
  </si>
  <si>
    <t>O70274</t>
  </si>
  <si>
    <t>Protein tyrosine phosphatase type IVA 2</t>
  </si>
  <si>
    <t>Ptp4a2</t>
  </si>
  <si>
    <t>Q7TT37</t>
  </si>
  <si>
    <t>Elongator complex protein 1</t>
  </si>
  <si>
    <t>Ikbkap</t>
  </si>
  <si>
    <t>Q61739</t>
  </si>
  <si>
    <t>Integrin alpha-6;Integrin alpha-6 heavy chain;Integrin alpha-6 light chain</t>
  </si>
  <si>
    <t>Itga6</t>
  </si>
  <si>
    <t>P42208</t>
  </si>
  <si>
    <t>Septin-2</t>
  </si>
  <si>
    <t>P70362</t>
  </si>
  <si>
    <t>Ubiquitin fusion degradation protein 1 homolog</t>
  </si>
  <si>
    <t>Ufd1l</t>
  </si>
  <si>
    <t>Q91V12</t>
  </si>
  <si>
    <t>Cytosolic acyl coenzyme A thioester hydrolase</t>
  </si>
  <si>
    <t>Acot7</t>
  </si>
  <si>
    <t>A2AIV8</t>
  </si>
  <si>
    <t>Caspase recruitment domain-containing protein 9</t>
  </si>
  <si>
    <t>Card9</t>
  </si>
  <si>
    <t>O88477</t>
  </si>
  <si>
    <t>Insulin-like growth factor 2 mRNA-binding protein 1</t>
  </si>
  <si>
    <t>Igf2bp1</t>
  </si>
  <si>
    <t>Q7TQE6</t>
  </si>
  <si>
    <t>Macoilin</t>
  </si>
  <si>
    <t>Tmem57</t>
  </si>
  <si>
    <t>Q3U319</t>
  </si>
  <si>
    <t>E3 ubiquitin-protein ligase BRE1B</t>
  </si>
  <si>
    <t>Rnf40</t>
  </si>
  <si>
    <t>E9PVX6</t>
  </si>
  <si>
    <t>Mki67</t>
  </si>
  <si>
    <t>Q9D820</t>
  </si>
  <si>
    <t>Prolyl-tRNA synthetase associated domain-containing protein 1</t>
  </si>
  <si>
    <t>Prorsd1</t>
  </si>
  <si>
    <t>P97328</t>
  </si>
  <si>
    <t>Ketohexokinase</t>
  </si>
  <si>
    <t>Khk</t>
  </si>
  <si>
    <t>P35285</t>
  </si>
  <si>
    <t>Ras-related protein Rab-22A</t>
  </si>
  <si>
    <t>Rab22a</t>
  </si>
  <si>
    <t>Q80UK8</t>
  </si>
  <si>
    <t>Integrator complex subunit 2</t>
  </si>
  <si>
    <t>Ints2</t>
  </si>
  <si>
    <t>Q9WUK2</t>
  </si>
  <si>
    <t>Eukaryotic translation initiation factor 4H</t>
  </si>
  <si>
    <t>Eif4h</t>
  </si>
  <si>
    <t>Q99N57</t>
  </si>
  <si>
    <t>RAF proto-oncogene serine/threonine-protein kinase</t>
  </si>
  <si>
    <t>Raf1</t>
  </si>
  <si>
    <t>A6H5Z3</t>
  </si>
  <si>
    <t>Exocyst complex component 6B</t>
  </si>
  <si>
    <t>Exoc6b</t>
  </si>
  <si>
    <t>P43247</t>
  </si>
  <si>
    <t>DNA mismatch repair protein Msh2</t>
  </si>
  <si>
    <t>Msh2</t>
  </si>
  <si>
    <t>Q3UM18</t>
  </si>
  <si>
    <t>Large subunit GTPase 1 homolog</t>
  </si>
  <si>
    <t>Lsg1</t>
  </si>
  <si>
    <t>Q6WVG3</t>
  </si>
  <si>
    <t>BTB/POZ domain-containing protein KCTD12</t>
  </si>
  <si>
    <t>Kctd12</t>
  </si>
  <si>
    <t>Q9CVD2</t>
  </si>
  <si>
    <t>Ataxin-3</t>
  </si>
  <si>
    <t>Atxn3</t>
  </si>
  <si>
    <t>Q5SSW2</t>
  </si>
  <si>
    <t>Proteasome activator complex subunit 4</t>
  </si>
  <si>
    <t>Psme4</t>
  </si>
  <si>
    <t>Q9ESJ0</t>
  </si>
  <si>
    <t>Exportin-4</t>
  </si>
  <si>
    <t>Xpo4</t>
  </si>
  <si>
    <t>Q61655</t>
  </si>
  <si>
    <t>ATP-dependent RNA helicase DDX19A</t>
  </si>
  <si>
    <t>Ddx19a</t>
  </si>
  <si>
    <t>P05555</t>
  </si>
  <si>
    <t>Integrin alpha-M</t>
  </si>
  <si>
    <t>Itgam</t>
  </si>
  <si>
    <t>Q01730</t>
  </si>
  <si>
    <t>Ras suppressor protein 1</t>
  </si>
  <si>
    <t>Rsu1</t>
  </si>
  <si>
    <t>Q9Z2D8</t>
  </si>
  <si>
    <t>Methyl-CpG-binding domain protein 3</t>
  </si>
  <si>
    <t>Mbd3</t>
  </si>
  <si>
    <t>P24547</t>
  </si>
  <si>
    <t>Inosine-5-monophosphate dehydrogenase 2</t>
  </si>
  <si>
    <t>Impdh2</t>
  </si>
  <si>
    <t>P60840</t>
  </si>
  <si>
    <t>Alpha-endosulfine</t>
  </si>
  <si>
    <t>Ensa</t>
  </si>
  <si>
    <t>P04627</t>
  </si>
  <si>
    <t>Serine/threonine-protein kinase A-Raf</t>
  </si>
  <si>
    <t>Araf</t>
  </si>
  <si>
    <t>P52875</t>
  </si>
  <si>
    <t>Transmembrane protein 165</t>
  </si>
  <si>
    <t>Tmem165</t>
  </si>
  <si>
    <t>O70480</t>
  </si>
  <si>
    <t>Vesicle-associated membrane protein 4</t>
  </si>
  <si>
    <t>Vamp4</t>
  </si>
  <si>
    <t>P11440</t>
  </si>
  <si>
    <t>Cyclin-dependent kinase 1</t>
  </si>
  <si>
    <t>Cdk1</t>
  </si>
  <si>
    <t>Q9D4H1</t>
  </si>
  <si>
    <t>Exocyst complex component 2</t>
  </si>
  <si>
    <t>Exoc2</t>
  </si>
  <si>
    <t>O08586</t>
  </si>
  <si>
    <t>Phosphatidylinositol 3,4,5-trisphosphate 3-phosphatase and dual-specificity protein phosphatase PTEN</t>
  </si>
  <si>
    <t>Pten</t>
  </si>
  <si>
    <t>O35226</t>
  </si>
  <si>
    <t>26S proteasome non-ATPase regulatory subunit 4</t>
  </si>
  <si>
    <t>Psmd4</t>
  </si>
  <si>
    <t>Q9Z2L7</t>
  </si>
  <si>
    <t>Cytokine receptor-like factor 3</t>
  </si>
  <si>
    <t>Crlf3</t>
  </si>
  <si>
    <t>Q8C3R1</t>
  </si>
  <si>
    <t>BRCA1-associated ATM activator 1</t>
  </si>
  <si>
    <t>Brat1</t>
  </si>
  <si>
    <t>Q9CZN7</t>
  </si>
  <si>
    <t>Serine hydroxymethyltransferase</t>
  </si>
  <si>
    <t>Shmt2</t>
  </si>
  <si>
    <t>Q923D2</t>
  </si>
  <si>
    <t>Flavin reductase (NADPH)</t>
  </si>
  <si>
    <t>Blvrb</t>
  </si>
  <si>
    <t>Q80U95</t>
  </si>
  <si>
    <t>Ubiquitin-protein ligase E3C</t>
  </si>
  <si>
    <t>Ube3c</t>
  </si>
  <si>
    <t>Q9JJ78</t>
  </si>
  <si>
    <t>Lymphokine-activated killer T-cell-originated protein kinase</t>
  </si>
  <si>
    <t>Pbk</t>
  </si>
  <si>
    <t>Q9R1P3</t>
  </si>
  <si>
    <t>Proteasome subunit beta type-2</t>
  </si>
  <si>
    <t>Psmb2</t>
  </si>
  <si>
    <t>Q61166</t>
  </si>
  <si>
    <t>Microtubule-associated protein RP/EB family member 1</t>
  </si>
  <si>
    <t>Mapre1</t>
  </si>
  <si>
    <t>Q8C166</t>
  </si>
  <si>
    <t>Copine-1</t>
  </si>
  <si>
    <t>Cpne1</t>
  </si>
  <si>
    <t>P00375</t>
  </si>
  <si>
    <t>Dihydrofolate reductase</t>
  </si>
  <si>
    <t>Dhfr</t>
  </si>
  <si>
    <t>Q9CZX0</t>
  </si>
  <si>
    <t>Elongator complex protein 3</t>
  </si>
  <si>
    <t>Elp3</t>
  </si>
  <si>
    <t>O35638</t>
  </si>
  <si>
    <t>Cohesin subunit SA-2</t>
  </si>
  <si>
    <t>Stag2</t>
  </si>
  <si>
    <t>Q9CYZ8;Q9D032</t>
  </si>
  <si>
    <t>Single-stranded DNA-binding protein 2;Single-stranded DNA-binding protein 3</t>
  </si>
  <si>
    <t>Ssbp2;Ssbp3</t>
  </si>
  <si>
    <t>Q99LT0</t>
  </si>
  <si>
    <t>Protein dpy-30 homolog</t>
  </si>
  <si>
    <t>Dpy30</t>
  </si>
  <si>
    <t>Q9Z110</t>
  </si>
  <si>
    <t>Delta-1-pyrroline-5-carboxylate synthase;Glutamate 5-kinase;Gamma-glutamyl phosphate reductase</t>
  </si>
  <si>
    <t>Aldh18a1</t>
  </si>
  <si>
    <t>Q00422</t>
  </si>
  <si>
    <t>GA-binding protein alpha chain</t>
  </si>
  <si>
    <t>Gabpa</t>
  </si>
  <si>
    <t>B2RQC6</t>
  </si>
  <si>
    <t>CAD protein;Glutamine-dependent carbamoyl-phosphate synthase;Aspartate carbamoyltransferase;Dihydroorotase</t>
  </si>
  <si>
    <t>Cad</t>
  </si>
  <si>
    <t>Q8BYZ1</t>
  </si>
  <si>
    <t>ABI gene family member 3</t>
  </si>
  <si>
    <t>Abi3</t>
  </si>
  <si>
    <t>O88630</t>
  </si>
  <si>
    <t>Golgi SNAP receptor complex member 1</t>
  </si>
  <si>
    <t>Gosr1</t>
  </si>
  <si>
    <t>P52431</t>
  </si>
  <si>
    <t>DNA polymerase delta catalytic subunit</t>
  </si>
  <si>
    <t>Pold1</t>
  </si>
  <si>
    <t>Q91YM2</t>
  </si>
  <si>
    <t>Rho GTPase-activating protein 35</t>
  </si>
  <si>
    <t>Arhgap35</t>
  </si>
  <si>
    <t>O08585</t>
  </si>
  <si>
    <t>Clathrin light chain A</t>
  </si>
  <si>
    <t>Clta</t>
  </si>
  <si>
    <t>Q9R0P4</t>
  </si>
  <si>
    <t>Small acidic protein</t>
  </si>
  <si>
    <t>Smap</t>
  </si>
  <si>
    <t>Q9WUK4</t>
  </si>
  <si>
    <t>Replication factor C subunit 2</t>
  </si>
  <si>
    <t>Rfc2</t>
  </si>
  <si>
    <t>P49722</t>
  </si>
  <si>
    <t>Proteasome subunit alpha type-2</t>
  </si>
  <si>
    <t>Psma2</t>
  </si>
  <si>
    <t>Q5U4D9</t>
  </si>
  <si>
    <t>THO complex subunit 6 homolog</t>
  </si>
  <si>
    <t>Thoc6</t>
  </si>
  <si>
    <t>Q9ES97</t>
  </si>
  <si>
    <t>Reticulon-3</t>
  </si>
  <si>
    <t>Rtn3</t>
  </si>
  <si>
    <t>Q4VA53</t>
  </si>
  <si>
    <t>Sister chromatid cohesion protein PDS5 homolog B</t>
  </si>
  <si>
    <t>Pds5b</t>
  </si>
  <si>
    <t>Q9DCC4</t>
  </si>
  <si>
    <t>Pyrroline-5-carboxylate reductase 3</t>
  </si>
  <si>
    <t>Pycrl</t>
  </si>
  <si>
    <t>Q9R112</t>
  </si>
  <si>
    <t>Sulfide:quinone oxidoreductase, mitochondrial</t>
  </si>
  <si>
    <t>Sqrdl</t>
  </si>
  <si>
    <t>Q80TA6</t>
  </si>
  <si>
    <t>Myotubularin-related protein 12</t>
  </si>
  <si>
    <t>Mtmr12</t>
  </si>
  <si>
    <t>B2RUP2</t>
  </si>
  <si>
    <t>Protein unc-13 homolog D</t>
  </si>
  <si>
    <t>Unc13d</t>
  </si>
  <si>
    <t>P16125</t>
  </si>
  <si>
    <t>L-lactate dehydrogenase B chain</t>
  </si>
  <si>
    <t>Ldhb</t>
  </si>
  <si>
    <t>Q6DID3</t>
  </si>
  <si>
    <t>Protein SCAF8</t>
  </si>
  <si>
    <t>Scaf8</t>
  </si>
  <si>
    <t>Q8BFY9</t>
  </si>
  <si>
    <t>Transportin-1</t>
  </si>
  <si>
    <t>Tnpo1</t>
  </si>
  <si>
    <t>O89053</t>
  </si>
  <si>
    <t>Coronin-1A</t>
  </si>
  <si>
    <t>Coro1a</t>
  </si>
  <si>
    <t>Q9DCH4</t>
  </si>
  <si>
    <t>Eukaryotic translation initiation factor 3 subunit F</t>
  </si>
  <si>
    <t>Eif3f</t>
  </si>
  <si>
    <t>Q9Z2H7</t>
  </si>
  <si>
    <t>PDZ domain-containing protein GIPC2</t>
  </si>
  <si>
    <t>Gipc2</t>
  </si>
  <si>
    <t>Q3TLD5</t>
  </si>
  <si>
    <t>Unconventional prefoldin RPB5 interactor</t>
  </si>
  <si>
    <t>Uri1</t>
  </si>
  <si>
    <t>Q9CYA6</t>
  </si>
  <si>
    <t>Zinc finger CCHC domain-containing protein 8</t>
  </si>
  <si>
    <t>Zcchc8</t>
  </si>
  <si>
    <t>Q68FD5</t>
  </si>
  <si>
    <t>Clathrin heavy chain 1</t>
  </si>
  <si>
    <t>Cltc</t>
  </si>
  <si>
    <t>P31938</t>
  </si>
  <si>
    <t>Dual specificity mitogen-activated protein kinase kinase 1</t>
  </si>
  <si>
    <t>Map2k1</t>
  </si>
  <si>
    <t>Q9DBE0</t>
  </si>
  <si>
    <t>Cysteine sulfinic acid decarboxylase</t>
  </si>
  <si>
    <t>Csad</t>
  </si>
  <si>
    <t>Q9D898</t>
  </si>
  <si>
    <t>Actin-related protein 2/3 complex subunit 5-like protein</t>
  </si>
  <si>
    <t>Arpc5l</t>
  </si>
  <si>
    <t>Q9Z0D9</t>
  </si>
  <si>
    <t>CX3C chemokine receptor 1</t>
  </si>
  <si>
    <t>Cx3cr1</t>
  </si>
  <si>
    <t>Q9JLQ0</t>
  </si>
  <si>
    <t>CD2-associated protein</t>
  </si>
  <si>
    <t>Cd2ap</t>
  </si>
  <si>
    <t>Q9R1S3</t>
  </si>
  <si>
    <t>GPI ethanolamine phosphate transferase 1</t>
  </si>
  <si>
    <t>Pign</t>
  </si>
  <si>
    <t>Q9JKY0</t>
  </si>
  <si>
    <t>Cell differentiation protein RCD1 homolog</t>
  </si>
  <si>
    <t>Rqcd1</t>
  </si>
  <si>
    <t>Q8BM39</t>
  </si>
  <si>
    <t>Pre-mRNA-splicing factor 18</t>
  </si>
  <si>
    <t>Prpf18</t>
  </si>
  <si>
    <t>Q91YX0</t>
  </si>
  <si>
    <t>Protein THEMIS2</t>
  </si>
  <si>
    <t>Themis2</t>
  </si>
  <si>
    <t>Q3U1V6</t>
  </si>
  <si>
    <t>Ubiquitin-conjugating enzyme E2 variant 3</t>
  </si>
  <si>
    <t>Uevld</t>
  </si>
  <si>
    <t>Q9EPJ9</t>
  </si>
  <si>
    <t>ADP-ribosylation factor GTPase-activating protein 1</t>
  </si>
  <si>
    <t>Arfgap1</t>
  </si>
  <si>
    <t>Q80X82</t>
  </si>
  <si>
    <t>Symplekin</t>
  </si>
  <si>
    <t>Sympk</t>
  </si>
  <si>
    <t>Q80UP5</t>
  </si>
  <si>
    <t>Ankyrin repeat domain-containing protein 13A</t>
  </si>
  <si>
    <t>Ankrd13a</t>
  </si>
  <si>
    <t>Q60809</t>
  </si>
  <si>
    <t>CCR4-NOT transcription complex subunit 7</t>
  </si>
  <si>
    <t>Cnot7</t>
  </si>
  <si>
    <t>O08912</t>
  </si>
  <si>
    <t>Polypeptide N-acetylgalactosaminyltransferase 1;Polypeptide N-acetylgalactosaminyltransferase 1 soluble form</t>
  </si>
  <si>
    <t>Galnt1</t>
  </si>
  <si>
    <t>Q8BSP2</t>
  </si>
  <si>
    <t>Condensin-2 complex subunit H2</t>
  </si>
  <si>
    <t>Ncaph2</t>
  </si>
  <si>
    <t>P62334</t>
  </si>
  <si>
    <t>26S protease regulatory subunit 10B</t>
  </si>
  <si>
    <t>Psmc6</t>
  </si>
  <si>
    <t>Q9CQL7</t>
  </si>
  <si>
    <t>MORF4 family-associated protein 1</t>
  </si>
  <si>
    <t>Mrfap1</t>
  </si>
  <si>
    <t>Q5SUF2</t>
  </si>
  <si>
    <t>Luc7-like protein 3</t>
  </si>
  <si>
    <t>Luc7l3</t>
  </si>
  <si>
    <t>Q08943</t>
  </si>
  <si>
    <t>FACT complex subunit SSRP1</t>
  </si>
  <si>
    <t>Ssrp1</t>
  </si>
  <si>
    <t>P59017</t>
  </si>
  <si>
    <t>Bcl-2-like protein 13</t>
  </si>
  <si>
    <t>Bcl2l13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</si>
  <si>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</si>
  <si>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</si>
  <si>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</si>
  <si>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P59672</t>
  </si>
  <si>
    <t>Ankyrin repeat and SAM domain-containing protein 1A</t>
  </si>
  <si>
    <t>Anks1a</t>
  </si>
  <si>
    <t>O70309</t>
  </si>
  <si>
    <t>Integrin beta-5</t>
  </si>
  <si>
    <t>Itgb5</t>
  </si>
  <si>
    <t>O88271</t>
  </si>
  <si>
    <t>Craniofacial development protein 1</t>
  </si>
  <si>
    <t>Cfdp1</t>
  </si>
  <si>
    <t>Q91VE0</t>
  </si>
  <si>
    <t>Long-chain fatty acid transport protein 4</t>
  </si>
  <si>
    <t>Slc27a4</t>
  </si>
  <si>
    <t>Q8CHP8</t>
  </si>
  <si>
    <t>Phosphoglycolate phosphatase</t>
  </si>
  <si>
    <t>Pgp</t>
  </si>
  <si>
    <t>Q8BKC5</t>
  </si>
  <si>
    <t>Importin-5</t>
  </si>
  <si>
    <t>Ipo5</t>
  </si>
  <si>
    <t>P84091</t>
  </si>
  <si>
    <t>AP-2 complex subunit mu</t>
  </si>
  <si>
    <t>Ap2m1</t>
  </si>
  <si>
    <t>Q8CEE7</t>
  </si>
  <si>
    <t>Retinol dehydrogenase 13</t>
  </si>
  <si>
    <t>Rdh13</t>
  </si>
  <si>
    <t>Q8C878</t>
  </si>
  <si>
    <t>NEDD8-activating enzyme E1 catalytic subunit</t>
  </si>
  <si>
    <t>Uba3</t>
  </si>
  <si>
    <t>Q6P2B1</t>
  </si>
  <si>
    <t>Transportin-3</t>
  </si>
  <si>
    <t>Tnpo3</t>
  </si>
  <si>
    <t>Q6R5N8</t>
  </si>
  <si>
    <t>Toll-like receptor 13</t>
  </si>
  <si>
    <t>Tlr13</t>
  </si>
  <si>
    <t>Q8BH04</t>
  </si>
  <si>
    <t>Phosphoenolpyruvate carboxykinase [GTP], mitochondrial</t>
  </si>
  <si>
    <t>Pck2</t>
  </si>
  <si>
    <t>Q6P5H2</t>
  </si>
  <si>
    <t>Nestin</t>
  </si>
  <si>
    <t>Nes</t>
  </si>
  <si>
    <t>Q9JI75</t>
  </si>
  <si>
    <t>Ribosyldihydronicotinamide dehydrogenase [quinone]</t>
  </si>
  <si>
    <t>Nqo2</t>
  </si>
  <si>
    <t>Q8K1R7</t>
  </si>
  <si>
    <t>Serine/threonine-protein kinase Nek9</t>
  </si>
  <si>
    <t>Nek9</t>
  </si>
  <si>
    <t>Q61033</t>
  </si>
  <si>
    <t>Lamina-associated polypeptide 2, isoforms alpha/zeta</t>
  </si>
  <si>
    <t>Tmpo</t>
  </si>
  <si>
    <t>Q8BGW1</t>
  </si>
  <si>
    <t>Alpha-ketoglutarate-dependent dioxygenase FTO</t>
  </si>
  <si>
    <t>Fto</t>
  </si>
  <si>
    <t>Q8CGA0</t>
  </si>
  <si>
    <t>Protein phosphatase 1F</t>
  </si>
  <si>
    <t>Ppm1f</t>
  </si>
  <si>
    <t>O88574</t>
  </si>
  <si>
    <t>Histone deacetylase complex subunit SAP30</t>
  </si>
  <si>
    <t>Sap30</t>
  </si>
  <si>
    <t>Q8BFW4</t>
  </si>
  <si>
    <t>Tripartite motif-containing protein 65</t>
  </si>
  <si>
    <t>Trim65</t>
  </si>
  <si>
    <t>Q9WU28</t>
  </si>
  <si>
    <t>Prefoldin subunit 5</t>
  </si>
  <si>
    <t>Pfdn5</t>
  </si>
  <si>
    <t>O88441</t>
  </si>
  <si>
    <t>Metaxin-2</t>
  </si>
  <si>
    <t>Mtx2</t>
  </si>
  <si>
    <t>Q80ZQ9</t>
  </si>
  <si>
    <t>Protein Simiate</t>
  </si>
  <si>
    <t>Fam206a</t>
  </si>
  <si>
    <t>Q80Y81</t>
  </si>
  <si>
    <t>Zinc phosphodiesterase ELAC protein 2</t>
  </si>
  <si>
    <t>Elac2</t>
  </si>
  <si>
    <t>A2ADY9</t>
  </si>
  <si>
    <t>Protein DDI1 homolog 2</t>
  </si>
  <si>
    <t>Ddi2</t>
  </si>
  <si>
    <t>Q3TIV5</t>
  </si>
  <si>
    <t>Zinc finger CCCH domain-containing protein 15</t>
  </si>
  <si>
    <t>Zc3h15</t>
  </si>
  <si>
    <t>Q8BIE6</t>
  </si>
  <si>
    <t>FERM domain-containing protein 4A</t>
  </si>
  <si>
    <t>Frmd4a</t>
  </si>
  <si>
    <t>P42227</t>
  </si>
  <si>
    <t>Signal transducer and activator of transcription 3</t>
  </si>
  <si>
    <t>Stat3</t>
  </si>
  <si>
    <t>P61924</t>
  </si>
  <si>
    <t>Coatomer subunit zeta-1</t>
  </si>
  <si>
    <t>Copz1</t>
  </si>
  <si>
    <t>Q8R010</t>
  </si>
  <si>
    <t>Aminoacyl tRNA synthase complex-interacting multifunctional protein 2</t>
  </si>
  <si>
    <t>Aimp2</t>
  </si>
  <si>
    <t>P54818</t>
  </si>
  <si>
    <t>Galactocerebrosidase</t>
  </si>
  <si>
    <t>Galc</t>
  </si>
  <si>
    <t>P07742</t>
  </si>
  <si>
    <t>Ribonucleoside-diphosphate reductase large subunit</t>
  </si>
  <si>
    <t>Rrm1</t>
  </si>
  <si>
    <t>Q8C0C7</t>
  </si>
  <si>
    <t>Phenylalanine--tRNA ligase alpha subunit</t>
  </si>
  <si>
    <t>Farsa</t>
  </si>
  <si>
    <t>Q9D1J1</t>
  </si>
  <si>
    <t>Adaptin ear-binding coat-associated protein 2</t>
  </si>
  <si>
    <t>Necap2</t>
  </si>
  <si>
    <t>Q3UDE2</t>
  </si>
  <si>
    <t>Tubulin--tyrosine ligase-like protein 12</t>
  </si>
  <si>
    <t>Ttll12</t>
  </si>
  <si>
    <t>Q02053</t>
  </si>
  <si>
    <t>Ubiquitin-like modifier-activating enzyme 1</t>
  </si>
  <si>
    <t>Uba1</t>
  </si>
  <si>
    <t>Q9CWX9</t>
  </si>
  <si>
    <t>Probable ATP-dependent RNA helicase DDX47</t>
  </si>
  <si>
    <t>Ddx47</t>
  </si>
  <si>
    <t>D3Z7P3</t>
  </si>
  <si>
    <t>Glutaminase kidney isoform, mitochondrial</t>
  </si>
  <si>
    <t>Gls</t>
  </si>
  <si>
    <t>Q8BMJ2</t>
  </si>
  <si>
    <t>Leucine--tRNA ligase, cytoplasmic</t>
  </si>
  <si>
    <t>Lars</t>
  </si>
  <si>
    <t>Q8BTZ7</t>
  </si>
  <si>
    <t>Mannose-1-phosphate guanyltransferase beta</t>
  </si>
  <si>
    <t>Gmppb</t>
  </si>
  <si>
    <t>P97386</t>
  </si>
  <si>
    <t>DNA ligase 3</t>
  </si>
  <si>
    <t>Lig3</t>
  </si>
  <si>
    <t>O08582</t>
  </si>
  <si>
    <t>GTP-binding protein 1</t>
  </si>
  <si>
    <t>Gtpbp1</t>
  </si>
  <si>
    <t>P62482</t>
  </si>
  <si>
    <t>Voltage-gated potassium channel subunit beta-2</t>
  </si>
  <si>
    <t>Kcnab2</t>
  </si>
  <si>
    <t>Q8CHI8</t>
  </si>
  <si>
    <t>E1A-binding protein p400</t>
  </si>
  <si>
    <t>Ep400</t>
  </si>
  <si>
    <t>Q924H2</t>
  </si>
  <si>
    <t>Mediator of RNA polymerase II transcription subunit 15</t>
  </si>
  <si>
    <t>Med15</t>
  </si>
  <si>
    <t>Q9DAU1</t>
  </si>
  <si>
    <t>Protein canopy homolog 3</t>
  </si>
  <si>
    <t>Cnpy3</t>
  </si>
  <si>
    <t>P97807</t>
  </si>
  <si>
    <t>Fumarate hydratase, mitochondrial</t>
  </si>
  <si>
    <t>Fh</t>
  </si>
  <si>
    <t>Q6ZWQ0</t>
  </si>
  <si>
    <t>Nesprin-2</t>
  </si>
  <si>
    <t>Syne2</t>
  </si>
  <si>
    <t>Q924M7</t>
  </si>
  <si>
    <t>Mannose-6-phosphate isomerase</t>
  </si>
  <si>
    <t>Mpi</t>
  </si>
  <si>
    <t>P22892</t>
  </si>
  <si>
    <t>AP-1 complex subunit gamma-1</t>
  </si>
  <si>
    <t>Ap1g1</t>
  </si>
  <si>
    <t>P56960</t>
  </si>
  <si>
    <t>Exosome component 10</t>
  </si>
  <si>
    <t>Exosc10</t>
  </si>
  <si>
    <t>Q8CG50</t>
  </si>
  <si>
    <t>Ras-related protein Rab-43</t>
  </si>
  <si>
    <t>Rab43</t>
  </si>
  <si>
    <t>Q9Z0E0</t>
  </si>
  <si>
    <t>Neurochondrin</t>
  </si>
  <si>
    <t>Ncdn</t>
  </si>
  <si>
    <t>Q91YN0</t>
  </si>
  <si>
    <t>Protein C12orf4 homolog</t>
  </si>
  <si>
    <t>D6Wsu163e</t>
  </si>
  <si>
    <t>P11983</t>
  </si>
  <si>
    <t>T-complex protein 1 subunit alpha</t>
  </si>
  <si>
    <t>Tcp1</t>
  </si>
  <si>
    <t>O35345</t>
  </si>
  <si>
    <t>Importin subunit alpha-7</t>
  </si>
  <si>
    <t>Kpna6</t>
  </si>
  <si>
    <t>Q69ZK0</t>
  </si>
  <si>
    <t>Phosphatidylinositol 3,4,5-trisphosphate-dependent Rac exchanger 1 protein</t>
  </si>
  <si>
    <t>Prex1</t>
  </si>
  <si>
    <t>P26151</t>
  </si>
  <si>
    <t>High affinity immunoglobulin gamma Fc receptor I</t>
  </si>
  <si>
    <t>Fcgr1</t>
  </si>
  <si>
    <t>Q6ZWY9;Q64525;Q64478;P10854</t>
  </si>
  <si>
    <t>Histone H2B type 1-C/E/G;Histone H2B type 2-B;Histone H2B type 1-H;Histone H2B type 1-M</t>
  </si>
  <si>
    <t>Hist1h2bc;Hist2h2bb;Hist1h2bh;Hist1h2bm</t>
  </si>
  <si>
    <t>Q03145</t>
  </si>
  <si>
    <t>Ephrin type-A receptor 2</t>
  </si>
  <si>
    <t>Epha2</t>
  </si>
  <si>
    <t>Q9DCC8</t>
  </si>
  <si>
    <t>Mitochondrial import receptor subunit TOM20 homolog</t>
  </si>
  <si>
    <t>Tomm20</t>
  </si>
  <si>
    <t>Q9R0Q6</t>
  </si>
  <si>
    <t>Actin-related protein 2/3 complex subunit 1A</t>
  </si>
  <si>
    <t>Arpc1a</t>
  </si>
  <si>
    <t>Q8R4U7</t>
  </si>
  <si>
    <t>Leucine zipper protein 1</t>
  </si>
  <si>
    <t>Luzp1</t>
  </si>
  <si>
    <t>Q9Z2U1</t>
  </si>
  <si>
    <t>Proteasome subunit alpha type-5</t>
  </si>
  <si>
    <t>Psma5</t>
  </si>
  <si>
    <t>P46062</t>
  </si>
  <si>
    <t>Signal-induced proliferation-associated protein 1</t>
  </si>
  <si>
    <t>Sipa1</t>
  </si>
  <si>
    <t>Q61598</t>
  </si>
  <si>
    <t>Rab GDP dissociation inhibitor beta</t>
  </si>
  <si>
    <t>Gdi2</t>
  </si>
  <si>
    <t>Q6PDL0</t>
  </si>
  <si>
    <t>Cytoplasmic dynein 1 light intermediate chain 2</t>
  </si>
  <si>
    <t>Dync1li2</t>
  </si>
  <si>
    <t>Q9D8N0</t>
  </si>
  <si>
    <t>Elongation factor 1-gamma</t>
  </si>
  <si>
    <t>Eef1g</t>
  </si>
  <si>
    <t>Q7TSZ8</t>
  </si>
  <si>
    <t>Nucleus accumbens-associated protein 1</t>
  </si>
  <si>
    <t>Nacc1</t>
  </si>
  <si>
    <t>Q8K1X4</t>
  </si>
  <si>
    <t>Nckap1l</t>
  </si>
  <si>
    <t>Q07417</t>
  </si>
  <si>
    <t>Short-chain specific acyl-CoA dehydrogenase, mitochondrial</t>
  </si>
  <si>
    <t>Acads</t>
  </si>
  <si>
    <t>Q9CRC8</t>
  </si>
  <si>
    <t>Leucine-rich repeat-containing protein 40</t>
  </si>
  <si>
    <t>Lrrc40</t>
  </si>
  <si>
    <t>P26516</t>
  </si>
  <si>
    <t>26S proteasome non-ATPase regulatory subunit 7</t>
  </si>
  <si>
    <t>Psmd7</t>
  </si>
  <si>
    <t>Q8VCD5</t>
  </si>
  <si>
    <t>Mediator of RNA polymerase II transcription subunit 17</t>
  </si>
  <si>
    <t>Med17</t>
  </si>
  <si>
    <t>O35864</t>
  </si>
  <si>
    <t>COP9 signalosome complex subunit 5</t>
  </si>
  <si>
    <t>Cops5</t>
  </si>
  <si>
    <t>P59481</t>
  </si>
  <si>
    <t>VIP36-like protein</t>
  </si>
  <si>
    <t>Lman2l</t>
  </si>
  <si>
    <t>Q8C9B9</t>
  </si>
  <si>
    <t>Death-inducer obliterator 1</t>
  </si>
  <si>
    <t>Dido1</t>
  </si>
  <si>
    <t>P39447</t>
  </si>
  <si>
    <t>Tight junction protein ZO-1</t>
  </si>
  <si>
    <t>Tjp1</t>
  </si>
  <si>
    <t>Q6PR54</t>
  </si>
  <si>
    <t>Telomere-associated protein RIF1</t>
  </si>
  <si>
    <t>Rif1</t>
  </si>
  <si>
    <t>P0C6F1</t>
  </si>
  <si>
    <t>Dynein heavy chain 2, axonemal</t>
  </si>
  <si>
    <t>Dnah2</t>
  </si>
  <si>
    <t>Q640Q5</t>
  </si>
  <si>
    <t>PAB-dependent poly(A)-specific ribonuclease subunit PAN3</t>
  </si>
  <si>
    <t>Pan3</t>
  </si>
  <si>
    <t>Q8R5A3</t>
  </si>
  <si>
    <t>Amyloid beta A4 precursor protein-binding family B member 1-interacting protein</t>
  </si>
  <si>
    <t>Apbb1ip</t>
  </si>
  <si>
    <t>Q5SWD9</t>
  </si>
  <si>
    <t>Pre-rRNA-processing protein TSR1 homolog</t>
  </si>
  <si>
    <t>Tsr1</t>
  </si>
  <si>
    <t>O89079</t>
  </si>
  <si>
    <t>Coatomer subunit epsilon</t>
  </si>
  <si>
    <t>Cope</t>
  </si>
  <si>
    <t>Q99LD9</t>
  </si>
  <si>
    <t>Translation initiation factor eIF-2B subunit beta</t>
  </si>
  <si>
    <t>Eif2b2</t>
  </si>
  <si>
    <t>Q91ZR2</t>
  </si>
  <si>
    <t>Sorting nexin-18</t>
  </si>
  <si>
    <t>Snx18</t>
  </si>
  <si>
    <t>Q9D883</t>
  </si>
  <si>
    <t>Splicing factor U2AF 35 kDa subunit</t>
  </si>
  <si>
    <t>U2af1</t>
  </si>
  <si>
    <t>P50396</t>
  </si>
  <si>
    <t>Rab GDP dissociation inhibitor alpha</t>
  </si>
  <si>
    <t>Gdi1</t>
  </si>
  <si>
    <t>Q9JKP7</t>
  </si>
  <si>
    <t>DNA polymerase epsilon subunit 3</t>
  </si>
  <si>
    <t>Pole3</t>
  </si>
  <si>
    <t>Q7TPH6</t>
  </si>
  <si>
    <t>E3 ubiquitin-protein ligase MYCBP2</t>
  </si>
  <si>
    <t>Mycbp2</t>
  </si>
  <si>
    <t>Q9EQU3</t>
  </si>
  <si>
    <t>Toll-like receptor 9</t>
  </si>
  <si>
    <t>Tlr9</t>
  </si>
  <si>
    <t>O88545</t>
  </si>
  <si>
    <t>COP9 signalosome complex subunit 6</t>
  </si>
  <si>
    <t>Cops6</t>
  </si>
  <si>
    <t>Q9JLV6</t>
  </si>
  <si>
    <t>Bifunctional polynucleotide phosphatase/kinase;Polynucleotide 3-phosphatase;Polynucleotide 5-hydroxyl-kinase</t>
  </si>
  <si>
    <t>Pnkp</t>
  </si>
  <si>
    <t>Q6ZQ88</t>
  </si>
  <si>
    <t>Lysine-specific histone demethylase 1A</t>
  </si>
  <si>
    <t>Kdm1a</t>
  </si>
  <si>
    <t>Q810A7</t>
  </si>
  <si>
    <t>ATP-dependent RNA helicase DDX42</t>
  </si>
  <si>
    <t>Ddx42</t>
  </si>
  <si>
    <t>Q8BKT3</t>
  </si>
  <si>
    <t>GC-rich sequence DNA-binding factor 2</t>
  </si>
  <si>
    <t>Gcfc2</t>
  </si>
  <si>
    <t>P26323</t>
  </si>
  <si>
    <t>Friend leukemia integration 1 transcription factor</t>
  </si>
  <si>
    <t>Fli1</t>
  </si>
  <si>
    <t>Q80VP1</t>
  </si>
  <si>
    <t>Epsin-1</t>
  </si>
  <si>
    <t>Epn1</t>
  </si>
  <si>
    <t>P83887;Q8VCK3</t>
  </si>
  <si>
    <t>Tubulin gamma-1 chain;Tubulin gamma-2 chain</t>
  </si>
  <si>
    <t>Tubg1;Tubg2</t>
  </si>
  <si>
    <t>Q9CR62</t>
  </si>
  <si>
    <t>Mitochondrial 2-oxoglutarate/malate carrier protein</t>
  </si>
  <si>
    <t>Slc25a11</t>
  </si>
  <si>
    <t>Q8BPU7</t>
  </si>
  <si>
    <t>Engulfment and cell motility protein 1</t>
  </si>
  <si>
    <t>Elmo1</t>
  </si>
  <si>
    <t>P70353</t>
  </si>
  <si>
    <t>Nuclear transcription factor Y subunit gamma</t>
  </si>
  <si>
    <t>Nfyc</t>
  </si>
  <si>
    <t>O35691</t>
  </si>
  <si>
    <t>Pinin</t>
  </si>
  <si>
    <t>Pnn</t>
  </si>
  <si>
    <t>P07214</t>
  </si>
  <si>
    <t>SPARC</t>
  </si>
  <si>
    <t>Sparc</t>
  </si>
  <si>
    <t>Q6P9Q4</t>
  </si>
  <si>
    <t>FH1/FH2 domain-containing protein 1</t>
  </si>
  <si>
    <t>Fhod1</t>
  </si>
  <si>
    <t>Q9Z1K6</t>
  </si>
  <si>
    <t>E3 ubiquitin-protein ligase ARIH2</t>
  </si>
  <si>
    <t>Arih2</t>
  </si>
  <si>
    <t>Q8BTG7</t>
  </si>
  <si>
    <t>Protein NDRG4</t>
  </si>
  <si>
    <t>Ndrg4</t>
  </si>
  <si>
    <t>P53995</t>
  </si>
  <si>
    <t>Anaphase-promoting complex subunit 1</t>
  </si>
  <si>
    <t>Anapc1</t>
  </si>
  <si>
    <t>P62631</t>
  </si>
  <si>
    <t>Elongation factor 1-alpha 2</t>
  </si>
  <si>
    <t>Eef1a2</t>
  </si>
  <si>
    <t>P52293</t>
  </si>
  <si>
    <t>Importin subunit alpha-1</t>
  </si>
  <si>
    <t>Kpna2</t>
  </si>
  <si>
    <t>P37913</t>
  </si>
  <si>
    <t>DNA ligase 1</t>
  </si>
  <si>
    <t>Lig1</t>
  </si>
  <si>
    <t>Q8C0L0</t>
  </si>
  <si>
    <t>Thioredoxin-related transmembrane protein 4</t>
  </si>
  <si>
    <t>Tmx4</t>
  </si>
  <si>
    <t>P97311</t>
  </si>
  <si>
    <t>DNA replication licensing factor MCM6</t>
  </si>
  <si>
    <t>Mcm6</t>
  </si>
  <si>
    <t>Q8CIN4</t>
  </si>
  <si>
    <t>Serine/threonine-protein kinase PAK 2;PAK-2p27;PAK-2p34</t>
  </si>
  <si>
    <t>Pak2</t>
  </si>
  <si>
    <t>Q9CQ10</t>
  </si>
  <si>
    <t>Charged multivesicular body protein 3</t>
  </si>
  <si>
    <t>Chmp3</t>
  </si>
  <si>
    <t>Q8BH86</t>
  </si>
  <si>
    <t>UPF0317 protein C14orf159 homolog, mitochondrial</t>
  </si>
  <si>
    <t>Q9CQV8</t>
  </si>
  <si>
    <t>14-3-3 protein beta/alpha;14-3-3 protein beta/alpha, N-terminally processed</t>
  </si>
  <si>
    <t>Ywhab</t>
  </si>
  <si>
    <t>O35593</t>
  </si>
  <si>
    <t>26S proteasome non-ATPase regulatory subunit 14</t>
  </si>
  <si>
    <t>Psmd14</t>
  </si>
  <si>
    <t>Q9JHW4</t>
  </si>
  <si>
    <t>Selenocysteine-specific elongation factor</t>
  </si>
  <si>
    <t>Eefsec</t>
  </si>
  <si>
    <t>Q6ZQM8</t>
  </si>
  <si>
    <t>UDP-glucuronosyltransferase 1-7C</t>
  </si>
  <si>
    <t>Ugt1a7c</t>
  </si>
  <si>
    <t>Q8CIM8</t>
  </si>
  <si>
    <t>Integrator complex subunit 4</t>
  </si>
  <si>
    <t>Ints4</t>
  </si>
  <si>
    <t>Q922D4</t>
  </si>
  <si>
    <t>Serine/threonine-protein phosphatase 6 regulatory subunit 3</t>
  </si>
  <si>
    <t>Ppp6r3</t>
  </si>
  <si>
    <t>P70671</t>
  </si>
  <si>
    <t>Interferon regulatory factor 3</t>
  </si>
  <si>
    <t>Irf3</t>
  </si>
  <si>
    <t>O54692</t>
  </si>
  <si>
    <t>Centromere/kinetochore protein zw10 homolog</t>
  </si>
  <si>
    <t>Zw10</t>
  </si>
  <si>
    <t>Q3UA06</t>
  </si>
  <si>
    <t>Pachytene checkpoint protein 2 homolog</t>
  </si>
  <si>
    <t>Trip13</t>
  </si>
  <si>
    <t>Q8CG48</t>
  </si>
  <si>
    <t>Structural maintenance of chromosomes protein 2</t>
  </si>
  <si>
    <t>Smc2</t>
  </si>
  <si>
    <t>P55937</t>
  </si>
  <si>
    <t>Golgin subfamily A member 3</t>
  </si>
  <si>
    <t>Golga3</t>
  </si>
  <si>
    <t>P63094;Q6R0H7</t>
  </si>
  <si>
    <t>Guanine nucleotide-binding protein G(s) subunit alpha isoforms short;Guanine nucleotide-binding protein G(s) subunit alpha isoforms XLas</t>
  </si>
  <si>
    <t>Gnas</t>
  </si>
  <si>
    <t>Q61584</t>
  </si>
  <si>
    <t>Fragile X mental retardation syndrome-related protein 1</t>
  </si>
  <si>
    <t>Fxr1</t>
  </si>
  <si>
    <t>P51855</t>
  </si>
  <si>
    <t>Glutathione synthetase</t>
  </si>
  <si>
    <t>Gss</t>
  </si>
  <si>
    <t>Q99J45</t>
  </si>
  <si>
    <t>Nuclear receptor-binding protein</t>
  </si>
  <si>
    <t>Nrbp1</t>
  </si>
  <si>
    <t>E9Q1P8</t>
  </si>
  <si>
    <t>Interferon regulatory factor 2-binding protein 2</t>
  </si>
  <si>
    <t>Irf2bp2</t>
  </si>
  <si>
    <t>P11157</t>
  </si>
  <si>
    <t>Ribonucleoside-diphosphate reductase subunit M2</t>
  </si>
  <si>
    <t>Rrm2</t>
  </si>
  <si>
    <t>Q64127</t>
  </si>
  <si>
    <t>Transcription intermediary factor 1-alpha</t>
  </si>
  <si>
    <t>Trim24</t>
  </si>
  <si>
    <t>Q8CII2</t>
  </si>
  <si>
    <t>Cell division cycle protein 123 homolog</t>
  </si>
  <si>
    <t>Cdc123</t>
  </si>
  <si>
    <t>Q9JL26</t>
  </si>
  <si>
    <t>Formin-like protein 1</t>
  </si>
  <si>
    <t>Fmnl1</t>
  </si>
  <si>
    <t>Q9WUD1</t>
  </si>
  <si>
    <t>STIP1 homology and U box-containing protein 1</t>
  </si>
  <si>
    <t>Stub1</t>
  </si>
  <si>
    <t>Q921H8;Q8VCH0</t>
  </si>
  <si>
    <t>3-ketoacyl-CoA thiolase A, peroxisomal;3-ketoacyl-CoA thiolase B, peroxisomal</t>
  </si>
  <si>
    <t>Acaa1a;Acaa1b</t>
  </si>
  <si>
    <t>E9Q9D5</t>
  </si>
  <si>
    <t>Rab-like protein 2A</t>
  </si>
  <si>
    <t>Rabl2</t>
  </si>
  <si>
    <t>Q9CRT8</t>
  </si>
  <si>
    <t>Exportin-T</t>
  </si>
  <si>
    <t>Xpot</t>
  </si>
  <si>
    <t>Q8VDD5</t>
  </si>
  <si>
    <t>Myosin-9</t>
  </si>
  <si>
    <t>Myh9</t>
  </si>
  <si>
    <t>O35127</t>
  </si>
  <si>
    <t>Protein C10</t>
  </si>
  <si>
    <t>Grcc10</t>
  </si>
  <si>
    <t>Q99KB8</t>
  </si>
  <si>
    <t>Hydroxyacylglutathione hydrolase, mitochondrial</t>
  </si>
  <si>
    <t>Hagh</t>
  </si>
  <si>
    <t>O88544</t>
  </si>
  <si>
    <t>COP9 signalosome complex subunit 4</t>
  </si>
  <si>
    <t>Cops4</t>
  </si>
  <si>
    <t>Q8VEJ9</t>
  </si>
  <si>
    <t>Vacuolar protein sorting-associated protein 4A</t>
  </si>
  <si>
    <t>Vps4a</t>
  </si>
  <si>
    <t>Q7TSG5</t>
  </si>
  <si>
    <t>SH3 domain-containing protein 21</t>
  </si>
  <si>
    <t>Sh3d21</t>
  </si>
  <si>
    <t>Q8R5G7</t>
  </si>
  <si>
    <t>Arf-GAP with Rho-GAP domain, ANK repeat and PH domain-containing protein 3</t>
  </si>
  <si>
    <t>Arap3</t>
  </si>
  <si>
    <t>P61620</t>
  </si>
  <si>
    <t>Protein transport protein Sec61 subunit alpha isoform 1</t>
  </si>
  <si>
    <t>Sec61a1</t>
  </si>
  <si>
    <t>Q9QUM9</t>
  </si>
  <si>
    <t>Proteasome subunit alpha type-6</t>
  </si>
  <si>
    <t>Psma6</t>
  </si>
  <si>
    <t>Q9D8V0</t>
  </si>
  <si>
    <t>Minor histocompatibility antigen H13</t>
  </si>
  <si>
    <t>Hm13</t>
  </si>
  <si>
    <t>Q8BU88</t>
  </si>
  <si>
    <t>39S ribosomal protein L22, mitochondrial</t>
  </si>
  <si>
    <t>Mrpl22</t>
  </si>
  <si>
    <t>P29452</t>
  </si>
  <si>
    <t>Caspase-1;Caspase-1 subunit p20;Caspase-1 subunit p10</t>
  </si>
  <si>
    <t>Casp1</t>
  </si>
  <si>
    <t>P34152</t>
  </si>
  <si>
    <t>Focal adhesion kinase 1</t>
  </si>
  <si>
    <t>Ptk2</t>
  </si>
  <si>
    <t>Q61881</t>
  </si>
  <si>
    <t>DNA replication licensing factor MCM7</t>
  </si>
  <si>
    <t>Mcm7</t>
  </si>
  <si>
    <t>P80314</t>
  </si>
  <si>
    <t>T-complex protein 1 subunit beta</t>
  </si>
  <si>
    <t>Cct2</t>
  </si>
  <si>
    <t>Q64444</t>
  </si>
  <si>
    <t>Carbonic anhydrase 4</t>
  </si>
  <si>
    <t>Ca4</t>
  </si>
  <si>
    <t>Q9QYC0</t>
  </si>
  <si>
    <t>Alpha-adducin</t>
  </si>
  <si>
    <t>Add1</t>
  </si>
  <si>
    <t>Q64152</t>
  </si>
  <si>
    <t>Transcription factor BTF3</t>
  </si>
  <si>
    <t>Btf3</t>
  </si>
  <si>
    <t>Q8VE88</t>
  </si>
  <si>
    <t>Protein FAM114A2</t>
  </si>
  <si>
    <t>Fam114a2</t>
  </si>
  <si>
    <t>Q9R059</t>
  </si>
  <si>
    <t>Four and a half LIM domains protein 3</t>
  </si>
  <si>
    <t>Fhl3</t>
  </si>
  <si>
    <t>P25206</t>
  </si>
  <si>
    <t>DNA replication licensing factor MCM3</t>
  </si>
  <si>
    <t>Mcm3</t>
  </si>
  <si>
    <t>Q99LG4</t>
  </si>
  <si>
    <t>Tetratricopeptide repeat protein 5</t>
  </si>
  <si>
    <t>Ttc5</t>
  </si>
  <si>
    <t>O88942</t>
  </si>
  <si>
    <t>Nuclear factor of activated T-cells, cytoplasmic 1</t>
  </si>
  <si>
    <t>Nfatc1</t>
  </si>
  <si>
    <t>Q6ZQB6</t>
  </si>
  <si>
    <t>Inositol hexakisphosphate and diphosphoinositol-pentakisphosphate kinase 2</t>
  </si>
  <si>
    <t>Ppip5k2</t>
  </si>
  <si>
    <t>Q6PFQ7</t>
  </si>
  <si>
    <t>Ras GTPase-activating protein 4</t>
  </si>
  <si>
    <t>Rasa4</t>
  </si>
  <si>
    <t>Q9WVM3</t>
  </si>
  <si>
    <t>Anaphase-promoting complex subunit 7</t>
  </si>
  <si>
    <t>Anapc7</t>
  </si>
  <si>
    <t>Q8C050</t>
  </si>
  <si>
    <t>Ribosomal protein S6 kinase alpha-5</t>
  </si>
  <si>
    <t>Rps6ka5</t>
  </si>
  <si>
    <t>Q7TMY4</t>
  </si>
  <si>
    <t>THO complex subunit 7 homolog</t>
  </si>
  <si>
    <t>Thoc7</t>
  </si>
  <si>
    <t>P28740</t>
  </si>
  <si>
    <t>Kinesin-like protein KIF2A</t>
  </si>
  <si>
    <t>Kif2a</t>
  </si>
  <si>
    <t>P80317</t>
  </si>
  <si>
    <t>T-complex protein 1 subunit zeta</t>
  </si>
  <si>
    <t>Cct6a</t>
  </si>
  <si>
    <t>Q8BL74</t>
  </si>
  <si>
    <t>General transcription factor 3C polypeptide 2</t>
  </si>
  <si>
    <t>Gtf3c2</t>
  </si>
  <si>
    <t>O89106</t>
  </si>
  <si>
    <t>Bis(5-adenosyl)-triphosphatase</t>
  </si>
  <si>
    <t>Fhit</t>
  </si>
  <si>
    <t>P99029</t>
  </si>
  <si>
    <t>Peroxiredoxin-5, mitochondrial</t>
  </si>
  <si>
    <t>Prdx5</t>
  </si>
  <si>
    <t>Q9JLV1</t>
  </si>
  <si>
    <t>BAG family molecular chaperone regulator 3</t>
  </si>
  <si>
    <t>Bag3</t>
  </si>
  <si>
    <t>Q9CR11</t>
  </si>
  <si>
    <t>YEATS domain-containing protein 4</t>
  </si>
  <si>
    <t>Yeats4</t>
  </si>
  <si>
    <t>P97447</t>
  </si>
  <si>
    <t>Four and a half LIM domains protein 1</t>
  </si>
  <si>
    <t>Fhl1</t>
  </si>
  <si>
    <t>Q8CGF7</t>
  </si>
  <si>
    <t>Transcription elongation regulator 1</t>
  </si>
  <si>
    <t>Tcerg1</t>
  </si>
  <si>
    <t>Q9D6J3</t>
  </si>
  <si>
    <t>Coiled-coil domain-containing protein 94</t>
  </si>
  <si>
    <t>Ccdc94</t>
  </si>
  <si>
    <t>Q91W89</t>
  </si>
  <si>
    <t>Alpha-mannosidase 2C1</t>
  </si>
  <si>
    <t>Man2c1</t>
  </si>
  <si>
    <t>Q9D1I5</t>
  </si>
  <si>
    <t>Methylmalonyl-CoA epimerase, mitochondrial</t>
  </si>
  <si>
    <t>Mcee</t>
  </si>
  <si>
    <t>Q8VEE0</t>
  </si>
  <si>
    <t>Ribulose-phosphate 3-epimerase</t>
  </si>
  <si>
    <t>Rpe</t>
  </si>
  <si>
    <t>Q2TBA3</t>
  </si>
  <si>
    <t>Mucosa-associated lymphoid tissue lymphoma translocation protein 1 homolog</t>
  </si>
  <si>
    <t>Malt1</t>
  </si>
  <si>
    <t>O88935</t>
  </si>
  <si>
    <t>Synapsin-1</t>
  </si>
  <si>
    <t>Syn1</t>
  </si>
  <si>
    <t>O70475</t>
  </si>
  <si>
    <t>UDP-glucose 6-dehydrogenase</t>
  </si>
  <si>
    <t>Ugdh</t>
  </si>
  <si>
    <t>P26043</t>
  </si>
  <si>
    <t>Radixin</t>
  </si>
  <si>
    <t>Rdx</t>
  </si>
  <si>
    <t>Q6PD03</t>
  </si>
  <si>
    <t>Serine/threonine-protein phosphatase 2A 56 kDa regulatory subunit alpha isoform</t>
  </si>
  <si>
    <t>Ppp2r5a</t>
  </si>
  <si>
    <t>P97465</t>
  </si>
  <si>
    <t>Docking protein 1</t>
  </si>
  <si>
    <t>Dok1</t>
  </si>
  <si>
    <t>P35601</t>
  </si>
  <si>
    <t>Replication factor C subunit 1</t>
  </si>
  <si>
    <t>Rfc1</t>
  </si>
  <si>
    <t>Q99MK8</t>
  </si>
  <si>
    <t>Beta-adrenergic receptor kinase 1</t>
  </si>
  <si>
    <t>Adrbk1</t>
  </si>
  <si>
    <t>A2A8Z1</t>
  </si>
  <si>
    <t>Oxysterol-binding protein-related protein 9</t>
  </si>
  <si>
    <t>Osbpl9</t>
  </si>
  <si>
    <t>P99026</t>
  </si>
  <si>
    <t>Proteasome subunit beta type-4</t>
  </si>
  <si>
    <t>Psmb4</t>
  </si>
  <si>
    <t>O08739</t>
  </si>
  <si>
    <t>AMP deaminase 3</t>
  </si>
  <si>
    <t>Ampd3</t>
  </si>
  <si>
    <t>Q8BK67</t>
  </si>
  <si>
    <t>Protein RCC2</t>
  </si>
  <si>
    <t>Rcc2</t>
  </si>
  <si>
    <t>Q8VBW6</t>
  </si>
  <si>
    <t>NEDD8-activating enzyme E1 regulatory subunit</t>
  </si>
  <si>
    <t>Nae1</t>
  </si>
  <si>
    <t>Q11136</t>
  </si>
  <si>
    <t>Xaa-Pro dipeptidase</t>
  </si>
  <si>
    <t>Pepd</t>
  </si>
  <si>
    <t>P55258</t>
  </si>
  <si>
    <t>Ras-related protein Rab-8A</t>
  </si>
  <si>
    <t>Rab8a</t>
  </si>
  <si>
    <t>Q91W67</t>
  </si>
  <si>
    <t>Ubiquitin-like protein 7</t>
  </si>
  <si>
    <t>Ubl7</t>
  </si>
  <si>
    <t>Q60591</t>
  </si>
  <si>
    <t>Nuclear factor of activated T-cells, cytoplasmic 2</t>
  </si>
  <si>
    <t>Nfatc2</t>
  </si>
  <si>
    <t>Q76LS9</t>
  </si>
  <si>
    <t>Protein FAM63A</t>
  </si>
  <si>
    <t>Fam63a</t>
  </si>
  <si>
    <t>Q61550</t>
  </si>
  <si>
    <t>Double-strand-break repair protein rad21 homolog</t>
  </si>
  <si>
    <t>Rad21</t>
  </si>
  <si>
    <t>Q62203</t>
  </si>
  <si>
    <t>Splicing factor 3A subunit 2</t>
  </si>
  <si>
    <t>Sf3a2</t>
  </si>
  <si>
    <t>Q7TQK1</t>
  </si>
  <si>
    <t>Integrator complex subunit 7</t>
  </si>
  <si>
    <t>Ints7</t>
  </si>
  <si>
    <t>Q91WG4</t>
  </si>
  <si>
    <t>Elongator complex protein 2</t>
  </si>
  <si>
    <t>Elp2</t>
  </si>
  <si>
    <t>P63213</t>
  </si>
  <si>
    <t>Guanine nucleotide-binding protein G(I)/G(S)/G(O) subunit gamma-2</t>
  </si>
  <si>
    <t>Gng2</t>
  </si>
  <si>
    <t>O89050</t>
  </si>
  <si>
    <t>Muskelin</t>
  </si>
  <si>
    <t>Mkln1</t>
  </si>
  <si>
    <t>Q8BT07</t>
  </si>
  <si>
    <t>Centrosomal protein of 55 kDa</t>
  </si>
  <si>
    <t>Cep55</t>
  </si>
  <si>
    <t>Q9JHI7</t>
  </si>
  <si>
    <t>Exosome complex component RRP45</t>
  </si>
  <si>
    <t>Exosc9</t>
  </si>
  <si>
    <t>Q9CVB6</t>
  </si>
  <si>
    <t>Actin-related protein 2/3 complex subunit 2</t>
  </si>
  <si>
    <t>Arpc2</t>
  </si>
  <si>
    <t>Q91XD6</t>
  </si>
  <si>
    <t>Vacuolar protein-sorting-associated protein 36</t>
  </si>
  <si>
    <t>Vps36</t>
  </si>
  <si>
    <t>Q9CQ60</t>
  </si>
  <si>
    <t>6-phosphogluconolactonase</t>
  </si>
  <si>
    <t>Pgls</t>
  </si>
  <si>
    <t>Q6PGF7</t>
  </si>
  <si>
    <t>Exocyst complex component 8</t>
  </si>
  <si>
    <t>Exoc8</t>
  </si>
  <si>
    <t>Q3UGS4</t>
  </si>
  <si>
    <t>Protein FAM195B</t>
  </si>
  <si>
    <t>Fam195b</t>
  </si>
  <si>
    <t>Q9JHW2</t>
  </si>
  <si>
    <t>Omega-amidase NIT2</t>
  </si>
  <si>
    <t>Nit2</t>
  </si>
  <si>
    <t>P54071</t>
  </si>
  <si>
    <t>Isocitrate dehydrogenase [NADP], mitochondrial</t>
  </si>
  <si>
    <t>Idh2</t>
  </si>
  <si>
    <t>Q61102</t>
  </si>
  <si>
    <t>ATP-binding cassette sub-family B member 7, mitochondrial</t>
  </si>
  <si>
    <t>Abcb7</t>
  </si>
  <si>
    <t>Q9JIW9</t>
  </si>
  <si>
    <t>Ras-related protein Ral-B</t>
  </si>
  <si>
    <t>Ralb</t>
  </si>
  <si>
    <t>Q62073</t>
  </si>
  <si>
    <t>Mitogen-activated protein kinase kinase kinase 7</t>
  </si>
  <si>
    <t>Map3k7</t>
  </si>
  <si>
    <t>E9Q7G0</t>
  </si>
  <si>
    <t>Numa1</t>
  </si>
  <si>
    <t>Q6TYB5</t>
  </si>
  <si>
    <t>Fasciculation and elongation protein zeta-2</t>
  </si>
  <si>
    <t>Fez2</t>
  </si>
  <si>
    <t>Q8CAA7</t>
  </si>
  <si>
    <t>Glucose 1,6-bisphosphate synthase</t>
  </si>
  <si>
    <t>Pgm2l1</t>
  </si>
  <si>
    <t>Q8R574</t>
  </si>
  <si>
    <t>Phosphoribosyl pyrophosphate synthase-associated protein 2</t>
  </si>
  <si>
    <t>Prpsap2</t>
  </si>
  <si>
    <t>Q9JJT9</t>
  </si>
  <si>
    <t>Phosphorylated adapter RNA export protein</t>
  </si>
  <si>
    <t>Phax</t>
  </si>
  <si>
    <t>Q8BNV1</t>
  </si>
  <si>
    <t>tRNA (uracil-5-)-methyltransferase homolog A</t>
  </si>
  <si>
    <t>Trmt2a</t>
  </si>
  <si>
    <t>Q9EPQ7</t>
  </si>
  <si>
    <t>StAR-related lipid transfer protein 5</t>
  </si>
  <si>
    <t>Stard5</t>
  </si>
  <si>
    <t>Q8BH69</t>
  </si>
  <si>
    <t>Selenide, water dikinase 1</t>
  </si>
  <si>
    <t>Sephs1</t>
  </si>
  <si>
    <t>Q6IRU2</t>
  </si>
  <si>
    <t>Tropomyosin alpha-4 chain</t>
  </si>
  <si>
    <t>Tpm4</t>
  </si>
  <si>
    <t>Q7M6Y3</t>
  </si>
  <si>
    <t>Phosphatidylinositol-binding clathrin assembly protein</t>
  </si>
  <si>
    <t>Picalm</t>
  </si>
  <si>
    <t>Q9JHS4</t>
  </si>
  <si>
    <t>ATP-dependent Clp protease ATP-binding subunit clpX-like, mitochondrial</t>
  </si>
  <si>
    <t>Clpx</t>
  </si>
  <si>
    <t>Q91VU7</t>
  </si>
  <si>
    <t>Pus7</t>
  </si>
  <si>
    <t>Q60823</t>
  </si>
  <si>
    <t>RAC-beta serine/threonine-protein kinase</t>
  </si>
  <si>
    <t>Akt2</t>
  </si>
  <si>
    <t>Q3UVG3</t>
  </si>
  <si>
    <t>Protein FAM91A1</t>
  </si>
  <si>
    <t>Fam91a1</t>
  </si>
  <si>
    <t>Q8CG76</t>
  </si>
  <si>
    <t>Aflatoxin B1 aldehyde reductase member 2</t>
  </si>
  <si>
    <t>Akr7a2</t>
  </si>
  <si>
    <t>Q60520</t>
  </si>
  <si>
    <t>Paired amphipathic helix protein Sin3a</t>
  </si>
  <si>
    <t>Sin3a</t>
  </si>
  <si>
    <t>Q8CFE3</t>
  </si>
  <si>
    <t>REST corepressor 1</t>
  </si>
  <si>
    <t>Rcor1</t>
  </si>
  <si>
    <t>P47941</t>
  </si>
  <si>
    <t>Crk-like protein</t>
  </si>
  <si>
    <t>Crkl</t>
  </si>
  <si>
    <t>Q9CQ88</t>
  </si>
  <si>
    <t>Tetraspanin-31</t>
  </si>
  <si>
    <t>Tspan31</t>
  </si>
  <si>
    <t>Q91WZ8</t>
  </si>
  <si>
    <t>Dysbindin</t>
  </si>
  <si>
    <t>Dtnbp1</t>
  </si>
  <si>
    <t>P80316</t>
  </si>
  <si>
    <t>T-complex protein 1 subunit epsilon</t>
  </si>
  <si>
    <t>Cct5</t>
  </si>
  <si>
    <t>Q8K2A7</t>
  </si>
  <si>
    <t>Integrator complex subunit 10</t>
  </si>
  <si>
    <t>Ints10</t>
  </si>
  <si>
    <t>Q8CBW3</t>
  </si>
  <si>
    <t>Abl interactor 1</t>
  </si>
  <si>
    <t>Abi1</t>
  </si>
  <si>
    <t>Q9JJC6</t>
  </si>
  <si>
    <t>RILP-like protein 1</t>
  </si>
  <si>
    <t>Rilpl1</t>
  </si>
  <si>
    <t>Q08122</t>
  </si>
  <si>
    <t>Transducin-like enhancer protein 3</t>
  </si>
  <si>
    <t>Tle3</t>
  </si>
  <si>
    <t>E9PVA8</t>
  </si>
  <si>
    <t>Gcn1l1</t>
  </si>
  <si>
    <t>Q9D832</t>
  </si>
  <si>
    <t>DnaJ homolog subfamily B member 4</t>
  </si>
  <si>
    <t>Dnajb4</t>
  </si>
  <si>
    <t>Q91VN6</t>
  </si>
  <si>
    <t>Probable ATP-dependent RNA helicase DDX41</t>
  </si>
  <si>
    <t>Ddx41</t>
  </si>
  <si>
    <t>Q9CX56</t>
  </si>
  <si>
    <t>26S proteasome non-ATPase regulatory subunit 8</t>
  </si>
  <si>
    <t>Psmd8</t>
  </si>
  <si>
    <t>Q9D7H3</t>
  </si>
  <si>
    <t>RNA 3-terminal phosphate cyclase</t>
  </si>
  <si>
    <t>RtcA</t>
  </si>
  <si>
    <t>Q6P9L6</t>
  </si>
  <si>
    <t>Kinesin-like protein KIF15</t>
  </si>
  <si>
    <t>Kif15</t>
  </si>
  <si>
    <t>Q9DBF1</t>
  </si>
  <si>
    <t>Alpha-aminoadipic semialdehyde dehydrogenase</t>
  </si>
  <si>
    <t>Aldh7a1</t>
  </si>
  <si>
    <t>Q61233</t>
  </si>
  <si>
    <t>Plastin-2</t>
  </si>
  <si>
    <t>Lcp1</t>
  </si>
  <si>
    <t>Q91UZ5</t>
  </si>
  <si>
    <t>Inositol monophosphatase 2</t>
  </si>
  <si>
    <t>Impa2</t>
  </si>
  <si>
    <t>Q8R105</t>
  </si>
  <si>
    <t>Vacuolar protein sorting-associated protein 37C</t>
  </si>
  <si>
    <t>Vps37c</t>
  </si>
  <si>
    <t>Q9CPT5</t>
  </si>
  <si>
    <t>Nucleolar protein 16</t>
  </si>
  <si>
    <t>Nop16</t>
  </si>
  <si>
    <t>Q3TIX9</t>
  </si>
  <si>
    <t>U4/U6.U5 tri-snRNP-associated protein 2</t>
  </si>
  <si>
    <t>Usp39</t>
  </si>
  <si>
    <t>P35123</t>
  </si>
  <si>
    <t>Ubiquitin carboxyl-terminal hydrolase 4</t>
  </si>
  <si>
    <t>Usp4</t>
  </si>
  <si>
    <t>B9EKI3</t>
  </si>
  <si>
    <t>TATA element modulatory factor</t>
  </si>
  <si>
    <t>Tmf1</t>
  </si>
  <si>
    <t>Q8K394</t>
  </si>
  <si>
    <t>Inactive phospholipase C-like protein 2</t>
  </si>
  <si>
    <t>Plcl2</t>
  </si>
  <si>
    <t>O35239</t>
  </si>
  <si>
    <t>Tyrosine-protein phosphatase non-receptor type 9</t>
  </si>
  <si>
    <t>Ptpn9</t>
  </si>
  <si>
    <t>O88879</t>
  </si>
  <si>
    <t>Apoptotic protease-activating factor 1</t>
  </si>
  <si>
    <t>Apaf1</t>
  </si>
  <si>
    <t>Q9EQX4</t>
  </si>
  <si>
    <t>Allograft inflammatory factor 1-like</t>
  </si>
  <si>
    <t>Aif1l</t>
  </si>
  <si>
    <t>Q8R5F3</t>
  </si>
  <si>
    <t>O-acetyl-ADP-ribose deacetylase 1</t>
  </si>
  <si>
    <t>Oard1</t>
  </si>
  <si>
    <t>P30275</t>
  </si>
  <si>
    <t>Creatine kinase U-type, mitochondrial</t>
  </si>
  <si>
    <t>Ckmt1</t>
  </si>
  <si>
    <t>Q61187</t>
  </si>
  <si>
    <t>Tumor susceptibility gene 101 protein</t>
  </si>
  <si>
    <t>Tsg101</t>
  </si>
  <si>
    <t>O08740</t>
  </si>
  <si>
    <t>DNA-directed RNA polymerase II subunit RPB11</t>
  </si>
  <si>
    <t>Polr2j</t>
  </si>
  <si>
    <t>Q8K0Z7</t>
  </si>
  <si>
    <t>Translational activator of cytochrome c oxidase 1</t>
  </si>
  <si>
    <t>Taco1</t>
  </si>
  <si>
    <t>Q6PD19</t>
  </si>
  <si>
    <t>UPF0668 protein C10orf76 homolog</t>
  </si>
  <si>
    <t>Q99LG2</t>
  </si>
  <si>
    <t>Transportin-2</t>
  </si>
  <si>
    <t>Tnpo2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</si>
  <si>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</si>
  <si>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</si>
  <si>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</si>
  <si>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Q6A026</t>
  </si>
  <si>
    <t>Sister chromatid cohesion protein PDS5 homolog A</t>
  </si>
  <si>
    <t>Pds5a</t>
  </si>
  <si>
    <t>P61965</t>
  </si>
  <si>
    <t>WD repeat-containing protein 5</t>
  </si>
  <si>
    <t>Wdr5</t>
  </si>
  <si>
    <t>Q9JIS8</t>
  </si>
  <si>
    <t>Solute carrier family 12 member 4</t>
  </si>
  <si>
    <t>Slc12a4</t>
  </si>
  <si>
    <t>Q91ZJ5</t>
  </si>
  <si>
    <t>UTP--glucose-1-phosphate uridylyltransferase</t>
  </si>
  <si>
    <t>Ugp2</t>
  </si>
  <si>
    <t>Q3UYV9</t>
  </si>
  <si>
    <t>Nuclear cap-binding protein subunit 1</t>
  </si>
  <si>
    <t>Ncbp1</t>
  </si>
  <si>
    <t>P62715</t>
  </si>
  <si>
    <t>Serine/threonine-protein phosphatase 2A catalytic subunit beta isoform</t>
  </si>
  <si>
    <t>Ppp2cb</t>
  </si>
  <si>
    <t>Q6ZPY7</t>
  </si>
  <si>
    <t>Lysine-specific demethylase 3B</t>
  </si>
  <si>
    <t>Kdm3b</t>
  </si>
  <si>
    <t>Q91VJ5</t>
  </si>
  <si>
    <t>Polyglutamine-binding protein 1</t>
  </si>
  <si>
    <t>Pqbp1</t>
  </si>
  <si>
    <t>Q8BJ37</t>
  </si>
  <si>
    <t>Tyrosyl-DNA phosphodiesterase 1</t>
  </si>
  <si>
    <t>Tdp1</t>
  </si>
  <si>
    <t>Q61214</t>
  </si>
  <si>
    <t>Dual specificity tyrosine-phosphorylation-regulated kinase 1A</t>
  </si>
  <si>
    <t>Dyrk1a</t>
  </si>
  <si>
    <t>Q60848</t>
  </si>
  <si>
    <t>Lymphocyte-specific helicase</t>
  </si>
  <si>
    <t>Hells</t>
  </si>
  <si>
    <t>Q6PHS6</t>
  </si>
  <si>
    <t>Sorting nexin-13</t>
  </si>
  <si>
    <t>Snx13</t>
  </si>
  <si>
    <t>Q9D287</t>
  </si>
  <si>
    <t>Pre-mRNA-splicing factor SPF27</t>
  </si>
  <si>
    <t>Bcas2</t>
  </si>
  <si>
    <t>Q9QX47</t>
  </si>
  <si>
    <t>Protein SON</t>
  </si>
  <si>
    <t>Son</t>
  </si>
  <si>
    <t>Q9JHI5</t>
  </si>
  <si>
    <t>Isovaleryl-CoA dehydrogenase, mitochondrial</t>
  </si>
  <si>
    <t>Ivd</t>
  </si>
  <si>
    <t>P97496</t>
  </si>
  <si>
    <t>SWI/SNF complex subunit SMARCC1</t>
  </si>
  <si>
    <t>Smarcc1</t>
  </si>
  <si>
    <t>P80318</t>
  </si>
  <si>
    <t>T-complex protein 1 subunit gamma</t>
  </si>
  <si>
    <t>Cct3</t>
  </si>
  <si>
    <t>Q811S7</t>
  </si>
  <si>
    <t>Upstream-binding protein 1</t>
  </si>
  <si>
    <t>Ubp1</t>
  </si>
  <si>
    <t>O35737</t>
  </si>
  <si>
    <t>Heterogeneous nuclear ribonucleoprotein H;Heterogeneous nuclear ribonucleoprotein H, N-terminally processed</t>
  </si>
  <si>
    <t>Hnrnph1</t>
  </si>
  <si>
    <t>Q5EG47</t>
  </si>
  <si>
    <t>5-AMP-activated protein kinase catalytic subunit alpha-1</t>
  </si>
  <si>
    <t>Prkaa1</t>
  </si>
  <si>
    <t>Q8BXQ2</t>
  </si>
  <si>
    <t>GPI transamidase component PIG-T</t>
  </si>
  <si>
    <t>Pigt</t>
  </si>
  <si>
    <t>P58854</t>
  </si>
  <si>
    <t>Gamma-tubulin complex component 3</t>
  </si>
  <si>
    <t>Tubgcp3</t>
  </si>
  <si>
    <t>Q5M8N0</t>
  </si>
  <si>
    <t>CB1 cannabinoid receptor-interacting protein 1</t>
  </si>
  <si>
    <t>Cnrip1</t>
  </si>
  <si>
    <t>Q3U0V1</t>
  </si>
  <si>
    <t>Far upstream element-binding protein 2</t>
  </si>
  <si>
    <t>Khsrp</t>
  </si>
  <si>
    <t>Q9CSU0</t>
  </si>
  <si>
    <t>Regulation of nuclear pre-mRNA domain-containing protein 1B</t>
  </si>
  <si>
    <t>Rprd1b</t>
  </si>
  <si>
    <t>P70445</t>
  </si>
  <si>
    <t>Eukaryotic translation initiation factor 4E-binding protein 2</t>
  </si>
  <si>
    <t>Eif4ebp2</t>
  </si>
  <si>
    <t>Q99KK1</t>
  </si>
  <si>
    <t>Receptor expression-enhancing protein 3</t>
  </si>
  <si>
    <t>Reep3</t>
  </si>
  <si>
    <t>Q920V1</t>
  </si>
  <si>
    <t>UDP-GalNAc:beta-1,3-N-acetylgalactosaminyltransferase 1</t>
  </si>
  <si>
    <t>B3galnt1</t>
  </si>
  <si>
    <t>Q60605</t>
  </si>
  <si>
    <t>Myosin light polypeptide 6</t>
  </si>
  <si>
    <t>Myl6</t>
  </si>
  <si>
    <t>Q91WV0</t>
  </si>
  <si>
    <t>Protein Dr1</t>
  </si>
  <si>
    <t>Dr1</t>
  </si>
  <si>
    <t>Q8VD58</t>
  </si>
  <si>
    <t>Protein EVI2B</t>
  </si>
  <si>
    <t>Evi2b</t>
  </si>
  <si>
    <t>Q9EPL8</t>
  </si>
  <si>
    <t>Importin-7</t>
  </si>
  <si>
    <t>Ipo7</t>
  </si>
  <si>
    <t>A2BDX3</t>
  </si>
  <si>
    <t>Adenylyltransferase and sulfurtransferase MOCS3;Molybdopterin-synthase adenylyltransferase;Molybdopterin-synthase sulfurtransferase</t>
  </si>
  <si>
    <t>Mocs3</t>
  </si>
  <si>
    <t>P97480</t>
  </si>
  <si>
    <t>Eyes absent homolog 3</t>
  </si>
  <si>
    <t>Eya3</t>
  </si>
  <si>
    <t>Q9D1N9</t>
  </si>
  <si>
    <t>39S ribosomal protein L21, mitochondrial</t>
  </si>
  <si>
    <t>Mrpl21</t>
  </si>
  <si>
    <t>P59729</t>
  </si>
  <si>
    <t>Ras and Rab interactor 3</t>
  </si>
  <si>
    <t>Rin3</t>
  </si>
  <si>
    <t>O88520</t>
  </si>
  <si>
    <t>Leucine-rich repeat protein SHOC-2</t>
  </si>
  <si>
    <t>Shoc2</t>
  </si>
  <si>
    <t>Q3TZZ7</t>
  </si>
  <si>
    <t>Extended synaptotagmin-2</t>
  </si>
  <si>
    <t>Esyt2</t>
  </si>
  <si>
    <t>P46737</t>
  </si>
  <si>
    <t>Lys-63-specific deubiquitinase BRCC36</t>
  </si>
  <si>
    <t>Brcc3</t>
  </si>
  <si>
    <t>Q6KAR6</t>
  </si>
  <si>
    <t>Exocyst complex component 3</t>
  </si>
  <si>
    <t>Exoc3</t>
  </si>
  <si>
    <t>Q923T9</t>
  </si>
  <si>
    <t>Calcium/calmodulin-dependent protein kinase type II subunit gamma</t>
  </si>
  <si>
    <t>Camk2g</t>
  </si>
  <si>
    <t>P61089</t>
  </si>
  <si>
    <t>Ubiquitin-conjugating enzyme E2 N</t>
  </si>
  <si>
    <t>Ube2n</t>
  </si>
  <si>
    <t>P42337</t>
  </si>
  <si>
    <t>Phosphatidylinositol 4,5-bisphosphate 3-kinase catalytic subunit alpha isoform</t>
  </si>
  <si>
    <t>Pik3ca</t>
  </si>
  <si>
    <t>Q6PEB6</t>
  </si>
  <si>
    <t>MOB-like protein phocein</t>
  </si>
  <si>
    <t>Mob4</t>
  </si>
  <si>
    <t>Q8K3C3</t>
  </si>
  <si>
    <t>Protein LZIC</t>
  </si>
  <si>
    <t>Lzic</t>
  </si>
  <si>
    <t>Q8BGS7</t>
  </si>
  <si>
    <t>Choline/ethanolaminephosphotransferase 1</t>
  </si>
  <si>
    <t>Cept1</t>
  </si>
  <si>
    <t>P63085</t>
  </si>
  <si>
    <t>Mitogen-activated protein kinase 1</t>
  </si>
  <si>
    <t>Mapk1</t>
  </si>
  <si>
    <t>Q91VX2</t>
  </si>
  <si>
    <t>Ubiquitin-associated protein 2</t>
  </si>
  <si>
    <t>Ubap2</t>
  </si>
  <si>
    <t>Q9QUJ7</t>
  </si>
  <si>
    <t>Long-chain-fatty-acid--CoA ligase 4</t>
  </si>
  <si>
    <t>Acsl4</t>
  </si>
  <si>
    <t>Q9ERU3</t>
  </si>
  <si>
    <t>Zinc finger protein 22</t>
  </si>
  <si>
    <t>Znf22</t>
  </si>
  <si>
    <t>Q8BY35</t>
  </si>
  <si>
    <t>FYVE, RhoGEF and PH domain-containing protein 2</t>
  </si>
  <si>
    <t>Fgd2</t>
  </si>
  <si>
    <t>Q9JIY0</t>
  </si>
  <si>
    <t>Pleckstrin homology domain-containing family O member 1</t>
  </si>
  <si>
    <t>Plekho1</t>
  </si>
  <si>
    <t>P56212</t>
  </si>
  <si>
    <t>cAMP-regulated phosphoprotein 19</t>
  </si>
  <si>
    <t>Arpp19</t>
  </si>
  <si>
    <t>Q8VIB3</t>
  </si>
  <si>
    <t>Type 2 lactosamine alpha-2,3-sialyltransferase</t>
  </si>
  <si>
    <t>St3gal6</t>
  </si>
  <si>
    <t>Q8K4R9</t>
  </si>
  <si>
    <t>Disks large-associated protein 5</t>
  </si>
  <si>
    <t>Dlgap5</t>
  </si>
  <si>
    <t>P97369</t>
  </si>
  <si>
    <t>Neutrophil cytosol factor 4</t>
  </si>
  <si>
    <t>Ncf4</t>
  </si>
  <si>
    <t>Q58FA4</t>
  </si>
  <si>
    <t>Transcription factor E2F8</t>
  </si>
  <si>
    <t>E2f8</t>
  </si>
  <si>
    <t>O09000</t>
  </si>
  <si>
    <t>Nuclear receptor coactivator 3</t>
  </si>
  <si>
    <t>Ncoa3</t>
  </si>
  <si>
    <t>P60122</t>
  </si>
  <si>
    <t>RuvB-like 1</t>
  </si>
  <si>
    <t>Ruvbl1</t>
  </si>
  <si>
    <t>Q9DB29</t>
  </si>
  <si>
    <t>Isoamyl acetate-hydrolyzing esterase 1 homolog</t>
  </si>
  <si>
    <t>Iah1</t>
  </si>
  <si>
    <t>O35900</t>
  </si>
  <si>
    <t>U6 snRNA-associated Sm-like protein LSm2</t>
  </si>
  <si>
    <t>Lsm2</t>
  </si>
  <si>
    <t>Q8R4R6</t>
  </si>
  <si>
    <t>Nucleoporin NUP53</t>
  </si>
  <si>
    <t>Nup35</t>
  </si>
  <si>
    <t>Q9Z2D1</t>
  </si>
  <si>
    <t>Myotubularin-related protein 2</t>
  </si>
  <si>
    <t>Mtmr2</t>
  </si>
  <si>
    <t>Q9DB60</t>
  </si>
  <si>
    <t>Prostamide/prostaglandin F synthase</t>
  </si>
  <si>
    <t>Fam213b</t>
  </si>
  <si>
    <t>Q8K4R4</t>
  </si>
  <si>
    <t>Cytoplasmic phosphatidylinositol transfer protein 1</t>
  </si>
  <si>
    <t>Pitpnc1</t>
  </si>
  <si>
    <t>P70451</t>
  </si>
  <si>
    <t>Tyrosine-protein kinase Fer</t>
  </si>
  <si>
    <t>Fer</t>
  </si>
  <si>
    <t>Q8R332</t>
  </si>
  <si>
    <t>Nucleoporin p58/p45</t>
  </si>
  <si>
    <t>Nupl1</t>
  </si>
  <si>
    <t>Q9DCE5</t>
  </si>
  <si>
    <t>p21-activated protein kinase-interacting protein 1</t>
  </si>
  <si>
    <t>Pak1ip1</t>
  </si>
  <si>
    <t>P39053</t>
  </si>
  <si>
    <t>Dynamin-1</t>
  </si>
  <si>
    <t>Dnm1</t>
  </si>
  <si>
    <t>Q8C4Y3</t>
  </si>
  <si>
    <t>Negative elongation factor B</t>
  </si>
  <si>
    <t>Nelfb</t>
  </si>
  <si>
    <t>Q08024</t>
  </si>
  <si>
    <t>Core-binding factor subunit beta</t>
  </si>
  <si>
    <t>Cbfb</t>
  </si>
  <si>
    <t>A6H5Y3</t>
  </si>
  <si>
    <t>Methionine synthase</t>
  </si>
  <si>
    <t>Mtr</t>
  </si>
  <si>
    <t>Q8BZX4</t>
  </si>
  <si>
    <t>Splicing regulatory glutamine/lysine-rich protein 1</t>
  </si>
  <si>
    <t>Srek1</t>
  </si>
  <si>
    <t>Q99JX4</t>
  </si>
  <si>
    <t>Eukaryotic translation initiation factor 3 subunit M</t>
  </si>
  <si>
    <t>Eif3m</t>
  </si>
  <si>
    <t>Q920L1</t>
  </si>
  <si>
    <t>Fatty acid desaturase 1</t>
  </si>
  <si>
    <t>Fads1</t>
  </si>
  <si>
    <t>Q99LI7</t>
  </si>
  <si>
    <t>Cleavage stimulation factor subunit 3</t>
  </si>
  <si>
    <t>Cstf3</t>
  </si>
  <si>
    <t>Q61107</t>
  </si>
  <si>
    <t>Guanylate-binding protein 4</t>
  </si>
  <si>
    <t>Gbp4</t>
  </si>
  <si>
    <t>Q8CCF0</t>
  </si>
  <si>
    <t>U4/U6 small nuclear ribonucleoprotein Prp31</t>
  </si>
  <si>
    <t>Prpf31</t>
  </si>
  <si>
    <t>B9EJR8</t>
  </si>
  <si>
    <t>Dynein assembly factor 5, axonemal</t>
  </si>
  <si>
    <t>Dnaaf5</t>
  </si>
  <si>
    <t>Q9QX60</t>
  </si>
  <si>
    <t>Deoxyguanosine kinase, mitochondrial</t>
  </si>
  <si>
    <t>Dguok</t>
  </si>
  <si>
    <t>Q7TMY7</t>
  </si>
  <si>
    <t>Importin-8</t>
  </si>
  <si>
    <t>Ipo8</t>
  </si>
  <si>
    <t>P47856</t>
  </si>
  <si>
    <t>Glutamine--fructose-6-phosphate aminotransferase [isomerizing] 1</t>
  </si>
  <si>
    <t>Gfpt1</t>
  </si>
  <si>
    <t>Q6Q477</t>
  </si>
  <si>
    <t>Calcium-transporting ATPase</t>
  </si>
  <si>
    <t>Atp2b4</t>
  </si>
  <si>
    <t>Q925I1</t>
  </si>
  <si>
    <t>ATPase family AAA domain-containing protein 3</t>
  </si>
  <si>
    <t>Atad3</t>
  </si>
  <si>
    <t>Q9JKX6</t>
  </si>
  <si>
    <t>ADP-sugar pyrophosphatase</t>
  </si>
  <si>
    <t>Nudt5</t>
  </si>
  <si>
    <t>Q99LC8</t>
  </si>
  <si>
    <t>Translation initiation factor eIF-2B subunit alpha</t>
  </si>
  <si>
    <t>Eif2b1</t>
  </si>
  <si>
    <t>Q9QZH3</t>
  </si>
  <si>
    <t>Peptidyl-prolyl cis-trans isomerase E</t>
  </si>
  <si>
    <t>Ppie</t>
  </si>
  <si>
    <t>O08810</t>
  </si>
  <si>
    <t>116 kDa U5 small nuclear ribonucleoprotein component</t>
  </si>
  <si>
    <t>Eftud2</t>
  </si>
  <si>
    <t>Q91VH2</t>
  </si>
  <si>
    <t>Sorting nexin-9</t>
  </si>
  <si>
    <t>Snx9</t>
  </si>
  <si>
    <t>Q99L04</t>
  </si>
  <si>
    <t>Dehydrogenase/reductase SDR family member 1</t>
  </si>
  <si>
    <t>Dhrs1</t>
  </si>
  <si>
    <t>Q8K1B8</t>
  </si>
  <si>
    <t>Fermitin family homolog 3</t>
  </si>
  <si>
    <t>Fermt3</t>
  </si>
  <si>
    <t>Q3UFY7</t>
  </si>
  <si>
    <t>7-methylguanosine phosphate-specific 5-nucleotidase</t>
  </si>
  <si>
    <t>Nt5c3b</t>
  </si>
  <si>
    <t>P62827</t>
  </si>
  <si>
    <t>GTP-binding nuclear protein Ran</t>
  </si>
  <si>
    <t>Ran</t>
  </si>
  <si>
    <t>Q9QYA2</t>
  </si>
  <si>
    <t>Mitochondrial import receptor subunit TOM40 homolog</t>
  </si>
  <si>
    <t>Tomm40</t>
  </si>
  <si>
    <t>Q8CH18</t>
  </si>
  <si>
    <t>Cell division cycle and apoptosis regulator protein 1</t>
  </si>
  <si>
    <t>Ccar1</t>
  </si>
  <si>
    <t>Q9CWE0</t>
  </si>
  <si>
    <t>Mitochondrial fission regulator 1-like</t>
  </si>
  <si>
    <t>Mtfr1l</t>
  </si>
  <si>
    <t>Q61941</t>
  </si>
  <si>
    <t>NAD(P) transhydrogenase, mitochondrial</t>
  </si>
  <si>
    <t>Nnt</t>
  </si>
  <si>
    <t>Q6VNB8</t>
  </si>
  <si>
    <t>WD repeat and FYVE domain-containing protein 3</t>
  </si>
  <si>
    <t>Wdfy3</t>
  </si>
  <si>
    <t>P70245</t>
  </si>
  <si>
    <t>3-beta-hydroxysteroid-Delta(8),Delta(7)-isomerase</t>
  </si>
  <si>
    <t>Ebp</t>
  </si>
  <si>
    <t>P23506</t>
  </si>
  <si>
    <t>Protein-L-isoaspartate(D-aspartate) O-methyltransferase</t>
  </si>
  <si>
    <t>Pcmt1</t>
  </si>
  <si>
    <t>Q9CWI3</t>
  </si>
  <si>
    <t>BRCA2 and CDKN1A-interacting protein</t>
  </si>
  <si>
    <t>Bccip</t>
  </si>
  <si>
    <t>Q99LJ6</t>
  </si>
  <si>
    <t>Glutathione peroxidase 7</t>
  </si>
  <si>
    <t>Gpx7</t>
  </si>
  <si>
    <t>Q9D2C2</t>
  </si>
  <si>
    <t>Protein SAAL1</t>
  </si>
  <si>
    <t>Saal1</t>
  </si>
  <si>
    <t>Q8BHJ5</t>
  </si>
  <si>
    <t>F-box-like/WD repeat-containing protein TBL1XR1</t>
  </si>
  <si>
    <t>Tbl1xr1</t>
  </si>
  <si>
    <t>Q6P5F9</t>
  </si>
  <si>
    <t>Exportin-1</t>
  </si>
  <si>
    <t>Xpo1</t>
  </si>
  <si>
    <t>O35648</t>
  </si>
  <si>
    <t>Centrin-3</t>
  </si>
  <si>
    <t>Cetn3</t>
  </si>
  <si>
    <t>A6X8Z5</t>
  </si>
  <si>
    <t>Rho GTPase-activating protein 31</t>
  </si>
  <si>
    <t>Arhgap31</t>
  </si>
  <si>
    <t>Q80TL7</t>
  </si>
  <si>
    <t>Protein MON2 homolog</t>
  </si>
  <si>
    <t>Mon2</t>
  </si>
  <si>
    <t>Q99J99</t>
  </si>
  <si>
    <t>3-mercaptopyruvate sulfurtransferase</t>
  </si>
  <si>
    <t>Mpst</t>
  </si>
  <si>
    <t>A2APV2</t>
  </si>
  <si>
    <t>Formin-like protein 2</t>
  </si>
  <si>
    <t>Fmnl2</t>
  </si>
  <si>
    <t>Q8BFQ4</t>
  </si>
  <si>
    <t>WD repeat-containing protein 82</t>
  </si>
  <si>
    <t>Wdr82</t>
  </si>
  <si>
    <t>Q99JR8</t>
  </si>
  <si>
    <t>SWI/SNF-related matrix-associated actin-dependent regulator of chromatin subfamily D member 2</t>
  </si>
  <si>
    <t>Smarcd2</t>
  </si>
  <si>
    <t>Q61599</t>
  </si>
  <si>
    <t>Rho GDP-dissociation inhibitor 2</t>
  </si>
  <si>
    <t>Arhgdib</t>
  </si>
  <si>
    <t>Q8VD66</t>
  </si>
  <si>
    <t>Abhydrolase domain-containing protein 4</t>
  </si>
  <si>
    <t>Abhd4</t>
  </si>
  <si>
    <t>P08101</t>
  </si>
  <si>
    <t>Low affinity immunoglobulin gamma Fc region receptor II</t>
  </si>
  <si>
    <t>Fcgr2</t>
  </si>
  <si>
    <t>Q99MD9</t>
  </si>
  <si>
    <t>Nuclear autoantigenic sperm protein</t>
  </si>
  <si>
    <t>Nasp</t>
  </si>
  <si>
    <t>Q9CU62</t>
  </si>
  <si>
    <t>Structural maintenance of chromosomes protein 1A</t>
  </si>
  <si>
    <t>Smc1a</t>
  </si>
  <si>
    <t>Q9Z329</t>
  </si>
  <si>
    <t>Inositol 1,4,5-trisphosphate receptor type 2</t>
  </si>
  <si>
    <t>Itpr2</t>
  </si>
  <si>
    <t>Q8BFR5</t>
  </si>
  <si>
    <t>Elongation factor Tu, mitochondrial</t>
  </si>
  <si>
    <t>Tufm</t>
  </si>
  <si>
    <t>Q505F5</t>
  </si>
  <si>
    <t>Leucine-rich repeat-containing protein 47</t>
  </si>
  <si>
    <t>Lrrc47</t>
  </si>
  <si>
    <t>Q9CXU9</t>
  </si>
  <si>
    <t>Eukaryotic translation initiation factor 1b</t>
  </si>
  <si>
    <t>Eif1b</t>
  </si>
  <si>
    <t>O88851</t>
  </si>
  <si>
    <t>Putative hydrolase RBBP9</t>
  </si>
  <si>
    <t>Rbbp9</t>
  </si>
  <si>
    <t>P62488</t>
  </si>
  <si>
    <t>DNA-directed RNA polymerase II subunit RPB7</t>
  </si>
  <si>
    <t>Polr2g</t>
  </si>
  <si>
    <t>Q9EPK2</t>
  </si>
  <si>
    <t>Protein XRP2</t>
  </si>
  <si>
    <t>Rp2</t>
  </si>
  <si>
    <t>Q8BK64</t>
  </si>
  <si>
    <t>Activator of 90 kDa heat shock protein ATPase homolog 1</t>
  </si>
  <si>
    <t>Ahsa1</t>
  </si>
  <si>
    <t>Q8CHW4</t>
  </si>
  <si>
    <t>Translation initiation factor eIF-2B subunit epsilon</t>
  </si>
  <si>
    <t>Eif2b5</t>
  </si>
  <si>
    <t>Q9Z0R9</t>
  </si>
  <si>
    <t>Fatty acid desaturase 2</t>
  </si>
  <si>
    <t>Fads2</t>
  </si>
  <si>
    <t>Q9QY81</t>
  </si>
  <si>
    <t>Nuclear pore membrane glycoprotein 210</t>
  </si>
  <si>
    <t>Nup210</t>
  </si>
  <si>
    <t>Q9Z0W3</t>
  </si>
  <si>
    <t>Nuclear pore complex protein Nup160</t>
  </si>
  <si>
    <t>Nup160</t>
  </si>
  <si>
    <t>B1AZI6</t>
  </si>
  <si>
    <t>THO complex subunit 2</t>
  </si>
  <si>
    <t>Thoc2</t>
  </si>
  <si>
    <t>Q91WJ8</t>
  </si>
  <si>
    <t>Far upstream element-binding protein 1</t>
  </si>
  <si>
    <t>Fubp1</t>
  </si>
  <si>
    <t>Q9JIF0</t>
  </si>
  <si>
    <t>Protein arginine N-methyltransferase 1</t>
  </si>
  <si>
    <t>Prmt1</t>
  </si>
  <si>
    <t>Q9D1P4</t>
  </si>
  <si>
    <t>Cysteine and histidine-rich domain-containing protein 1</t>
  </si>
  <si>
    <t>Chordc1</t>
  </si>
  <si>
    <t>Q3V1L4</t>
  </si>
  <si>
    <t>Cytosolic purine 5-nucleotidase</t>
  </si>
  <si>
    <t>Nt5c2</t>
  </si>
  <si>
    <t>Q8C147</t>
  </si>
  <si>
    <t>Dedicator of cytokinesis protein 8</t>
  </si>
  <si>
    <t>Dock8</t>
  </si>
  <si>
    <t>Q8VC03</t>
  </si>
  <si>
    <t>Echinoderm microtubule-associated protein-like 3</t>
  </si>
  <si>
    <t>Eml3</t>
  </si>
  <si>
    <t>O35963</t>
  </si>
  <si>
    <t>Ras-related protein Rab-33B</t>
  </si>
  <si>
    <t>Rab33b</t>
  </si>
  <si>
    <t>Q99LD8</t>
  </si>
  <si>
    <t>N(G),N(G)-dimethylarginine dimethylaminohydrolase 2</t>
  </si>
  <si>
    <t>Ddah2</t>
  </si>
  <si>
    <t>Q3TCH7</t>
  </si>
  <si>
    <t>Cullin-4A</t>
  </si>
  <si>
    <t>Cul4a</t>
  </si>
  <si>
    <t>P58771</t>
  </si>
  <si>
    <t>Tropomyosin alpha-1 chain</t>
  </si>
  <si>
    <t>Tpm1</t>
  </si>
  <si>
    <t>Q60875</t>
  </si>
  <si>
    <t>Rho guanine nucleotide exchange factor 2</t>
  </si>
  <si>
    <t>Arhgef2</t>
  </si>
  <si>
    <t>Q9Z0U1</t>
  </si>
  <si>
    <t>Tight junction protein ZO-2</t>
  </si>
  <si>
    <t>Tjp2</t>
  </si>
  <si>
    <t>Q8R313</t>
  </si>
  <si>
    <t>Exocyst complex component 6</t>
  </si>
  <si>
    <t>Exoc6</t>
  </si>
  <si>
    <t>Q9D020</t>
  </si>
  <si>
    <t>Cytosolic 5-nucleotidase 3A</t>
  </si>
  <si>
    <t>Nt5c3a</t>
  </si>
  <si>
    <t>Q9D074</t>
  </si>
  <si>
    <t>E3 ubiquitin-protein ligase MGRN1</t>
  </si>
  <si>
    <t>Mgrn1</t>
  </si>
  <si>
    <t>Q9CSH3</t>
  </si>
  <si>
    <t>Exosome complex exonuclease RRP44</t>
  </si>
  <si>
    <t>Dis3</t>
  </si>
  <si>
    <t>Q8BGF3</t>
  </si>
  <si>
    <t>WD repeat-containing protein 92</t>
  </si>
  <si>
    <t>Wdr92</t>
  </si>
  <si>
    <t>Q3TUH1</t>
  </si>
  <si>
    <t>Phosphatidate cytidylyltransferase, mitochondrial</t>
  </si>
  <si>
    <t>Tamm41</t>
  </si>
  <si>
    <t>P39749</t>
  </si>
  <si>
    <t>Flap endonuclease 1</t>
  </si>
  <si>
    <t>Fen1</t>
  </si>
  <si>
    <t>Q91ZV7</t>
  </si>
  <si>
    <t>Plexin domain-containing protein 1</t>
  </si>
  <si>
    <t>Plxdc1</t>
  </si>
  <si>
    <t>O88712</t>
  </si>
  <si>
    <t>C-terminal-binding protein 1</t>
  </si>
  <si>
    <t>Ctbp1</t>
  </si>
  <si>
    <t>Q62523</t>
  </si>
  <si>
    <t>Zyxin</t>
  </si>
  <si>
    <t>Zyx</t>
  </si>
  <si>
    <t>Q3UH60</t>
  </si>
  <si>
    <t>Disco-interacting protein 2 homolog B</t>
  </si>
  <si>
    <t>Dip2b</t>
  </si>
  <si>
    <t>Q6NSR8</t>
  </si>
  <si>
    <t>Probable aminopeptidase NPEPL1</t>
  </si>
  <si>
    <t>Npepl1</t>
  </si>
  <si>
    <t>Q9D5V5</t>
  </si>
  <si>
    <t>Cullin-5</t>
  </si>
  <si>
    <t>Cul5</t>
  </si>
  <si>
    <t>Q9QZE7</t>
  </si>
  <si>
    <t>Translin-associated protein X</t>
  </si>
  <si>
    <t>Tsnax</t>
  </si>
  <si>
    <t>Q9CQW1</t>
  </si>
  <si>
    <t>Synaptobrevin homolog YKT6</t>
  </si>
  <si>
    <t>Ykt6</t>
  </si>
  <si>
    <t>Q8BGT7</t>
  </si>
  <si>
    <t>Survival of motor neuron-related-splicing factor 30</t>
  </si>
  <si>
    <t>Smndc1</t>
  </si>
  <si>
    <t>Q9DBZ5</t>
  </si>
  <si>
    <t>Eukaryotic translation initiation factor 3 subunit K</t>
  </si>
  <si>
    <t>Eif3k</t>
  </si>
  <si>
    <t>P70268</t>
  </si>
  <si>
    <t>Serine/threonine-protein kinase N1</t>
  </si>
  <si>
    <t>Pkn1</t>
  </si>
  <si>
    <t>Q5DU25</t>
  </si>
  <si>
    <t>IQ motif and SEC7 domain-containing protein 2</t>
  </si>
  <si>
    <t>Iqsec2</t>
  </si>
  <si>
    <t>E9Q735</t>
  </si>
  <si>
    <t>Ubiquitin conjugation factor E4 A</t>
  </si>
  <si>
    <t>Ube4a</t>
  </si>
  <si>
    <t>P50544</t>
  </si>
  <si>
    <t>Very long-chain specific acyl-CoA dehydrogenase, mitochondrial</t>
  </si>
  <si>
    <t>Acadvl</t>
  </si>
  <si>
    <t>P46061</t>
  </si>
  <si>
    <t>Ran GTPase-activating protein 1</t>
  </si>
  <si>
    <t>Rangap1</t>
  </si>
  <si>
    <t>Q61823</t>
  </si>
  <si>
    <t>Programmed cell death protein 4</t>
  </si>
  <si>
    <t>Pdcd4</t>
  </si>
  <si>
    <t>Q3URE1</t>
  </si>
  <si>
    <t>Acyl-CoA synthetase family member 3, mitochondrial</t>
  </si>
  <si>
    <t>Acsf3</t>
  </si>
  <si>
    <t>Q9D1H8</t>
  </si>
  <si>
    <t>39S ribosomal protein L53, mitochondrial</t>
  </si>
  <si>
    <t>Mrpl53</t>
  </si>
  <si>
    <t>P70444</t>
  </si>
  <si>
    <t>BH3-interacting domain death agonist;BH3-interacting domain death agonist p15;BH3-interacting domain death agonist p13;BH3-interacting domain death agonist p11</t>
  </si>
  <si>
    <t>Bid</t>
  </si>
  <si>
    <t>Q99K01</t>
  </si>
  <si>
    <t>Pyridoxal-dependent decarboxylase domain-containing protein 1</t>
  </si>
  <si>
    <t>Pdxdc1</t>
  </si>
  <si>
    <t>Q8BHL8</t>
  </si>
  <si>
    <t>Proteasome inhibitor PI31 subunit</t>
  </si>
  <si>
    <t>Psmf1</t>
  </si>
  <si>
    <t>P61290</t>
  </si>
  <si>
    <t>Proteasome activator complex subunit 3</t>
  </si>
  <si>
    <t>Psme3</t>
  </si>
  <si>
    <t>Q0KL02</t>
  </si>
  <si>
    <t>Triple functional domain protein</t>
  </si>
  <si>
    <t>Trio</t>
  </si>
  <si>
    <t>Q3TDD9</t>
  </si>
  <si>
    <t>Protein phosphatase 1 regulatory subunit 21</t>
  </si>
  <si>
    <t>Ppp1r21</t>
  </si>
  <si>
    <t>P63260</t>
  </si>
  <si>
    <t>Actin, cytoplasmic 2;Actin, cytoplasmic 2, N-terminally processed</t>
  </si>
  <si>
    <t>Actg1</t>
  </si>
  <si>
    <t>P30412</t>
  </si>
  <si>
    <t>Peptidyl-prolyl cis-trans isomerase C</t>
  </si>
  <si>
    <t>Ppic</t>
  </si>
  <si>
    <t>Q922S8</t>
  </si>
  <si>
    <t>Kinesin-like protein KIF2C</t>
  </si>
  <si>
    <t>Kif2c</t>
  </si>
  <si>
    <t>Q9R078</t>
  </si>
  <si>
    <t>5-AMP-activated protein kinase subunit beta-1</t>
  </si>
  <si>
    <t>Prkab1</t>
  </si>
  <si>
    <t>Q9D172</t>
  </si>
  <si>
    <t>ES1 protein homolog, mitochondrial</t>
  </si>
  <si>
    <t>D10Jhu81e</t>
  </si>
  <si>
    <t>Q99MS7</t>
  </si>
  <si>
    <t>EH domain-binding protein 1-like protein 1</t>
  </si>
  <si>
    <t>Ehbp1l1</t>
  </si>
  <si>
    <t>Q9DCT1</t>
  </si>
  <si>
    <t>1,5-anhydro-D-fructose reductase</t>
  </si>
  <si>
    <t>Akr1e2</t>
  </si>
  <si>
    <t>Q61578</t>
  </si>
  <si>
    <t>NADPH:adrenodoxin oxidoreductase, mitochondrial</t>
  </si>
  <si>
    <t>Fdxr</t>
  </si>
  <si>
    <t>Q8K0C4</t>
  </si>
  <si>
    <t>Lanosterol 14-alpha demethylase</t>
  </si>
  <si>
    <t>Cyp51a1</t>
  </si>
  <si>
    <t>Q6A4J8</t>
  </si>
  <si>
    <t>Ubiquitin carboxyl-terminal hydrolase 7</t>
  </si>
  <si>
    <t>Usp7</t>
  </si>
  <si>
    <t>Q922H1</t>
  </si>
  <si>
    <t>Protein arginine N-methyltransferase 3</t>
  </si>
  <si>
    <t>Prmt3</t>
  </si>
  <si>
    <t>P35821</t>
  </si>
  <si>
    <t>Tyrosine-protein phosphatase non-receptor type 1</t>
  </si>
  <si>
    <t>Ptpn1</t>
  </si>
  <si>
    <t>P63328</t>
  </si>
  <si>
    <t>Serine/threonine-protein phosphatase 2B catalytic subunit alpha isoform</t>
  </si>
  <si>
    <t>Ppp3ca</t>
  </si>
  <si>
    <t>P61759</t>
  </si>
  <si>
    <t>Prefoldin subunit 3</t>
  </si>
  <si>
    <t>Vbp1</t>
  </si>
  <si>
    <t>Q8CI71</t>
  </si>
  <si>
    <t>Coiled-coil domain-containing protein 132</t>
  </si>
  <si>
    <t>Ccdc132</t>
  </si>
  <si>
    <t>P97377</t>
  </si>
  <si>
    <t>Cyclin-dependent kinase 2</t>
  </si>
  <si>
    <t>Cdk2</t>
  </si>
  <si>
    <t>P14576</t>
  </si>
  <si>
    <t>Signal recognition particle 54 kDa protein</t>
  </si>
  <si>
    <t>Srp54</t>
  </si>
  <si>
    <t>P26039</t>
  </si>
  <si>
    <t>Talin-1</t>
  </si>
  <si>
    <t>Tln1</t>
  </si>
  <si>
    <t>Q7TSV4</t>
  </si>
  <si>
    <t>Phosphoglucomutase-2</t>
  </si>
  <si>
    <t>Pgm2</t>
  </si>
  <si>
    <t>Q8K358</t>
  </si>
  <si>
    <t>Phosphatidylinositol glycan anchor biosynthesis class U protein</t>
  </si>
  <si>
    <t>Pigu</t>
  </si>
  <si>
    <t>O35344</t>
  </si>
  <si>
    <t>Importin subunit alpha-4</t>
  </si>
  <si>
    <t>Kpna3</t>
  </si>
  <si>
    <t>Q9WVJ2</t>
  </si>
  <si>
    <t>26S proteasome non-ATPase regulatory subunit 13</t>
  </si>
  <si>
    <t>Psmd13</t>
  </si>
  <si>
    <t>Q9Z2B9</t>
  </si>
  <si>
    <t>Ribosomal protein S6 kinase alpha-4</t>
  </si>
  <si>
    <t>Rps6ka4</t>
  </si>
  <si>
    <t>P97352</t>
  </si>
  <si>
    <t>Protein S100-A13</t>
  </si>
  <si>
    <t>S100a13</t>
  </si>
  <si>
    <t>Q9DCS3</t>
  </si>
  <si>
    <t>Trans-2-enoyl-CoA reductase, mitochondrial</t>
  </si>
  <si>
    <t>Mecr</t>
  </si>
  <si>
    <t>Q8C1B7</t>
  </si>
  <si>
    <t>Septin-11</t>
  </si>
  <si>
    <t>P33215</t>
  </si>
  <si>
    <t>Protein NEDD1</t>
  </si>
  <si>
    <t>Nedd1</t>
  </si>
  <si>
    <t>Q80UM7</t>
  </si>
  <si>
    <t>Mannosyl-oligosaccharide glucosidase</t>
  </si>
  <si>
    <t>Mogs</t>
  </si>
  <si>
    <t>Q9D753</t>
  </si>
  <si>
    <t>Exosome complex component RRP43</t>
  </si>
  <si>
    <t>Exosc8</t>
  </si>
  <si>
    <t>P08103</t>
  </si>
  <si>
    <t>Tyrosine-protein kinase HCK</t>
  </si>
  <si>
    <t>Hck</t>
  </si>
  <si>
    <t>Q71LX4</t>
  </si>
  <si>
    <t>Talin-2</t>
  </si>
  <si>
    <t>Tln2</t>
  </si>
  <si>
    <t>Q9D2E2</t>
  </si>
  <si>
    <t>Target of EGR1 protein 1</t>
  </si>
  <si>
    <t>Toe1</t>
  </si>
  <si>
    <t>Q9JI11</t>
  </si>
  <si>
    <t>Serine/threonine-protein kinase 4;Serine/threonine-protein kinase 4 37kDa subunit;Serine/threonine-protein kinase 4 18kDa subunit</t>
  </si>
  <si>
    <t>Stk4</t>
  </si>
  <si>
    <t>Q8BRF7</t>
  </si>
  <si>
    <t>Sec1 family domain-containing protein 1</t>
  </si>
  <si>
    <t>Scfd1</t>
  </si>
  <si>
    <t>P21278</t>
  </si>
  <si>
    <t>Guanine nucleotide-binding protein subunit alpha-11</t>
  </si>
  <si>
    <t>Gna11</t>
  </si>
  <si>
    <t>P63001</t>
  </si>
  <si>
    <t>Ras-related C3 botulinum toxin substrate 1</t>
  </si>
  <si>
    <t>Rac1</t>
  </si>
  <si>
    <t>O35215</t>
  </si>
  <si>
    <t>D-dopachrome decarboxylase</t>
  </si>
  <si>
    <t>Ddt</t>
  </si>
  <si>
    <t>B2RRE7</t>
  </si>
  <si>
    <t>OTU domain-containing protein 4</t>
  </si>
  <si>
    <t>Otud4</t>
  </si>
  <si>
    <t>Q8BIG7</t>
  </si>
  <si>
    <t>Catechol O-methyltransferase domain-containing protein 1</t>
  </si>
  <si>
    <t>Comtd1</t>
  </si>
  <si>
    <t>Q9CT10</t>
  </si>
  <si>
    <t>Ran-binding protein 3</t>
  </si>
  <si>
    <t>Ranbp3</t>
  </si>
  <si>
    <t>Q9CZU3</t>
  </si>
  <si>
    <t>Superkiller viralicidic activity 2-like 2</t>
  </si>
  <si>
    <t>Skiv2l2</t>
  </si>
  <si>
    <t>Q8BH43</t>
  </si>
  <si>
    <t>Wiskott-Aldrich syndrome protein family member 2</t>
  </si>
  <si>
    <t>Wasf2</t>
  </si>
  <si>
    <t>Q64516</t>
  </si>
  <si>
    <t>Glycerol kinase</t>
  </si>
  <si>
    <t>Gk</t>
  </si>
  <si>
    <t>Q6P4S8</t>
  </si>
  <si>
    <t>Integrator complex subunit 1</t>
  </si>
  <si>
    <t>Ints1</t>
  </si>
  <si>
    <t>Q8BGB7</t>
  </si>
  <si>
    <t>Enolase-phosphatase E1</t>
  </si>
  <si>
    <t>Enoph1</t>
  </si>
  <si>
    <t>Q8VDM4</t>
  </si>
  <si>
    <t>26S proteasome non-ATPase regulatory subunit 2</t>
  </si>
  <si>
    <t>Psmd2</t>
  </si>
  <si>
    <t>Q3V3R1</t>
  </si>
  <si>
    <t>Monofunctional C1-tetrahydrofolate synthase, mitochondrial</t>
  </si>
  <si>
    <t>Mthfd1l</t>
  </si>
  <si>
    <t>P59470</t>
  </si>
  <si>
    <t>DNA-directed RNA polymerase III subunit RPC2</t>
  </si>
  <si>
    <t>Polr3b</t>
  </si>
  <si>
    <t>P32233</t>
  </si>
  <si>
    <t>Developmentally-regulated GTP-binding protein 1</t>
  </si>
  <si>
    <t>Drg1</t>
  </si>
  <si>
    <t>Q9DCT2</t>
  </si>
  <si>
    <t>NADH dehydrogenase [ubiquinone] iron-sulfur protein 3, mitochondrial</t>
  </si>
  <si>
    <t>Ndufs3</t>
  </si>
  <si>
    <t>P56380</t>
  </si>
  <si>
    <t>Bis(5-nucleosyl)-tetraphosphatase [asymmetrical]</t>
  </si>
  <si>
    <t>Nudt2</t>
  </si>
  <si>
    <t>Q9EPB4</t>
  </si>
  <si>
    <t>Apoptosis-associated speck-like protein containing a CARD</t>
  </si>
  <si>
    <t>Pycard</t>
  </si>
  <si>
    <t>Q8BGC4</t>
  </si>
  <si>
    <t>Zinc-binding alcohol dehydrogenase domain-containing protein 2</t>
  </si>
  <si>
    <t>Zadh2</t>
  </si>
  <si>
    <t>Q922G0</t>
  </si>
  <si>
    <t>Solute carrier family 25 member 36</t>
  </si>
  <si>
    <t>Slc25a36</t>
  </si>
  <si>
    <t>Q922Y1</t>
  </si>
  <si>
    <t>UBX domain-containing protein 1</t>
  </si>
  <si>
    <t>Ubxn1</t>
  </si>
  <si>
    <t>Q3B7Z2</t>
  </si>
  <si>
    <t>Oxysterol-binding protein 1</t>
  </si>
  <si>
    <t>Osbp</t>
  </si>
  <si>
    <t>Q6Y7W8</t>
  </si>
  <si>
    <t>PERQ amino acid-rich with GYF domain-containing protein 2</t>
  </si>
  <si>
    <t>Gigyf2</t>
  </si>
  <si>
    <t>Q8BKT7</t>
  </si>
  <si>
    <t>THO complex subunit 5 homolog</t>
  </si>
  <si>
    <t>Thoc5</t>
  </si>
  <si>
    <t>Q8C0I1</t>
  </si>
  <si>
    <t>Alkyldihydroxyacetonephosphate synthase, peroxisomal</t>
  </si>
  <si>
    <t>Agps</t>
  </si>
  <si>
    <t>Q9QXK7</t>
  </si>
  <si>
    <t>Cleavage and polyadenylation specificity factor subunit 3</t>
  </si>
  <si>
    <t>Cpsf3</t>
  </si>
  <si>
    <t>Q8BH65</t>
  </si>
  <si>
    <t>Protein DENND6A</t>
  </si>
  <si>
    <t>Dennd6a</t>
  </si>
  <si>
    <t>Q5SWU9</t>
  </si>
  <si>
    <t>Acetyl-CoA carboxylase 1;Biotin carboxylase</t>
  </si>
  <si>
    <t>Acaca</t>
  </si>
  <si>
    <t>O55131</t>
  </si>
  <si>
    <t>Septin-7</t>
  </si>
  <si>
    <t>Q8R550</t>
  </si>
  <si>
    <t>SH3 domain-containing kinase-binding protein 1</t>
  </si>
  <si>
    <t>Sh3kbp1</t>
  </si>
  <si>
    <t>Q8BIX3</t>
  </si>
  <si>
    <t>ARL14 effector protein</t>
  </si>
  <si>
    <t>Arl14ep</t>
  </si>
  <si>
    <t>Q7TMY8</t>
  </si>
  <si>
    <t>E3 ubiquitin-protein ligase HUWE1</t>
  </si>
  <si>
    <t>Huwe1</t>
  </si>
  <si>
    <t>Q9D1M4</t>
  </si>
  <si>
    <t>Eukaryotic translation elongation factor 1 epsilon-1</t>
  </si>
  <si>
    <t>Eef1e1</t>
  </si>
  <si>
    <t>Q8R3Q6</t>
  </si>
  <si>
    <t>Coiled-coil domain-containing protein 58</t>
  </si>
  <si>
    <t>Ccdc58</t>
  </si>
  <si>
    <t>P60335</t>
  </si>
  <si>
    <t>Poly(rC)-binding protein 1</t>
  </si>
  <si>
    <t>Pcbp1</t>
  </si>
  <si>
    <t>Q8BML9</t>
  </si>
  <si>
    <t>Qars</t>
  </si>
  <si>
    <t>Q9CRA8</t>
  </si>
  <si>
    <t>Exosome complex component RRP46</t>
  </si>
  <si>
    <t>Exosc5</t>
  </si>
  <si>
    <t>Q9EP69</t>
  </si>
  <si>
    <t>Phosphatidylinositide phosphatase SAC1</t>
  </si>
  <si>
    <t>Sacm1l</t>
  </si>
  <si>
    <t>Q9JII5</t>
  </si>
  <si>
    <t>DAZ-associated protein 1</t>
  </si>
  <si>
    <t>Dazap1</t>
  </si>
  <si>
    <t>Q3TXT3</t>
  </si>
  <si>
    <t>SOSS complex subunit C</t>
  </si>
  <si>
    <t>Inip</t>
  </si>
  <si>
    <t>Q9Z127</t>
  </si>
  <si>
    <t>Large neutral amino acids transporter small subunit 1</t>
  </si>
  <si>
    <t>Slc7a5</t>
  </si>
  <si>
    <t>Q8BH15</t>
  </si>
  <si>
    <t>CCR4-NOT transcription complex subunit 10</t>
  </si>
  <si>
    <t>Cnot10</t>
  </si>
  <si>
    <t>Q9ERR7</t>
  </si>
  <si>
    <t>15 kDa selenoprotein</t>
  </si>
  <si>
    <t>P63158</t>
  </si>
  <si>
    <t>High mobility group protein B1</t>
  </si>
  <si>
    <t>Hmgb1</t>
  </si>
  <si>
    <t>Q76MZ3</t>
  </si>
  <si>
    <t>Serine/threonine-protein phosphatase 2A 65 kDa regulatory subunit A alpha isoform</t>
  </si>
  <si>
    <t>Ppp2r1a</t>
  </si>
  <si>
    <t>Q8VC31</t>
  </si>
  <si>
    <t>Coiled-coil domain-containing protein 9</t>
  </si>
  <si>
    <t>Ccdc9</t>
  </si>
  <si>
    <t>Q78IK4</t>
  </si>
  <si>
    <t>MICOS complex subunit Mic27</t>
  </si>
  <si>
    <t>Apool</t>
  </si>
  <si>
    <t>B1AVZ0</t>
  </si>
  <si>
    <t>Uracil phosphoribosyltransferase homolog</t>
  </si>
  <si>
    <t>Uprt</t>
  </si>
  <si>
    <t>Q9JK38</t>
  </si>
  <si>
    <t>Glucosamine 6-phosphate N-acetyltransferase</t>
  </si>
  <si>
    <t>Gnpnat1</t>
  </si>
  <si>
    <t>O88543</t>
  </si>
  <si>
    <t>COP9 signalosome complex subunit 3</t>
  </si>
  <si>
    <t>Cops3</t>
  </si>
  <si>
    <t>Q8BMQ2</t>
  </si>
  <si>
    <t>General transcription factor 3C polypeptide 4</t>
  </si>
  <si>
    <t>Gtf3c4</t>
  </si>
  <si>
    <t>E9Q634</t>
  </si>
  <si>
    <t>Unconventional myosin-Ie</t>
  </si>
  <si>
    <t>Myo1e</t>
  </si>
  <si>
    <t>Q9JI13</t>
  </si>
  <si>
    <t>Something about silencing protein 10</t>
  </si>
  <si>
    <t>Utp3</t>
  </si>
  <si>
    <t>P47809</t>
  </si>
  <si>
    <t>Dual specificity mitogen-activated protein kinase kinase 4</t>
  </si>
  <si>
    <t>Map2k4</t>
  </si>
  <si>
    <t>Q8R016</t>
  </si>
  <si>
    <t>Bleomycin hydrolase</t>
  </si>
  <si>
    <t>Blmh</t>
  </si>
  <si>
    <t>P46664</t>
  </si>
  <si>
    <t>Adenylosuccinate synthetase isozyme 2</t>
  </si>
  <si>
    <t>Adss</t>
  </si>
  <si>
    <t>Q9D554</t>
  </si>
  <si>
    <t>Splicing factor 3A subunit 3</t>
  </si>
  <si>
    <t>Sf3a3</t>
  </si>
  <si>
    <t>Q5HZI9</t>
  </si>
  <si>
    <t>Solute carrier family 25 member 51</t>
  </si>
  <si>
    <t>Slc25a51</t>
  </si>
  <si>
    <t>Q8C163</t>
  </si>
  <si>
    <t>Nuclease EXOG, mitochondrial</t>
  </si>
  <si>
    <t>Exog</t>
  </si>
  <si>
    <t>Q4FK66</t>
  </si>
  <si>
    <t>Pre-mRNA-splicing factor 38A</t>
  </si>
  <si>
    <t>Prpf38a</t>
  </si>
  <si>
    <t>Q99LI2</t>
  </si>
  <si>
    <t>Chloride channel CLIC-like protein 1</t>
  </si>
  <si>
    <t>Clcc1</t>
  </si>
  <si>
    <t>P36552</t>
  </si>
  <si>
    <t>Oxygen-dependent coproporphyrinogen-III oxidase, mitochondrial</t>
  </si>
  <si>
    <t>Cpox</t>
  </si>
  <si>
    <t>P51660</t>
  </si>
  <si>
    <t>Peroxisomal multifunctional enzyme type 2;(3R)-hydroxyacyl-CoA dehydrogenase;Enoyl-CoA hydratase 2</t>
  </si>
  <si>
    <t>Hsd17b4</t>
  </si>
  <si>
    <t>Q60967</t>
  </si>
  <si>
    <t>Bifunctional 3-phosphoadenosine 5-phosphosulfate synthase 1;Sulfate adenylyltransferase;Adenylyl-sulfate kinase</t>
  </si>
  <si>
    <t>Papss1</t>
  </si>
  <si>
    <t>P21460</t>
  </si>
  <si>
    <t>Cystatin-C</t>
  </si>
  <si>
    <t>Cst3</t>
  </si>
  <si>
    <t>Q5SW19</t>
  </si>
  <si>
    <t>Clustered mitochondria protein homolog</t>
  </si>
  <si>
    <t>Cluh</t>
  </si>
  <si>
    <t>O88738</t>
  </si>
  <si>
    <t>Baculoviral IAP repeat-containing protein 6</t>
  </si>
  <si>
    <t>Birc6</t>
  </si>
  <si>
    <t>Q8VHR5</t>
  </si>
  <si>
    <t>Transcriptional repressor p66-beta</t>
  </si>
  <si>
    <t>Gatad2b</t>
  </si>
  <si>
    <t>Q69ZS7</t>
  </si>
  <si>
    <t>HBS1-like protein</t>
  </si>
  <si>
    <t>Hbs1l</t>
  </si>
  <si>
    <t>P35279</t>
  </si>
  <si>
    <t>Ras-related protein Rab-6A</t>
  </si>
  <si>
    <t>Rab6a</t>
  </si>
  <si>
    <t>Q9ER74</t>
  </si>
  <si>
    <t>Sal-like protein 1</t>
  </si>
  <si>
    <t>Sall1</t>
  </si>
  <si>
    <t>Q60973</t>
  </si>
  <si>
    <t>Histone-binding protein RBBP7</t>
  </si>
  <si>
    <t>Rbbp7</t>
  </si>
  <si>
    <t>Q8BKC8</t>
  </si>
  <si>
    <t>Phosphatidylinositol 4-kinase beta</t>
  </si>
  <si>
    <t>Pi4kb</t>
  </si>
  <si>
    <t>Q9D0F6</t>
  </si>
  <si>
    <t>Replication factor C subunit 5</t>
  </si>
  <si>
    <t>Rfc5</t>
  </si>
  <si>
    <t>Q9WVL0</t>
  </si>
  <si>
    <t>Maleylacetoacetate isomerase</t>
  </si>
  <si>
    <t>Gstz1</t>
  </si>
  <si>
    <t>Q99J09</t>
  </si>
  <si>
    <t>Methylosome protein 50</t>
  </si>
  <si>
    <t>Wdr77</t>
  </si>
  <si>
    <t>P62830</t>
  </si>
  <si>
    <t>60S ribosomal protein L23</t>
  </si>
  <si>
    <t>Rpl23</t>
  </si>
  <si>
    <t>Q03958</t>
  </si>
  <si>
    <t>Prefoldin subunit 6</t>
  </si>
  <si>
    <t>Pfdn6</t>
  </si>
  <si>
    <t>Q8BRH0</t>
  </si>
  <si>
    <t>Transmembrane and TPR repeat-containing protein 3</t>
  </si>
  <si>
    <t>Tmtc3</t>
  </si>
  <si>
    <t>Q3TIU4</t>
  </si>
  <si>
    <t>2,5-phosphodiesterase 12</t>
  </si>
  <si>
    <t>Pde12</t>
  </si>
  <si>
    <t>Q923X4</t>
  </si>
  <si>
    <t>Glutaredoxin-2, mitochondrial</t>
  </si>
  <si>
    <t>Glrx2</t>
  </si>
  <si>
    <t>Q9CPW4</t>
  </si>
  <si>
    <t>Actin-related protein 2/3 complex subunit 5</t>
  </si>
  <si>
    <t>Arpc5</t>
  </si>
  <si>
    <t>Q9DAR7</t>
  </si>
  <si>
    <t>m7GpppX diphosphatase</t>
  </si>
  <si>
    <t>Dcps</t>
  </si>
  <si>
    <t>Q8VCN9</t>
  </si>
  <si>
    <t>Tubulin-specific chaperone C</t>
  </si>
  <si>
    <t>Tbcc</t>
  </si>
  <si>
    <t>B9EJ86</t>
  </si>
  <si>
    <t>Oxysterol-binding protein</t>
  </si>
  <si>
    <t>Osbpl8</t>
  </si>
  <si>
    <t>Q80X50</t>
  </si>
  <si>
    <t>Ubiquitin-associated protein 2-like</t>
  </si>
  <si>
    <t>Ubap2l</t>
  </si>
  <si>
    <t>Q9EPL4</t>
  </si>
  <si>
    <t>Methyltransferase-like protein 9</t>
  </si>
  <si>
    <t>Mettl9</t>
  </si>
  <si>
    <t>P10107</t>
  </si>
  <si>
    <t>Annexin A1</t>
  </si>
  <si>
    <t>Anxa1</t>
  </si>
  <si>
    <t>Q6PAV2</t>
  </si>
  <si>
    <t>Probable E3 ubiquitin-protein ligase HERC4</t>
  </si>
  <si>
    <t>Herc4</t>
  </si>
  <si>
    <t>Q8R1N4</t>
  </si>
  <si>
    <t>NudC domain-containing protein 3</t>
  </si>
  <si>
    <t>Nudcd3</t>
  </si>
  <si>
    <t>P22366</t>
  </si>
  <si>
    <t>Myeloid differentiation primary response protein MyD88</t>
  </si>
  <si>
    <t>Myd88</t>
  </si>
  <si>
    <t>Q8K1M6</t>
  </si>
  <si>
    <t>Dynamin-1-like protein</t>
  </si>
  <si>
    <t>Dnm1l</t>
  </si>
  <si>
    <t>Q9R0Q7</t>
  </si>
  <si>
    <t>Prostaglandin E synthase 3</t>
  </si>
  <si>
    <t>Ptges3</t>
  </si>
  <si>
    <t>Q6ZQ08</t>
  </si>
  <si>
    <t>CCR4-NOT transcription complex subunit 1</t>
  </si>
  <si>
    <t>Cnot1</t>
  </si>
  <si>
    <t>P61161</t>
  </si>
  <si>
    <t>Actin-related protein 2</t>
  </si>
  <si>
    <t>Actr2</t>
  </si>
  <si>
    <t>A2RSY6</t>
  </si>
  <si>
    <t>TRMT1-like protein</t>
  </si>
  <si>
    <t>Trmt1l</t>
  </si>
  <si>
    <t>Q9ERL9</t>
  </si>
  <si>
    <t>Guanylate cyclase soluble subunit alpha-3</t>
  </si>
  <si>
    <t>Gucy1a3</t>
  </si>
  <si>
    <t>P54775</t>
  </si>
  <si>
    <t>26S protease regulatory subunit 6B</t>
  </si>
  <si>
    <t>Psmc4</t>
  </si>
  <si>
    <t>O35218</t>
  </si>
  <si>
    <t>Cleavage and polyadenylation specificity factor subunit 2</t>
  </si>
  <si>
    <t>Cpsf2</t>
  </si>
  <si>
    <t>Q8C0M9</t>
  </si>
  <si>
    <t>Isoaspartyl peptidase/L-asparaginase;Isoaspartyl peptidase/L-asparaginase alpha chain;Isoaspartyl peptidase/L-asparaginase beta chain</t>
  </si>
  <si>
    <t>Asrgl1</t>
  </si>
  <si>
    <t>F6ZDS4</t>
  </si>
  <si>
    <t>Nucleoprotein TPR</t>
  </si>
  <si>
    <t>Tpr</t>
  </si>
  <si>
    <t>Q01853</t>
  </si>
  <si>
    <t>Transitional endoplasmic reticulum ATPase</t>
  </si>
  <si>
    <t>Vcp</t>
  </si>
  <si>
    <t>P54822</t>
  </si>
  <si>
    <t>Adenylosuccinate lyase</t>
  </si>
  <si>
    <t>Adsl</t>
  </si>
  <si>
    <t>Q4VC33</t>
  </si>
  <si>
    <t>Macrophage erythroblast attacher</t>
  </si>
  <si>
    <t>Maea</t>
  </si>
  <si>
    <t>P97823</t>
  </si>
  <si>
    <t>Acyl-protein thioesterase 1</t>
  </si>
  <si>
    <t>Lypla1</t>
  </si>
  <si>
    <t>Q9Z315</t>
  </si>
  <si>
    <t>U4/U6.U5 tri-snRNP-associated protein 1</t>
  </si>
  <si>
    <t>Sart1</t>
  </si>
  <si>
    <t>Q61206</t>
  </si>
  <si>
    <t>Platelet-activating factor acetylhydrolase IB subunit beta</t>
  </si>
  <si>
    <t>Pafah1b2</t>
  </si>
  <si>
    <t>P39054</t>
  </si>
  <si>
    <t>Dynamin-2</t>
  </si>
  <si>
    <t>Dnm2</t>
  </si>
  <si>
    <t>Q80U78</t>
  </si>
  <si>
    <t>Pumilio homolog 1</t>
  </si>
  <si>
    <t>Pum1</t>
  </si>
  <si>
    <t>Q3V3Q7</t>
  </si>
  <si>
    <t>Phosphofurin acidic cluster sorting protein 2</t>
  </si>
  <si>
    <t>Pacs2</t>
  </si>
  <si>
    <t>Q8C5K5</t>
  </si>
  <si>
    <t>Uncharacterized protein CXorf38 homolog</t>
  </si>
  <si>
    <t>P58389</t>
  </si>
  <si>
    <t>Serine/threonine-protein phosphatase 2A activator</t>
  </si>
  <si>
    <t>Ppp2r4</t>
  </si>
  <si>
    <t>P97868</t>
  </si>
  <si>
    <t>E3 ubiquitin-protein ligase RBBP6</t>
  </si>
  <si>
    <t>Rbbp6</t>
  </si>
  <si>
    <t>Q80X41</t>
  </si>
  <si>
    <t>Serine/threonine-protein kinase VRK1</t>
  </si>
  <si>
    <t>Vrk1</t>
  </si>
  <si>
    <t>E9Q6J5</t>
  </si>
  <si>
    <t>Bod1l</t>
  </si>
  <si>
    <t>Q9CQF9</t>
  </si>
  <si>
    <t>Prenylcysteine oxidase</t>
  </si>
  <si>
    <t>Pcyox1</t>
  </si>
  <si>
    <t>P61971</t>
  </si>
  <si>
    <t>Nuclear transport factor 2</t>
  </si>
  <si>
    <t>Nutf2</t>
  </si>
  <si>
    <t>Q9R1T4</t>
  </si>
  <si>
    <t>Septin-6</t>
  </si>
  <si>
    <t>Q8BYH7</t>
  </si>
  <si>
    <t>TBC1 domain family member 17</t>
  </si>
  <si>
    <t>Tbc1d17</t>
  </si>
  <si>
    <t>P54276</t>
  </si>
  <si>
    <t>DNA mismatch repair protein Msh6</t>
  </si>
  <si>
    <t>Msh6</t>
  </si>
  <si>
    <t>O70481</t>
  </si>
  <si>
    <t>E3 ubiquitin-protein ligase UBR1</t>
  </si>
  <si>
    <t>Ubr1</t>
  </si>
  <si>
    <t>Q80WB5</t>
  </si>
  <si>
    <t>Protein N-terminal glutamine amidohydrolase</t>
  </si>
  <si>
    <t>Wdyhv1</t>
  </si>
  <si>
    <t>Q62159</t>
  </si>
  <si>
    <t>Rho-related GTP-binding protein RhoC</t>
  </si>
  <si>
    <t>Rhoc</t>
  </si>
  <si>
    <t>Q9CZ28</t>
  </si>
  <si>
    <t>Vacuolar-sorting protein SNF8</t>
  </si>
  <si>
    <t>Snf8</t>
  </si>
  <si>
    <t>Q9JHJ0</t>
  </si>
  <si>
    <t>Tropomodulin-3</t>
  </si>
  <si>
    <t>Tmod3</t>
  </si>
  <si>
    <t>Q9D0M5</t>
  </si>
  <si>
    <t>Dynein light chain 2, cytoplasmic</t>
  </si>
  <si>
    <t>Dynll2</t>
  </si>
  <si>
    <t>Q9Z2D0</t>
  </si>
  <si>
    <t>Myotubularin-related protein 9</t>
  </si>
  <si>
    <t>Mtmr9</t>
  </si>
  <si>
    <t>Q65Z40</t>
  </si>
  <si>
    <t>Wings apart-like protein homolog</t>
  </si>
  <si>
    <t>Wapal</t>
  </si>
  <si>
    <t>P24527</t>
  </si>
  <si>
    <t>Leukotriene A-4 hydrolase</t>
  </si>
  <si>
    <t>Lta4h</t>
  </si>
  <si>
    <t>Q63810</t>
  </si>
  <si>
    <t>Calcineurin subunit B type 1</t>
  </si>
  <si>
    <t>Ppp3r1</t>
  </si>
  <si>
    <t>Q6NVE8</t>
  </si>
  <si>
    <t>WD repeat-containing protein 44</t>
  </si>
  <si>
    <t>Wdr44</t>
  </si>
  <si>
    <t>Q8BGR9</t>
  </si>
  <si>
    <t>Ubiquitin-like domain-containing CTD phosphatase 1</t>
  </si>
  <si>
    <t>Ublcp1</t>
  </si>
  <si>
    <t>P46471</t>
  </si>
  <si>
    <t>26S protease regulatory subunit 7</t>
  </si>
  <si>
    <t>Psmc2</t>
  </si>
  <si>
    <t>P51410</t>
  </si>
  <si>
    <t>60S ribosomal protein L9</t>
  </si>
  <si>
    <t>Rpl9</t>
  </si>
  <si>
    <t>O09061</t>
  </si>
  <si>
    <t>Proteasome subunit beta type-1</t>
  </si>
  <si>
    <t>Psmb1</t>
  </si>
  <si>
    <t>Q8VE37</t>
  </si>
  <si>
    <t>Regulator of chromosome condensation</t>
  </si>
  <si>
    <t>Rcc1</t>
  </si>
  <si>
    <t>Q9QZ06</t>
  </si>
  <si>
    <t>Toll-interacting protein</t>
  </si>
  <si>
    <t>Tollip</t>
  </si>
  <si>
    <t>Q8BHZ0</t>
  </si>
  <si>
    <t>Protein FAM49A</t>
  </si>
  <si>
    <t>Fam49a</t>
  </si>
  <si>
    <t>Q7TSC1</t>
  </si>
  <si>
    <t>Protein PRRC2A</t>
  </si>
  <si>
    <t>Prrc2a</t>
  </si>
  <si>
    <t>Q9DCM2</t>
  </si>
  <si>
    <t>Glutathione S-transferase kappa 1</t>
  </si>
  <si>
    <t>Gstk1</t>
  </si>
  <si>
    <t>Q8C0D5</t>
  </si>
  <si>
    <t>Elongation factor Tu GTP-binding domain-containing protein 1</t>
  </si>
  <si>
    <t>Eftud1</t>
  </si>
  <si>
    <t>Q9D5V6</t>
  </si>
  <si>
    <t>Synapse-associated protein 1</t>
  </si>
  <si>
    <t>Syap1</t>
  </si>
  <si>
    <t>Q8BMS1</t>
  </si>
  <si>
    <t>Trifunctional enzyme subunit alpha, mitochondrial;Long-chain enoyl-CoA hydratase;Long chain 3-hydroxyacyl-CoA dehydrogenase</t>
  </si>
  <si>
    <t>Hadha</t>
  </si>
  <si>
    <t>Q9CXG3</t>
  </si>
  <si>
    <t>Peptidyl-prolyl cis-trans isomerase-like 4</t>
  </si>
  <si>
    <t>Ppil4</t>
  </si>
  <si>
    <t>O08759</t>
  </si>
  <si>
    <t>Ubiquitin-protein ligase E3A</t>
  </si>
  <si>
    <t>Ube3a</t>
  </si>
  <si>
    <t>Q3TXS7</t>
  </si>
  <si>
    <t>26S proteasome non-ATPase regulatory subunit 1</t>
  </si>
  <si>
    <t>Psmd1</t>
  </si>
  <si>
    <t>Q91VC3</t>
  </si>
  <si>
    <t>Eukaryotic initiation factor 4A-III;Eukaryotic initiation factor 4A-III, N-terminally processed</t>
  </si>
  <si>
    <t>Eif4a3</t>
  </si>
  <si>
    <t>Q7TMI3</t>
  </si>
  <si>
    <t>E3 ubiquitin-protein ligase UHRF2</t>
  </si>
  <si>
    <t>Uhrf2</t>
  </si>
  <si>
    <t>O35343</t>
  </si>
  <si>
    <t>Importin subunit alpha-3</t>
  </si>
  <si>
    <t>Kpna4</t>
  </si>
  <si>
    <t>O89110</t>
  </si>
  <si>
    <t>Caspase-8;Caspase-8 subunit p18;Caspase-8 subunit p10</t>
  </si>
  <si>
    <t>Casp8</t>
  </si>
  <si>
    <t>Q9QXL1</t>
  </si>
  <si>
    <t>Kinesin-like protein KIF21B</t>
  </si>
  <si>
    <t>Kif21b</t>
  </si>
  <si>
    <t>Q6A065</t>
  </si>
  <si>
    <t>Centrosomal protein of 170 kDa</t>
  </si>
  <si>
    <t>Cep170</t>
  </si>
  <si>
    <t>Q9DBN4</t>
  </si>
  <si>
    <t>Putative monooxygenase p33MONOX</t>
  </si>
  <si>
    <t>P33monox</t>
  </si>
  <si>
    <t>P14206</t>
  </si>
  <si>
    <t>40S ribosomal protein SA</t>
  </si>
  <si>
    <t>Rpsa</t>
  </si>
  <si>
    <t>P70452</t>
  </si>
  <si>
    <t>Syntaxin-4</t>
  </si>
  <si>
    <t>Stx4</t>
  </si>
  <si>
    <t>Q8CFV9</t>
  </si>
  <si>
    <t>Riboflavin kinase</t>
  </si>
  <si>
    <t>Rfk</t>
  </si>
  <si>
    <t>P12787</t>
  </si>
  <si>
    <t>Cytochrome c oxidase subunit 5A, mitochondrial</t>
  </si>
  <si>
    <t>Cox5a</t>
  </si>
  <si>
    <t>P80315</t>
  </si>
  <si>
    <t>T-complex protein 1 subunit delta</t>
  </si>
  <si>
    <t>Cct4</t>
  </si>
  <si>
    <t>Q9Z1F9</t>
  </si>
  <si>
    <t>SUMO-activating enzyme subunit 2</t>
  </si>
  <si>
    <t>Uba2</t>
  </si>
  <si>
    <t>Q9DBE8</t>
  </si>
  <si>
    <t>Alpha-1,3/1,6-mannosyltransferase ALG2</t>
  </si>
  <si>
    <t>Alg2</t>
  </si>
  <si>
    <t>P63011</t>
  </si>
  <si>
    <t>Ras-related protein Rab-3A</t>
  </si>
  <si>
    <t>Rab3a</t>
  </si>
  <si>
    <t>O88685</t>
  </si>
  <si>
    <t>26S protease regulatory subunit 6A</t>
  </si>
  <si>
    <t>Psmc3</t>
  </si>
  <si>
    <t>Q8R3C0</t>
  </si>
  <si>
    <t>Mini-chromosome maintenance complex-binding protein</t>
  </si>
  <si>
    <t>Mcmbp</t>
  </si>
  <si>
    <t>Q9Z1B5</t>
  </si>
  <si>
    <t>Mitotic spindle assembly checkpoint protein MAD2A</t>
  </si>
  <si>
    <t>Mad2l1</t>
  </si>
  <si>
    <t>Q91XV3</t>
  </si>
  <si>
    <t>Brain acid soluble protein 1</t>
  </si>
  <si>
    <t>Basp1</t>
  </si>
  <si>
    <t>Q80SY5</t>
  </si>
  <si>
    <t>Pre-mRNA-splicing factor 38B</t>
  </si>
  <si>
    <t>Prpf38b</t>
  </si>
  <si>
    <t>Q9DAT5</t>
  </si>
  <si>
    <t>Mitochondrial tRNA-specific 2-thiouridylase 1</t>
  </si>
  <si>
    <t>Trmu</t>
  </si>
  <si>
    <t>Q9CZW4</t>
  </si>
  <si>
    <t>Long-chain-fatty-acid--CoA ligase 3</t>
  </si>
  <si>
    <t>Acsl3</t>
  </si>
  <si>
    <t>Q99JY9</t>
  </si>
  <si>
    <t>Actin-related protein 3</t>
  </si>
  <si>
    <t>Actr3</t>
  </si>
  <si>
    <t>Q61074</t>
  </si>
  <si>
    <t>Protein phosphatase 1G</t>
  </si>
  <si>
    <t>Ppm1g</t>
  </si>
  <si>
    <t>Q9D0F3</t>
  </si>
  <si>
    <t>Protein ERGIC-53</t>
  </si>
  <si>
    <t>Lman1</t>
  </si>
  <si>
    <t>Q9CR89</t>
  </si>
  <si>
    <t>Endoplasmic reticulum-Golgi intermediate compartment protein 2</t>
  </si>
  <si>
    <t>Ergic2</t>
  </si>
  <si>
    <t>Q80UM3</t>
  </si>
  <si>
    <t>N-alpha-acetyltransferase 15, NatA auxiliary subunit</t>
  </si>
  <si>
    <t>Naa15</t>
  </si>
  <si>
    <t>P51859</t>
  </si>
  <si>
    <t>Hepatoma-derived growth factor</t>
  </si>
  <si>
    <t>Hdgf</t>
  </si>
  <si>
    <t>O70161</t>
  </si>
  <si>
    <t>Phosphatidylinositol 4-phosphate 5-kinase type-1 gamma</t>
  </si>
  <si>
    <t>Pip5k1c</t>
  </si>
  <si>
    <t>Q8CC86</t>
  </si>
  <si>
    <t>Nicotinate phosphoribosyltransferase</t>
  </si>
  <si>
    <t>Naprt</t>
  </si>
  <si>
    <t>P42859</t>
  </si>
  <si>
    <t>Huntingtin</t>
  </si>
  <si>
    <t>Htt</t>
  </si>
  <si>
    <t>Q9EPU4</t>
  </si>
  <si>
    <t>Cleavage and polyadenylation specificity factor subunit 1</t>
  </si>
  <si>
    <t>Cpsf1</t>
  </si>
  <si>
    <t>Q9EQ80</t>
  </si>
  <si>
    <t>NIF3-like protein 1</t>
  </si>
  <si>
    <t>Nif3l1</t>
  </si>
  <si>
    <t>Q9ESW4</t>
  </si>
  <si>
    <t>Acylglycerol kinase, mitochondrial</t>
  </si>
  <si>
    <t>Agk</t>
  </si>
  <si>
    <t>Q9CQJ4</t>
  </si>
  <si>
    <t>E3 ubiquitin-protein ligase RING2</t>
  </si>
  <si>
    <t>Rnf2</t>
  </si>
  <si>
    <t>Q8BKI2</t>
  </si>
  <si>
    <t>Trinucleotide repeat-containing gene 6B protein</t>
  </si>
  <si>
    <t>Tnrc6b</t>
  </si>
  <si>
    <t>Q9CQI7</t>
  </si>
  <si>
    <t>U2 small nuclear ribonucleoprotein B</t>
  </si>
  <si>
    <t>Snrpb2</t>
  </si>
  <si>
    <t>P11031</t>
  </si>
  <si>
    <t>Activated RNA polymerase II transcriptional coactivator p15</t>
  </si>
  <si>
    <t>Sub1</t>
  </si>
  <si>
    <t>Q62188</t>
  </si>
  <si>
    <t>Dihydropyrimidinase-related protein 3</t>
  </si>
  <si>
    <t>Dpysl3</t>
  </si>
  <si>
    <t>Q91YE6</t>
  </si>
  <si>
    <t>Importin-9</t>
  </si>
  <si>
    <t>Ipo9</t>
  </si>
  <si>
    <t>Q9WV03</t>
  </si>
  <si>
    <t>Protein FAM50A</t>
  </si>
  <si>
    <t>Fam50a</t>
  </si>
  <si>
    <t>P27048;P63163</t>
  </si>
  <si>
    <t>Small nuclear ribonucleoprotein-associated protein B;Small nuclear ribonucleoprotein-associated protein N</t>
  </si>
  <si>
    <t>Snrpb;Snrpn</t>
  </si>
  <si>
    <t>Q60664</t>
  </si>
  <si>
    <t>Lymphoid-restricted membrane protein;Processed lymphoid-restricted membrane protein</t>
  </si>
  <si>
    <t>Lrmp</t>
  </si>
  <si>
    <t>Q62167;P16381</t>
  </si>
  <si>
    <t>ATP-dependent RNA helicase DDX3X;Putative ATP-dependent RNA helicase Pl10</t>
  </si>
  <si>
    <t>Ddx3x;D1Pas1</t>
  </si>
  <si>
    <t>Q8BJL0</t>
  </si>
  <si>
    <t>SWI/SNF-related matrix-associated actin-dependent regulator of chromatin subfamily A-like protein 1</t>
  </si>
  <si>
    <t>Smarcal1</t>
  </si>
  <si>
    <t>P11103</t>
  </si>
  <si>
    <t>Poly [ADP-ribose] polymerase 1</t>
  </si>
  <si>
    <t>Parp1</t>
  </si>
  <si>
    <t>Q99KP6</t>
  </si>
  <si>
    <t>Pre-mRNA-processing factor 19</t>
  </si>
  <si>
    <t>Prpf19</t>
  </si>
  <si>
    <t>Q9D3E6</t>
  </si>
  <si>
    <t>Cohesin subunit SA-1</t>
  </si>
  <si>
    <t>Stag1</t>
  </si>
  <si>
    <t>O54916</t>
  </si>
  <si>
    <t>RalBP1-associated Eps domain-containing protein 1</t>
  </si>
  <si>
    <t>Reps1</t>
  </si>
  <si>
    <t>Q9Z1M8</t>
  </si>
  <si>
    <t>Protein Red</t>
  </si>
  <si>
    <t>Ik</t>
  </si>
  <si>
    <t>Q9Z0P5</t>
  </si>
  <si>
    <t>Twinfilin-2</t>
  </si>
  <si>
    <t>Twf2</t>
  </si>
  <si>
    <t>P30681</t>
  </si>
  <si>
    <t>High mobility group protein B2</t>
  </si>
  <si>
    <t>Hmgb2</t>
  </si>
  <si>
    <t>Q9D404</t>
  </si>
  <si>
    <t>3-oxoacyl-[acyl-carrier-protein] synthase, mitochondrial</t>
  </si>
  <si>
    <t>Oxsm</t>
  </si>
  <si>
    <t>Q9Z2N8</t>
  </si>
  <si>
    <t>Actin-like protein 6A</t>
  </si>
  <si>
    <t>Actl6a</t>
  </si>
  <si>
    <t>Q6R891</t>
  </si>
  <si>
    <t>Neurabin-2</t>
  </si>
  <si>
    <t>Ppp1r9b</t>
  </si>
  <si>
    <t>Q9D1G1</t>
  </si>
  <si>
    <t>Ras-related protein Rab-1B</t>
  </si>
  <si>
    <t>Rab1b</t>
  </si>
  <si>
    <t>P70414</t>
  </si>
  <si>
    <t>Sodium/calcium exchanger 1</t>
  </si>
  <si>
    <t>Slc8a1</t>
  </si>
  <si>
    <t>O88876</t>
  </si>
  <si>
    <t>Short-chain dehydrogenase/reductase 3</t>
  </si>
  <si>
    <t>Dhrs3</t>
  </si>
  <si>
    <t>Q6P1F6</t>
  </si>
  <si>
    <t>Serine/threonine-protein phosphatase 2A 55 kDa regulatory subunit B alpha isoform</t>
  </si>
  <si>
    <t>Ppp2r2a</t>
  </si>
  <si>
    <t>Q6NZN0</t>
  </si>
  <si>
    <t>RNA-binding protein 26</t>
  </si>
  <si>
    <t>Rbm26</t>
  </si>
  <si>
    <t>P13597</t>
  </si>
  <si>
    <t>Intercellular adhesion molecule 1</t>
  </si>
  <si>
    <t>Icam1</t>
  </si>
  <si>
    <t>Q99M87</t>
  </si>
  <si>
    <t>DnaJ homolog subfamily A member 3, mitochondrial</t>
  </si>
  <si>
    <t>Dnaja3</t>
  </si>
  <si>
    <t>Q8C0L9</t>
  </si>
  <si>
    <t>Glycerophosphocholine phosphodiesterase GPCPD1</t>
  </si>
  <si>
    <t>Gpcpd1</t>
  </si>
  <si>
    <t>Q9CQT1</t>
  </si>
  <si>
    <t>Methylthioribose-1-phosphate isomerase</t>
  </si>
  <si>
    <t>Mri1</t>
  </si>
  <si>
    <t>Q925N2</t>
  </si>
  <si>
    <t>Sideroflexin-2</t>
  </si>
  <si>
    <t>Sfxn2</t>
  </si>
  <si>
    <t>Q8BLK9</t>
  </si>
  <si>
    <t>Ribosomal protein S6 kinase delta-1</t>
  </si>
  <si>
    <t>Rps6kc1</t>
  </si>
  <si>
    <t>Q56A08</t>
  </si>
  <si>
    <t>G patch domain and KOW motifs-containing protein</t>
  </si>
  <si>
    <t>Gpkow</t>
  </si>
  <si>
    <t>P80313</t>
  </si>
  <si>
    <t>T-complex protein 1 subunit eta</t>
  </si>
  <si>
    <t>Cct7</t>
  </si>
  <si>
    <t>Q99J95</t>
  </si>
  <si>
    <t>Cyclin-dependent kinase 9</t>
  </si>
  <si>
    <t>Cdk9</t>
  </si>
  <si>
    <t>Q9JIF7</t>
  </si>
  <si>
    <t>Coatomer subunit beta</t>
  </si>
  <si>
    <t>Copb1</t>
  </si>
  <si>
    <t>Q80UY2</t>
  </si>
  <si>
    <t>E3 ubiquitin-protein ligase KCMF1</t>
  </si>
  <si>
    <t>Kcmf1</t>
  </si>
  <si>
    <t>E9Q3L2</t>
  </si>
  <si>
    <t>Pi4ka</t>
  </si>
  <si>
    <t>Q5FWK3</t>
  </si>
  <si>
    <t>Rho GTPase-activating protein 1</t>
  </si>
  <si>
    <t>Arhgap1</t>
  </si>
  <si>
    <t>Q8BX57</t>
  </si>
  <si>
    <t>PX domain-containing protein kinase-like protein</t>
  </si>
  <si>
    <t>Pxk</t>
  </si>
  <si>
    <t>Q3UGR5</t>
  </si>
  <si>
    <t>Haloacid dehalogenase-like hydrolase domain-containing protein 2</t>
  </si>
  <si>
    <t>Hdhd2</t>
  </si>
  <si>
    <t>Q3UKJ7</t>
  </si>
  <si>
    <t>WD40 repeat-containing protein SMU1;WD40 repeat-containing protein SMU1, N-terminally processed</t>
  </si>
  <si>
    <t>Smu1</t>
  </si>
  <si>
    <t>Q60787</t>
  </si>
  <si>
    <t>Lymphocyte cytosolic protein 2</t>
  </si>
  <si>
    <t>Lcp2</t>
  </si>
  <si>
    <t>P97372</t>
  </si>
  <si>
    <t>Proteasome activator complex subunit 2</t>
  </si>
  <si>
    <t>Psme2</t>
  </si>
  <si>
    <t>Q6ZQI3</t>
  </si>
  <si>
    <t>Malectin</t>
  </si>
  <si>
    <t>Mlec</t>
  </si>
  <si>
    <t>Q8VEE4</t>
  </si>
  <si>
    <t>Replication protein A 70 kDa DNA-binding subunit;Replication protein A 70 kDa DNA-binding subunit, N-terminally processed</t>
  </si>
  <si>
    <t>Rpa1</t>
  </si>
  <si>
    <t>Q8BHS3</t>
  </si>
  <si>
    <t>Pre-mRNA-splicing factor RBM22</t>
  </si>
  <si>
    <t>Rbm22</t>
  </si>
  <si>
    <t>Q8VEH8</t>
  </si>
  <si>
    <t>Endoplasmic reticulum lectin 1</t>
  </si>
  <si>
    <t>Erlec1</t>
  </si>
  <si>
    <t>O35166</t>
  </si>
  <si>
    <t>Golgi SNAP receptor complex member 2</t>
  </si>
  <si>
    <t>Gosr2</t>
  </si>
  <si>
    <t>Q9DBC7</t>
  </si>
  <si>
    <t>cAMP-dependent protein kinase type I-alpha regulatory subunit;cAMP-dependent protein kinase type I-alpha regulatory subunit, N-terminally processed</t>
  </si>
  <si>
    <t>Prkar1a</t>
  </si>
  <si>
    <t>Q3THE2</t>
  </si>
  <si>
    <t>Myosin regulatory light chain 12B</t>
  </si>
  <si>
    <t>Myl12b</t>
  </si>
  <si>
    <t>Q8R050;Q149F3</t>
  </si>
  <si>
    <t>Eukaryotic peptide chain release factor GTP-binding subunit ERF3A;Eukaryotic peptide chain release factor GTP-binding subunit ERF3B</t>
  </si>
  <si>
    <t>Gspt1;Gspt2</t>
  </si>
  <si>
    <t>Q9Z2V5</t>
  </si>
  <si>
    <t>Histone deacetylase 6</t>
  </si>
  <si>
    <t>Hdac6</t>
  </si>
  <si>
    <t>O09172</t>
  </si>
  <si>
    <t>Glutamate--cysteine ligase regulatory subunit</t>
  </si>
  <si>
    <t>Gclm</t>
  </si>
  <si>
    <t>Q9DB77</t>
  </si>
  <si>
    <t>Cytochrome b-c1 complex subunit 2, mitochondrial</t>
  </si>
  <si>
    <t>Uqcrc2</t>
  </si>
  <si>
    <t>Q9CZ04</t>
  </si>
  <si>
    <t>COP9 signalosome complex subunit 7a</t>
  </si>
  <si>
    <t>Cops7a</t>
  </si>
  <si>
    <t>G3X9K3</t>
  </si>
  <si>
    <t>Brefeldin A-inhibited guanine nucleotide-exchange protein 1</t>
  </si>
  <si>
    <t>Arfgef1</t>
  </si>
  <si>
    <t>Q921X9</t>
  </si>
  <si>
    <t>Protein disulfide-isomerase A5</t>
  </si>
  <si>
    <t>Pdia5</t>
  </si>
  <si>
    <t>Q8BPM0</t>
  </si>
  <si>
    <t>Disheveled-associated activator of morphogenesis 1</t>
  </si>
  <si>
    <t>Daam1</t>
  </si>
  <si>
    <t>Q8BVA5</t>
  </si>
  <si>
    <t>UPF0554 protein C2orf43 homolog</t>
  </si>
  <si>
    <t>Q9Z2U0</t>
  </si>
  <si>
    <t>Proteasome subunit alpha type-7</t>
  </si>
  <si>
    <t>Psma7</t>
  </si>
  <si>
    <t>Q80U87</t>
  </si>
  <si>
    <t>Ubiquitin carboxyl-terminal hydrolase 8</t>
  </si>
  <si>
    <t>Usp8</t>
  </si>
  <si>
    <t>Q8N7N5</t>
  </si>
  <si>
    <t>DDB1- and CUL4-associated factor 8</t>
  </si>
  <si>
    <t>Dcaf8</t>
  </si>
  <si>
    <t>Q9CRB0</t>
  </si>
  <si>
    <t>Sorting nexin-24</t>
  </si>
  <si>
    <t>Snx24</t>
  </si>
  <si>
    <t>Q8BQZ4</t>
  </si>
  <si>
    <t>Ral GTPase-activating protein subunit beta</t>
  </si>
  <si>
    <t>Ralgapb</t>
  </si>
  <si>
    <t>Q3THG9</t>
  </si>
  <si>
    <t>Alanyl-tRNA editing protein Aarsd1</t>
  </si>
  <si>
    <t>Aarsd1</t>
  </si>
  <si>
    <t>Q5DTM8</t>
  </si>
  <si>
    <t>E3 ubiquitin-protein ligase BRE1A</t>
  </si>
  <si>
    <t>Rnf20</t>
  </si>
  <si>
    <t>O35551</t>
  </si>
  <si>
    <t>Rab GTPase-binding effector protein 1</t>
  </si>
  <si>
    <t>Rabep1</t>
  </si>
  <si>
    <t>Q8BUK6</t>
  </si>
  <si>
    <t>Protein Hook homolog 3</t>
  </si>
  <si>
    <t>Hook3</t>
  </si>
  <si>
    <t>Q8VE10</t>
  </si>
  <si>
    <t>N-alpha-acetyltransferase 40</t>
  </si>
  <si>
    <t>Naa40</t>
  </si>
  <si>
    <t>P21279</t>
  </si>
  <si>
    <t>Guanine nucleotide-binding protein G(q) subunit alpha</t>
  </si>
  <si>
    <t>Gnaq</t>
  </si>
  <si>
    <t>Q99J62</t>
  </si>
  <si>
    <t>Replication factor C subunit 4</t>
  </si>
  <si>
    <t>Rfc4</t>
  </si>
  <si>
    <t>Q8BQ47</t>
  </si>
  <si>
    <t>Protein canopy homolog 4</t>
  </si>
  <si>
    <t>Cnpy4</t>
  </si>
  <si>
    <t>Q9D1C8</t>
  </si>
  <si>
    <t>Vacuolar protein sorting-associated protein 28 homolog</t>
  </si>
  <si>
    <t>Vps28</t>
  </si>
  <si>
    <t>Q8R3V5</t>
  </si>
  <si>
    <t>Endophilin-B2</t>
  </si>
  <si>
    <t>Sh3glb2</t>
  </si>
  <si>
    <t>Q8CGK3</t>
  </si>
  <si>
    <t>Lon protease homolog, mitochondrial</t>
  </si>
  <si>
    <t>Lonp1</t>
  </si>
  <si>
    <t>Q04207</t>
  </si>
  <si>
    <t>Transcription factor p65</t>
  </si>
  <si>
    <t>Rela</t>
  </si>
  <si>
    <t>Q8BHN3</t>
  </si>
  <si>
    <t>Neutral alpha-glucosidase AB</t>
  </si>
  <si>
    <t>Ganab</t>
  </si>
  <si>
    <t>Q9CXY6</t>
  </si>
  <si>
    <t>Interleukin enhancer-binding factor 2</t>
  </si>
  <si>
    <t>Ilf2</t>
  </si>
  <si>
    <t>P26450</t>
  </si>
  <si>
    <t>Phosphatidylinositol 3-kinase regulatory subunit alpha</t>
  </si>
  <si>
    <t>Pik3r1</t>
  </si>
  <si>
    <t>Q02614</t>
  </si>
  <si>
    <t>SAP30-binding protein</t>
  </si>
  <si>
    <t>Sap30bp</t>
  </si>
  <si>
    <t>P43406</t>
  </si>
  <si>
    <t>Integrin alpha-V;Integrin alpha-V heavy chain;Integrin alpha-V light chain</t>
  </si>
  <si>
    <t>Itgav</t>
  </si>
  <si>
    <t>Q8BXL7</t>
  </si>
  <si>
    <t>ADP-ribosylation factor-related protein 1</t>
  </si>
  <si>
    <t>Arfrp1</t>
  </si>
  <si>
    <t>Q9Z1M0</t>
  </si>
  <si>
    <t>P2X purinoceptor 7</t>
  </si>
  <si>
    <t>P2rx7</t>
  </si>
  <si>
    <t>Q3UVL4</t>
  </si>
  <si>
    <t>Vacuolar protein sorting-associated protein 51 homolog</t>
  </si>
  <si>
    <t>Vps51</t>
  </si>
  <si>
    <t>Q6P3D0</t>
  </si>
  <si>
    <t>U8 snoRNA-decapping enzyme</t>
  </si>
  <si>
    <t>Nudt16</t>
  </si>
  <si>
    <t>O70145</t>
  </si>
  <si>
    <t>Neutrophil cytosol factor 2</t>
  </si>
  <si>
    <t>Ncf2</t>
  </si>
  <si>
    <t>Q9CWW6</t>
  </si>
  <si>
    <t>Peptidyl-prolyl cis-trans isomerase NIMA-interacting 4</t>
  </si>
  <si>
    <t>Pin4</t>
  </si>
  <si>
    <t>Q8QZZ7</t>
  </si>
  <si>
    <t>EKC/KEOPS complex subunit Tprkb</t>
  </si>
  <si>
    <t>Tprkb</t>
  </si>
  <si>
    <t>Q9D600</t>
  </si>
  <si>
    <t>DNA replication complex GINS protein PSF2</t>
  </si>
  <si>
    <t>Gins2</t>
  </si>
  <si>
    <t>P50580</t>
  </si>
  <si>
    <t>Proliferation-associated protein 2G4</t>
  </si>
  <si>
    <t>Pa2g4</t>
  </si>
  <si>
    <t>Q9DBX2</t>
  </si>
  <si>
    <t>Phosducin-like protein</t>
  </si>
  <si>
    <t>Pdcl</t>
  </si>
  <si>
    <t>P13864</t>
  </si>
  <si>
    <t>DNA (cytosine-5)-methyltransferase 1</t>
  </si>
  <si>
    <t>Dnmt1</t>
  </si>
  <si>
    <t>Q8VI75</t>
  </si>
  <si>
    <t>Importin-4</t>
  </si>
  <si>
    <t>Ipo4</t>
  </si>
  <si>
    <t>Q9CV28</t>
  </si>
  <si>
    <t>Protein FAM188A</t>
  </si>
  <si>
    <t>Fam188a</t>
  </si>
  <si>
    <t>Q61171</t>
  </si>
  <si>
    <t>Peroxiredoxin-2</t>
  </si>
  <si>
    <t>Prdx2</t>
  </si>
  <si>
    <t>Q9D7G0</t>
  </si>
  <si>
    <t>Ribose-phosphate pyrophosphokinase 1</t>
  </si>
  <si>
    <t>Prps1</t>
  </si>
  <si>
    <t>Q9WUL7</t>
  </si>
  <si>
    <t>ADP-ribosylation factor-like protein 3</t>
  </si>
  <si>
    <t>Arl3</t>
  </si>
  <si>
    <t>Q9D8T4</t>
  </si>
  <si>
    <t>Golgi apparatus membrane protein TVP23 homolog B</t>
  </si>
  <si>
    <t>Tvp23b</t>
  </si>
  <si>
    <t>P17918</t>
  </si>
  <si>
    <t>Proliferating cell nuclear antigen</t>
  </si>
  <si>
    <t>Pcna</t>
  </si>
  <si>
    <t>Q52KI8</t>
  </si>
  <si>
    <t>Serine/arginine repetitive matrix protein 1</t>
  </si>
  <si>
    <t>Srrm1</t>
  </si>
  <si>
    <t>Q7TSI3</t>
  </si>
  <si>
    <t>Serine/threonine-protein phosphatase 6 regulatory subunit 1</t>
  </si>
  <si>
    <t>Ppp6r1</t>
  </si>
  <si>
    <t>O08583</t>
  </si>
  <si>
    <t>THO complex subunit 4</t>
  </si>
  <si>
    <t>Alyref</t>
  </si>
  <si>
    <t>Q8BI72</t>
  </si>
  <si>
    <t>CDKN2A-interacting protein</t>
  </si>
  <si>
    <t>Cdkn2aip</t>
  </si>
  <si>
    <t>A2AN08</t>
  </si>
  <si>
    <t>E3 ubiquitin-protein ligase UBR4</t>
  </si>
  <si>
    <t>Ubr4</t>
  </si>
  <si>
    <t>Q8CIG8</t>
  </si>
  <si>
    <t>Protein arginine N-methyltransferase 5</t>
  </si>
  <si>
    <t>Prmt5</t>
  </si>
  <si>
    <t>O70591</t>
  </si>
  <si>
    <t>Prefoldin subunit 2</t>
  </si>
  <si>
    <t>Pfdn2</t>
  </si>
  <si>
    <t>Q91YN5</t>
  </si>
  <si>
    <t>UDP-N-acetylhexosamine pyrophosphorylase;UDP-N-acetylgalactosamine pyrophosphorylase;UDP-N-acetylglucosamine pyrophosphorylase</t>
  </si>
  <si>
    <t>Uap1</t>
  </si>
  <si>
    <t>O08915</t>
  </si>
  <si>
    <t>AH receptor-interacting protein</t>
  </si>
  <si>
    <t>Aip</t>
  </si>
  <si>
    <t>P70404</t>
  </si>
  <si>
    <t>Isocitrate dehydrogenase [NAD] subunit gamma 1, mitochondrial</t>
  </si>
  <si>
    <t>Idh3g</t>
  </si>
  <si>
    <t>Q8K1J6</t>
  </si>
  <si>
    <t>CCA tRNA nucleotidyltransferase 1, mitochondrial</t>
  </si>
  <si>
    <t>Trnt1</t>
  </si>
  <si>
    <t>P97493</t>
  </si>
  <si>
    <t>Thioredoxin, mitochondrial</t>
  </si>
  <si>
    <t>Txn2</t>
  </si>
  <si>
    <t>P49935</t>
  </si>
  <si>
    <t>Pro-cathepsin H;Cathepsin H mini chain;Cathepsin H;Cathepsin H heavy chain;Cathepsin H light chain</t>
  </si>
  <si>
    <t>Ctsh</t>
  </si>
  <si>
    <t>Q8R001</t>
  </si>
  <si>
    <t>Microtubule-associated protein RP/EB family member 2</t>
  </si>
  <si>
    <t>Mapre2</t>
  </si>
  <si>
    <t>O70251</t>
  </si>
  <si>
    <t>Elongation factor 1-beta</t>
  </si>
  <si>
    <t>Eef1b</t>
  </si>
  <si>
    <t>Q8R081</t>
  </si>
  <si>
    <t>Heterogeneous nuclear ribonucleoprotein L</t>
  </si>
  <si>
    <t>Hnrnpl</t>
  </si>
  <si>
    <t>Q922J9</t>
  </si>
  <si>
    <t>Fatty acyl-CoA reductase 1</t>
  </si>
  <si>
    <t>Far1</t>
  </si>
  <si>
    <t>Q1HFZ0</t>
  </si>
  <si>
    <t>tRNA (cytosine(34)-C(5))-methyltransferase</t>
  </si>
  <si>
    <t>Nsun2</t>
  </si>
  <si>
    <t>A2BH40</t>
  </si>
  <si>
    <t>AT-rich interactive domain-containing protein 1A</t>
  </si>
  <si>
    <t>Arid1a</t>
  </si>
  <si>
    <t>P32883</t>
  </si>
  <si>
    <t>GTPase KRas;GTPase KRas, N-terminally processed</t>
  </si>
  <si>
    <t>Kras</t>
  </si>
  <si>
    <t>P63321</t>
  </si>
  <si>
    <t>Ras-related protein Ral-A</t>
  </si>
  <si>
    <t>Rala</t>
  </si>
  <si>
    <t>Q8K2T1</t>
  </si>
  <si>
    <t>NmrA-like family domain-containing protein 1</t>
  </si>
  <si>
    <t>Nmral1</t>
  </si>
  <si>
    <t>Q7TMW6</t>
  </si>
  <si>
    <t>Cytosolic Fe-S cluster assembly factor NARFL</t>
  </si>
  <si>
    <t>Narfl</t>
  </si>
  <si>
    <t>Q8BGE6</t>
  </si>
  <si>
    <t>Cysteine protease ATG4B</t>
  </si>
  <si>
    <t>Atg4b</t>
  </si>
  <si>
    <t>Q8BPM2</t>
  </si>
  <si>
    <t>Mitogen-activated protein kinase kinase kinase kinase 5</t>
  </si>
  <si>
    <t>Map4k5</t>
  </si>
  <si>
    <t>Q8R3S6</t>
  </si>
  <si>
    <t>Exocyst complex component 1</t>
  </si>
  <si>
    <t>Exoc1</t>
  </si>
  <si>
    <t>P35278</t>
  </si>
  <si>
    <t>Ras-related protein Rab-5C</t>
  </si>
  <si>
    <t>Rab5c</t>
  </si>
  <si>
    <t>Q9JL35</t>
  </si>
  <si>
    <t>High mobility group nucleosome-binding domain-containing protein 5</t>
  </si>
  <si>
    <t>Hmgn5</t>
  </si>
  <si>
    <t>Q9JHG7</t>
  </si>
  <si>
    <t>Phosphatidylinositol 4,5-bisphosphate 3-kinase catalytic subunit gamma isoform</t>
  </si>
  <si>
    <t>Pik3cg</t>
  </si>
  <si>
    <t>A2RTL5</t>
  </si>
  <si>
    <t>Arginine/serine-rich coiled-coil protein 2</t>
  </si>
  <si>
    <t>Rsrc2</t>
  </si>
  <si>
    <t>P58404</t>
  </si>
  <si>
    <t>Striatin-4</t>
  </si>
  <si>
    <t>Strn4</t>
  </si>
  <si>
    <t>P35550</t>
  </si>
  <si>
    <t>rRNA 2-O-methyltransferase fibrillarin</t>
  </si>
  <si>
    <t>Fbl</t>
  </si>
  <si>
    <t>Q9CXT8</t>
  </si>
  <si>
    <t>Mitochondrial-processing peptidase subunit beta</t>
  </si>
  <si>
    <t>Pmpcb</t>
  </si>
  <si>
    <t>Q8CGY8</t>
  </si>
  <si>
    <t>UDP-N-acetylglucosamine--peptide N-acetylglucosaminyltransferase 110 kDa subunit</t>
  </si>
  <si>
    <t>Ogt</t>
  </si>
  <si>
    <t>Q6A009</t>
  </si>
  <si>
    <t>E3 ubiquitin-protein ligase listerin</t>
  </si>
  <si>
    <t>Ltn1</t>
  </si>
  <si>
    <t>P16879</t>
  </si>
  <si>
    <t>Tyrosine-protein kinase Fes/Fps</t>
  </si>
  <si>
    <t>Fes</t>
  </si>
  <si>
    <t>P16330</t>
  </si>
  <si>
    <t>2,3-cyclic-nucleotide 3-phosphodiesterase</t>
  </si>
  <si>
    <t>Cnp</t>
  </si>
  <si>
    <t>Q8VHN8</t>
  </si>
  <si>
    <t>Protein syndesmos</t>
  </si>
  <si>
    <t>Nudt16l1</t>
  </si>
  <si>
    <t>Q80VD1</t>
  </si>
  <si>
    <t>Protein FAM98B</t>
  </si>
  <si>
    <t>Fam98b</t>
  </si>
  <si>
    <t>P12367</t>
  </si>
  <si>
    <t>cAMP-dependent protein kinase type II-alpha regulatory subunit</t>
  </si>
  <si>
    <t>Prkar2a</t>
  </si>
  <si>
    <t>Q9WTK5</t>
  </si>
  <si>
    <t>Nuclear factor NF-kappa-B p100 subunit;Nuclear factor NF-kappa-B p52 subunit</t>
  </si>
  <si>
    <t>Nfkb2</t>
  </si>
  <si>
    <t>Q8R404</t>
  </si>
  <si>
    <t>Protein QIL1</t>
  </si>
  <si>
    <t>Qil1</t>
  </si>
  <si>
    <t>Q61990</t>
  </si>
  <si>
    <t>Poly(rC)-binding protein 2</t>
  </si>
  <si>
    <t>Pcbp2</t>
  </si>
  <si>
    <t>Q8BJY1</t>
  </si>
  <si>
    <t>26S proteasome non-ATPase regulatory subunit 5</t>
  </si>
  <si>
    <t>Psmd5</t>
  </si>
  <si>
    <t>Q61879</t>
  </si>
  <si>
    <t>Myosin-10</t>
  </si>
  <si>
    <t>Myh10</t>
  </si>
  <si>
    <t>Q99JF8</t>
  </si>
  <si>
    <t>PC4 and SFRS1-interacting protein</t>
  </si>
  <si>
    <t>Psip1</t>
  </si>
  <si>
    <t>Q8C436</t>
  </si>
  <si>
    <t>Protein-lysine methyltransferase METTL21D</t>
  </si>
  <si>
    <t>Vcpkmt</t>
  </si>
  <si>
    <t>Q9CWU9</t>
  </si>
  <si>
    <t>Nucleoporin Nup37</t>
  </si>
  <si>
    <t>Nup37</t>
  </si>
  <si>
    <t>Q8R349</t>
  </si>
  <si>
    <t>Cell division cycle protein 16 homolog</t>
  </si>
  <si>
    <t>Cdc16</t>
  </si>
  <si>
    <t>Q9CR09</t>
  </si>
  <si>
    <t>Ubiquitin-fold modifier-conjugating enzyme 1</t>
  </si>
  <si>
    <t>Ufc1</t>
  </si>
  <si>
    <t>Q8BL48</t>
  </si>
  <si>
    <t>RING finger protein unkempt homolog</t>
  </si>
  <si>
    <t>Unk</t>
  </si>
  <si>
    <t>O55106</t>
  </si>
  <si>
    <t>Striatin</t>
  </si>
  <si>
    <t>Strn</t>
  </si>
  <si>
    <t>Q9D2P4</t>
  </si>
  <si>
    <t>Ubiquitin-related modifier 1</t>
  </si>
  <si>
    <t>Urm1</t>
  </si>
  <si>
    <t>Q9JKF1</t>
  </si>
  <si>
    <t>Ras GTPase-activating-like protein IQGAP1</t>
  </si>
  <si>
    <t>Iqgap1</t>
  </si>
  <si>
    <t>Q80YV4</t>
  </si>
  <si>
    <t>Pantothenate kinase 4</t>
  </si>
  <si>
    <t>Pank4</t>
  </si>
  <si>
    <t>P10630</t>
  </si>
  <si>
    <t>Eukaryotic initiation factor 4A-II;Eukaryotic initiation factor 4A-II, N-terminally processed</t>
  </si>
  <si>
    <t>Eif4a2</t>
  </si>
  <si>
    <t>Q91W18</t>
  </si>
  <si>
    <t>Tudor domain-containing protein 3</t>
  </si>
  <si>
    <t>Tdrd3</t>
  </si>
  <si>
    <t>P43024</t>
  </si>
  <si>
    <t>Cytochrome c oxidase subunit 6A1, mitochondrial</t>
  </si>
  <si>
    <t>Cox6a1</t>
  </si>
  <si>
    <t>Q8VE99</t>
  </si>
  <si>
    <t>Coiled-coil domain-containing protein 115</t>
  </si>
  <si>
    <t>Ccdc115</t>
  </si>
  <si>
    <t>Q6ZPU9</t>
  </si>
  <si>
    <t>KIF1-binding protein</t>
  </si>
  <si>
    <t>Kbp</t>
  </si>
  <si>
    <t>Q9CZD3</t>
  </si>
  <si>
    <t>Glycine--tRNA ligase</t>
  </si>
  <si>
    <t>Gars</t>
  </si>
  <si>
    <t>Q9QUR7</t>
  </si>
  <si>
    <t>Peptidyl-prolyl cis-trans isomerase NIMA-interacting 1</t>
  </si>
  <si>
    <t>Pin1</t>
  </si>
  <si>
    <t>Q9WVE8</t>
  </si>
  <si>
    <t>Protein kinase C and casein kinase substrate in neurons protein 2</t>
  </si>
  <si>
    <t>Pacsin2</t>
  </si>
  <si>
    <t>A2A791</t>
  </si>
  <si>
    <t>Zinc finger MYM-type protein 4</t>
  </si>
  <si>
    <t>Zmym4</t>
  </si>
  <si>
    <t>Q9R0E2</t>
  </si>
  <si>
    <t>Procollagen-lysine,2-oxoglutarate 5-dioxygenase 1</t>
  </si>
  <si>
    <t>Plod1</t>
  </si>
  <si>
    <t>Q9CQE8</t>
  </si>
  <si>
    <t>UPF0568 protein C14orf166 homolog</t>
  </si>
  <si>
    <t>Q922V4</t>
  </si>
  <si>
    <t>Pleiotropic regulator 1</t>
  </si>
  <si>
    <t>Plrg1</t>
  </si>
  <si>
    <t>Q8R1U1</t>
  </si>
  <si>
    <t>Conserved oligomeric Golgi complex subunit 4</t>
  </si>
  <si>
    <t>Cog4</t>
  </si>
  <si>
    <t>P62192</t>
  </si>
  <si>
    <t>26S protease regulatory subunit 4</t>
  </si>
  <si>
    <t>Psmc1</t>
  </si>
  <si>
    <t>Q9ES74</t>
  </si>
  <si>
    <t>Serine/threonine-protein kinase Nek7</t>
  </si>
  <si>
    <t>Nek7</t>
  </si>
  <si>
    <t>Q9R1T2</t>
  </si>
  <si>
    <t>SUMO-activating enzyme subunit 1;SUMO-activating enzyme subunit 1, N-terminally processed</t>
  </si>
  <si>
    <t>Sae1</t>
  </si>
  <si>
    <t>Q6ZPJ3</t>
  </si>
  <si>
    <t>E2/E3 hybrid ubiquitin-protein ligase UBE2O</t>
  </si>
  <si>
    <t>Ube2o</t>
  </si>
  <si>
    <t>P49443</t>
  </si>
  <si>
    <t>Protein phosphatase 1A</t>
  </si>
  <si>
    <t>Ppm1a</t>
  </si>
  <si>
    <t>P33174</t>
  </si>
  <si>
    <t>Chromosome-associated kinesin KIF4</t>
  </si>
  <si>
    <t>Kif4</t>
  </si>
  <si>
    <t>Q8BM55</t>
  </si>
  <si>
    <t>Transmembrane protein 214</t>
  </si>
  <si>
    <t>Tmem214</t>
  </si>
  <si>
    <t>Q8BH60</t>
  </si>
  <si>
    <t>Golgi-associated PDZ and coiled-coil motif-containing protein</t>
  </si>
  <si>
    <t>Gopc</t>
  </si>
  <si>
    <t>Q6ZQ38</t>
  </si>
  <si>
    <t>Cullin-associated NEDD8-dissociated protein 1</t>
  </si>
  <si>
    <t>Cand1</t>
  </si>
  <si>
    <t>O35098</t>
  </si>
  <si>
    <t>Dihydropyrimidinase-related protein 4</t>
  </si>
  <si>
    <t>Dpysl4</t>
  </si>
  <si>
    <t>P45377</t>
  </si>
  <si>
    <t>Aldose reductase-related protein 2</t>
  </si>
  <si>
    <t>Akr1b8</t>
  </si>
  <si>
    <t>Q925N0</t>
  </si>
  <si>
    <t>Sideroflexin-5</t>
  </si>
  <si>
    <t>Sfxn5</t>
  </si>
  <si>
    <t>Q8VE62</t>
  </si>
  <si>
    <t>Polyadenylate-binding protein-interacting protein 1</t>
  </si>
  <si>
    <t>Paip1</t>
  </si>
  <si>
    <t>Q9R0M4</t>
  </si>
  <si>
    <t>Podocalyxin</t>
  </si>
  <si>
    <t>Podxl</t>
  </si>
  <si>
    <t>Q9CSN1</t>
  </si>
  <si>
    <t>SNW domain-containing protein 1</t>
  </si>
  <si>
    <t>Snw1</t>
  </si>
  <si>
    <t>Q9CR70</t>
  </si>
  <si>
    <t>EKC/KEOPS complex subunit Lage3</t>
  </si>
  <si>
    <t>Lage3</t>
  </si>
  <si>
    <t>Q9ER72</t>
  </si>
  <si>
    <t>Cysteine--tRNA ligase, cytoplasmic</t>
  </si>
  <si>
    <t>Cars</t>
  </si>
  <si>
    <t>Q8BVG4</t>
  </si>
  <si>
    <t>Dipeptidyl peptidase 9</t>
  </si>
  <si>
    <t>Dpp9</t>
  </si>
  <si>
    <t>P00405</t>
  </si>
  <si>
    <t>Cytochrome c oxidase subunit 2</t>
  </si>
  <si>
    <t>Mtco2</t>
  </si>
  <si>
    <t>Q9CQ18</t>
  </si>
  <si>
    <t>Ribonuclease H2 subunit C</t>
  </si>
  <si>
    <t>Rnaseh2c</t>
  </si>
  <si>
    <t>Q99PV0</t>
  </si>
  <si>
    <t>Pre-mRNA-processing-splicing factor 8</t>
  </si>
  <si>
    <t>Prpf8</t>
  </si>
  <si>
    <t>Q9WU78</t>
  </si>
  <si>
    <t>Programmed cell death 6-interacting protein</t>
  </si>
  <si>
    <t>Pdcd6ip</t>
  </si>
  <si>
    <t>Q9WVJ5</t>
  </si>
  <si>
    <t>Beta-crystallin B1;Beta-crystallin B1B</t>
  </si>
  <si>
    <t>Crybb1</t>
  </si>
  <si>
    <t>P47740</t>
  </si>
  <si>
    <t>Fatty aldehyde dehydrogenase</t>
  </si>
  <si>
    <t>Aldh3a2</t>
  </si>
  <si>
    <t>P61327;Q9CQL1</t>
  </si>
  <si>
    <t>Protein mago nashi homolog;Protein mago nashi homolog 2</t>
  </si>
  <si>
    <t>Magoh;Magohb</t>
  </si>
  <si>
    <t>P53811</t>
  </si>
  <si>
    <t>Phosphatidylinositol transfer protein beta isoform</t>
  </si>
  <si>
    <t>Pitpnb</t>
  </si>
  <si>
    <t>Q8CEC6</t>
  </si>
  <si>
    <t>Peptidylprolyl isomerase domain and WD repeat-containing protein 1</t>
  </si>
  <si>
    <t>Ppwd1</t>
  </si>
  <si>
    <t>P60843</t>
  </si>
  <si>
    <t>Eukaryotic initiation factor 4A-I</t>
  </si>
  <si>
    <t>Eif4a1</t>
  </si>
  <si>
    <t>Q9QXX4</t>
  </si>
  <si>
    <t>Calcium-binding mitochondrial carrier protein Aralar2</t>
  </si>
  <si>
    <t>Slc25a13</t>
  </si>
  <si>
    <t>Q80XQ2</t>
  </si>
  <si>
    <t>TBC1 domain family member 5</t>
  </si>
  <si>
    <t>Tbc1d5</t>
  </si>
  <si>
    <t>Q60902</t>
  </si>
  <si>
    <t>Epidermal growth factor receptor substrate 15-like 1</t>
  </si>
  <si>
    <t>Eps15l1</t>
  </si>
  <si>
    <t>Q922Q4</t>
  </si>
  <si>
    <t>Pyrroline-5-carboxylate reductase 2</t>
  </si>
  <si>
    <t>Pycr2</t>
  </si>
  <si>
    <t>Q5XG71</t>
  </si>
  <si>
    <t>Small subunit processome component 20 homolog</t>
  </si>
  <si>
    <t>Utp20</t>
  </si>
  <si>
    <t>Q99LU0</t>
  </si>
  <si>
    <t>Charged multivesicular body protein 1b-1</t>
  </si>
  <si>
    <t>Chmp1b1</t>
  </si>
  <si>
    <t>P17156</t>
  </si>
  <si>
    <t>Heat shock-related 70 kDa protein 2</t>
  </si>
  <si>
    <t>Hspa2</t>
  </si>
  <si>
    <t>Q9JHQ5</t>
  </si>
  <si>
    <t>Leucine zipper transcription factor-like protein 1</t>
  </si>
  <si>
    <t>Lztfl1</t>
  </si>
  <si>
    <t>Q8K0C9</t>
  </si>
  <si>
    <t>GDP-mannose 4,6 dehydratase</t>
  </si>
  <si>
    <t>Gmds</t>
  </si>
  <si>
    <t>Q8BV13</t>
  </si>
  <si>
    <t>COP9 signalosome complex subunit 7b</t>
  </si>
  <si>
    <t>Cops7b</t>
  </si>
  <si>
    <t>Q8BUR4</t>
  </si>
  <si>
    <t>Dedicator of cytokinesis protein 1</t>
  </si>
  <si>
    <t>Dock1</t>
  </si>
  <si>
    <t>Q8VCH8</t>
  </si>
  <si>
    <t>UBX domain-containing protein 4</t>
  </si>
  <si>
    <t>Ubxn4</t>
  </si>
  <si>
    <t>Q8C1A5</t>
  </si>
  <si>
    <t>Thimet oligopeptidase</t>
  </si>
  <si>
    <t>Thop1</t>
  </si>
  <si>
    <t>Q6NVF4</t>
  </si>
  <si>
    <t>DNA helicase B</t>
  </si>
  <si>
    <t>Helb</t>
  </si>
  <si>
    <t>P50428</t>
  </si>
  <si>
    <t>Arylsulfatase A</t>
  </si>
  <si>
    <t>Arsa</t>
  </si>
  <si>
    <t>Q922K7</t>
  </si>
  <si>
    <t>Probable 28S rRNA (cytosine-C(5))-methyltransferase</t>
  </si>
  <si>
    <t>Nop2</t>
  </si>
  <si>
    <t>Q99K95</t>
  </si>
  <si>
    <t>Protein RTF2 homolog</t>
  </si>
  <si>
    <t>Rtfdc1</t>
  </si>
  <si>
    <t>G5E829</t>
  </si>
  <si>
    <t>Plasma membrane calcium-transporting ATPase 1</t>
  </si>
  <si>
    <t>Atp2b1</t>
  </si>
  <si>
    <t>Q571E4</t>
  </si>
  <si>
    <t>N-acetylgalactosamine-6-sulfatase</t>
  </si>
  <si>
    <t>Galns</t>
  </si>
  <si>
    <t>Q8BWJ3</t>
  </si>
  <si>
    <t>Phosphorylase b kinase regulatory subunit alpha, liver isoform</t>
  </si>
  <si>
    <t>Phka2</t>
  </si>
  <si>
    <t>Q62193</t>
  </si>
  <si>
    <t>Replication protein A 32 kDa subunit</t>
  </si>
  <si>
    <t>Rpa2</t>
  </si>
  <si>
    <t>Q8CEC0</t>
  </si>
  <si>
    <t>Nuclear pore complex protein Nup88</t>
  </si>
  <si>
    <t>Nup88</t>
  </si>
  <si>
    <t>P02463</t>
  </si>
  <si>
    <t>Collagen alpha-1(IV) chain;Arresten</t>
  </si>
  <si>
    <t>Col4a1</t>
  </si>
  <si>
    <t>Q9D8W5</t>
  </si>
  <si>
    <t>26S proteasome non-ATPase regulatory subunit 12</t>
  </si>
  <si>
    <t>Psmd12</t>
  </si>
  <si>
    <t>Q3TQI7</t>
  </si>
  <si>
    <t>Uncharacterized protein C9orf78 homolog</t>
  </si>
  <si>
    <t>E9Q4N7</t>
  </si>
  <si>
    <t>Arid1b</t>
  </si>
  <si>
    <t>P28741</t>
  </si>
  <si>
    <t>Kinesin-like protein KIF3A</t>
  </si>
  <si>
    <t>Kif3a</t>
  </si>
  <si>
    <t>Q9ER73</t>
  </si>
  <si>
    <t>Elongator complex protein 4</t>
  </si>
  <si>
    <t>Elp4</t>
  </si>
  <si>
    <t>P63038</t>
  </si>
  <si>
    <t>60 kDa heat shock protein, mitochondrial</t>
  </si>
  <si>
    <t>Hspd1</t>
  </si>
  <si>
    <t>Q9EQ20</t>
  </si>
  <si>
    <t>Methylmalonate-semialdehyde dehydrogenase [acylating], mitochondrial</t>
  </si>
  <si>
    <t>Aldh6a1</t>
  </si>
  <si>
    <t>Q9CZ44</t>
  </si>
  <si>
    <t>NSFL1 cofactor p47</t>
  </si>
  <si>
    <t>Nsfl1c</t>
  </si>
  <si>
    <t>Q6PGG2</t>
  </si>
  <si>
    <t>GEM-interacting protein</t>
  </si>
  <si>
    <t>Gmip</t>
  </si>
  <si>
    <t>Q3UFF7</t>
  </si>
  <si>
    <t>Lysophospholipase-like protein 1</t>
  </si>
  <si>
    <t>Lyplal1</t>
  </si>
  <si>
    <t>O08529</t>
  </si>
  <si>
    <t>Calpain-2 catalytic subunit</t>
  </si>
  <si>
    <t>Capn2</t>
  </si>
  <si>
    <t>P10711</t>
  </si>
  <si>
    <t>Transcription elongation factor A protein 1</t>
  </si>
  <si>
    <t>Tcea1</t>
  </si>
  <si>
    <t>Q3TYX3</t>
  </si>
  <si>
    <t>SET and MYND domain-containing protein 5</t>
  </si>
  <si>
    <t>Smyd5</t>
  </si>
  <si>
    <t>O08553</t>
  </si>
  <si>
    <t>Dihydropyrimidinase-related protein 2</t>
  </si>
  <si>
    <t>Dpysl2</t>
  </si>
  <si>
    <t>Q9D2M8</t>
  </si>
  <si>
    <t>Ubiquitin-conjugating enzyme E2 variant 2</t>
  </si>
  <si>
    <t>Ube2v2</t>
  </si>
  <si>
    <t>Q8VDG5</t>
  </si>
  <si>
    <t>Phosphopantothenate--cysteine ligase</t>
  </si>
  <si>
    <t>Ppcs</t>
  </si>
  <si>
    <t>Q921J2</t>
  </si>
  <si>
    <t>GTP-binding protein Rheb</t>
  </si>
  <si>
    <t>Rheb</t>
  </si>
  <si>
    <t>Q9Z0R6</t>
  </si>
  <si>
    <t>Intersectin-2</t>
  </si>
  <si>
    <t>Itsn2</t>
  </si>
  <si>
    <t>P13439</t>
  </si>
  <si>
    <t>Uridine 5-monophosphate synthase;Orotate phosphoribosyltransferase;Orotidine 5-phosphate decarboxylase</t>
  </si>
  <si>
    <t>Umps</t>
  </si>
  <si>
    <t>Q8BX17</t>
  </si>
  <si>
    <t>Gem-associated protein 5</t>
  </si>
  <si>
    <t>Gemin5</t>
  </si>
  <si>
    <t>P62996</t>
  </si>
  <si>
    <t>Transformer-2 protein homolog beta</t>
  </si>
  <si>
    <t>Tra2b</t>
  </si>
  <si>
    <t>Q3UHB1</t>
  </si>
  <si>
    <t>5-nucleotidase domain-containing protein 3</t>
  </si>
  <si>
    <t>Nt5dc3</t>
  </si>
  <si>
    <t>Q9D711</t>
  </si>
  <si>
    <t>Pirin</t>
  </si>
  <si>
    <t>Pir</t>
  </si>
  <si>
    <t>Q3UJP5</t>
  </si>
  <si>
    <t>Protein C8orf37 homolog</t>
  </si>
  <si>
    <t>O55222</t>
  </si>
  <si>
    <t>Integrin-linked protein kinase</t>
  </si>
  <si>
    <t>Ilk</t>
  </si>
  <si>
    <t>Q6P1Y8</t>
  </si>
  <si>
    <t>Type II inositol 3,4-bisphosphate 4-phosphatase</t>
  </si>
  <si>
    <t>Inpp4b</t>
  </si>
  <si>
    <t>Q6P5D8</t>
  </si>
  <si>
    <t>Structural maintenance of chromosomes flexible hinge domain-containing protein 1</t>
  </si>
  <si>
    <t>Smchd1</t>
  </si>
  <si>
    <t>Q3UQN2</t>
  </si>
  <si>
    <t>F-BAR domain only protein 2</t>
  </si>
  <si>
    <t>Fcho2</t>
  </si>
  <si>
    <t>Q3UMY5</t>
  </si>
  <si>
    <t>Echinoderm microtubule-associated protein-like 4</t>
  </si>
  <si>
    <t>Eml4</t>
  </si>
  <si>
    <t>Q9JI10</t>
  </si>
  <si>
    <t>Serine/threonine-protein kinase 3;Serine/threonine-protein kinase 3 36kDa subunit;Serine/threonine-protein kinase 3 20kDa subunit</t>
  </si>
  <si>
    <t>Stk3</t>
  </si>
  <si>
    <t>Q8K009</t>
  </si>
  <si>
    <t>Mitochondrial 10-formyltetrahydrofolate dehydrogenase</t>
  </si>
  <si>
    <t>Aldh1l2</t>
  </si>
  <si>
    <t>P61087</t>
  </si>
  <si>
    <t>Ubiquitin-conjugating enzyme E2 K</t>
  </si>
  <si>
    <t>Ube2k</t>
  </si>
  <si>
    <t>Q9D7S9</t>
  </si>
  <si>
    <t>Charged multivesicular body protein 5</t>
  </si>
  <si>
    <t>Chmp5</t>
  </si>
  <si>
    <t>Q9JHR7</t>
  </si>
  <si>
    <t>Insulin-degrading enzyme</t>
  </si>
  <si>
    <t>Ide</t>
  </si>
  <si>
    <t>P30416</t>
  </si>
  <si>
    <t>Peptidyl-prolyl cis-trans isomerase FKBP4;Peptidyl-prolyl cis-trans isomerase FKBP4, N-terminally processed</t>
  </si>
  <si>
    <t>Fkbp4</t>
  </si>
  <si>
    <t>Q8QZT1</t>
  </si>
  <si>
    <t>Acetyl-CoA acetyltransferase, mitochondrial</t>
  </si>
  <si>
    <t>Acat1</t>
  </si>
  <si>
    <t>Q9QYI3</t>
  </si>
  <si>
    <t>DnaJ homolog subfamily C member 7</t>
  </si>
  <si>
    <t>Dnajc7</t>
  </si>
  <si>
    <t>Q8BGG7</t>
  </si>
  <si>
    <t>Ubiquitin-associated and SH3 domain-containing protein B</t>
  </si>
  <si>
    <t>Ubash3b</t>
  </si>
  <si>
    <t>P11499</t>
  </si>
  <si>
    <t>Heat shock protein HSP 90-beta</t>
  </si>
  <si>
    <t>Hsp90ab1</t>
  </si>
  <si>
    <t>Q8BHX1</t>
  </si>
  <si>
    <t>HAUS augmin-like complex subunit 1</t>
  </si>
  <si>
    <t>Haus1</t>
  </si>
  <si>
    <t>Q9QY36</t>
  </si>
  <si>
    <t>N-alpha-acetyltransferase 10</t>
  </si>
  <si>
    <t>Naa10</t>
  </si>
  <si>
    <t>Q8BVW0</t>
  </si>
  <si>
    <t>Neutral alpha-glucosidase C</t>
  </si>
  <si>
    <t>Ganc</t>
  </si>
  <si>
    <t>Q8VH37</t>
  </si>
  <si>
    <t>Histone deacetylase 8</t>
  </si>
  <si>
    <t>Hdac8</t>
  </si>
  <si>
    <t>Q8K4Z3</t>
  </si>
  <si>
    <t>NAD(P)H-hydrate epimerase</t>
  </si>
  <si>
    <t>Apoa1bp</t>
  </si>
  <si>
    <t>Q8BK72</t>
  </si>
  <si>
    <t>28S ribosomal protein S27, mitochondrial</t>
  </si>
  <si>
    <t>Mrps27</t>
  </si>
  <si>
    <t>P97390</t>
  </si>
  <si>
    <t>Vacuolar protein sorting-associated protein 45</t>
  </si>
  <si>
    <t>Vps45</t>
  </si>
  <si>
    <t>P09055</t>
  </si>
  <si>
    <t>Integrin beta-1</t>
  </si>
  <si>
    <t>Itgb1</t>
  </si>
  <si>
    <t>Q9ER41</t>
  </si>
  <si>
    <t>Torsin-1B</t>
  </si>
  <si>
    <t>Tor1b</t>
  </si>
  <si>
    <t>Q80U93</t>
  </si>
  <si>
    <t>Nuclear pore complex protein Nup214</t>
  </si>
  <si>
    <t>Nup214</t>
  </si>
  <si>
    <t>Q9CPP6</t>
  </si>
  <si>
    <t>NADH dehydrogenase [ubiquinone] 1 alpha subcomplex subunit 5</t>
  </si>
  <si>
    <t>Ndufa5</t>
  </si>
  <si>
    <t>Q9DCT8</t>
  </si>
  <si>
    <t>Cysteine-rich protein 2</t>
  </si>
  <si>
    <t>Crip2</t>
  </si>
  <si>
    <t>Q8BYW9</t>
  </si>
  <si>
    <t>EGF domain-specific O-linked N-acetylglucosamine transferase</t>
  </si>
  <si>
    <t>Eogt</t>
  </si>
  <si>
    <t>Q8VDI7</t>
  </si>
  <si>
    <t>Ubiquitin-associated domain-containing protein 1</t>
  </si>
  <si>
    <t>Ubac1</t>
  </si>
  <si>
    <t>Q9EPC1</t>
  </si>
  <si>
    <t>Alpha-parvin</t>
  </si>
  <si>
    <t>Parva</t>
  </si>
  <si>
    <t>Q9BCZ4</t>
  </si>
  <si>
    <t>Selenoprotein S</t>
  </si>
  <si>
    <t>Vimp</t>
  </si>
  <si>
    <t>Q8C570</t>
  </si>
  <si>
    <t>mRNA export factor</t>
  </si>
  <si>
    <t>Rae1</t>
  </si>
  <si>
    <t>Q8BW70</t>
  </si>
  <si>
    <t>Ubiquitin carboxyl-terminal hydrolase 38</t>
  </si>
  <si>
    <t>Usp38</t>
  </si>
  <si>
    <t>Q8K224</t>
  </si>
  <si>
    <t>N-acetyltransferase 10</t>
  </si>
  <si>
    <t>Nat10</t>
  </si>
  <si>
    <t>P0DP28;P0DP27;P0DP26</t>
  </si>
  <si>
    <t>Q80TY0</t>
  </si>
  <si>
    <t>Formin-binding protein 1</t>
  </si>
  <si>
    <t>Fnbp1</t>
  </si>
  <si>
    <t>Q8K4Z5</t>
  </si>
  <si>
    <t>Splicing factor 3A subunit 1</t>
  </si>
  <si>
    <t>Sf3a1</t>
  </si>
  <si>
    <t>Q6IRU5</t>
  </si>
  <si>
    <t>Clathrin light chain B</t>
  </si>
  <si>
    <t>Cltb</t>
  </si>
  <si>
    <t>Q9CZ42</t>
  </si>
  <si>
    <t>ATP-dependent (S)-NAD(P)H-hydrate dehydratase</t>
  </si>
  <si>
    <t>Carkd</t>
  </si>
  <si>
    <t>Q80XR2</t>
  </si>
  <si>
    <t>Calcium-transporting ATPase type 2C member 1</t>
  </si>
  <si>
    <t>Atp2c1</t>
  </si>
  <si>
    <t>Q9WUM5</t>
  </si>
  <si>
    <t>Succinyl-CoA ligase [ADP/GDP-forming] subunit alpha, mitochondrial</t>
  </si>
  <si>
    <t>Suclg1</t>
  </si>
  <si>
    <t>Q640N3</t>
  </si>
  <si>
    <t>Rho GTPase-activating protein 30</t>
  </si>
  <si>
    <t>Arhgap30</t>
  </si>
  <si>
    <t>P08113</t>
  </si>
  <si>
    <t>Endoplasmin</t>
  </si>
  <si>
    <t>Hsp90b1</t>
  </si>
  <si>
    <t>Q8BJW6</t>
  </si>
  <si>
    <t>Eukaryotic translation initiation factor 2A;Eukaryotic translation initiation factor 2A, N-terminally processed</t>
  </si>
  <si>
    <t>Eif2a</t>
  </si>
  <si>
    <t>Q3UGC7;Q66JS6</t>
  </si>
  <si>
    <t>Eukaryotic translation initiation factor 3 subunit J-A;Eukaryotic translation initiation factor 3 subunit J-B</t>
  </si>
  <si>
    <t>Eif3j1;Eif3j2</t>
  </si>
  <si>
    <t>Q8K0Q5</t>
  </si>
  <si>
    <t>Rho GTPase-activating protein 18</t>
  </si>
  <si>
    <t>Arhgap18</t>
  </si>
  <si>
    <t>Q9D9Z5</t>
  </si>
  <si>
    <t>DET1- and DDB1-associated protein 1</t>
  </si>
  <si>
    <t>Dda1</t>
  </si>
  <si>
    <t>P97470</t>
  </si>
  <si>
    <t>Serine/threonine-protein phosphatase 4 catalytic subunit</t>
  </si>
  <si>
    <t>Ppp4c</t>
  </si>
  <si>
    <t>P60766</t>
  </si>
  <si>
    <t>Cell division control protein 42 homolog</t>
  </si>
  <si>
    <t>Cdc42</t>
  </si>
  <si>
    <t>P35922</t>
  </si>
  <si>
    <t>Fragile X mental retardation protein 1 homolog</t>
  </si>
  <si>
    <t>Fmr1</t>
  </si>
  <si>
    <t>P15105</t>
  </si>
  <si>
    <t>Glutamine synthetase</t>
  </si>
  <si>
    <t>Glul</t>
  </si>
  <si>
    <t>Q9CQJ6</t>
  </si>
  <si>
    <t>Density-regulated protein</t>
  </si>
  <si>
    <t>Denr</t>
  </si>
  <si>
    <t>Q8BK30</t>
  </si>
  <si>
    <t>NADH dehydrogenase [ubiquinone] flavoprotein 3, mitochondrial</t>
  </si>
  <si>
    <t>Ndufv3</t>
  </si>
  <si>
    <t>Q6P4T2</t>
  </si>
  <si>
    <t>U5 small nuclear ribonucleoprotein 200 kDa helicase</t>
  </si>
  <si>
    <t>Snrnp200</t>
  </si>
  <si>
    <t>Q8C569</t>
  </si>
  <si>
    <t>Protein FAM118B</t>
  </si>
  <si>
    <t>Fam118b</t>
  </si>
  <si>
    <t>P31725</t>
  </si>
  <si>
    <t>Protein S100-A9</t>
  </si>
  <si>
    <t>S100a9</t>
  </si>
  <si>
    <t>Q9DCD2</t>
  </si>
  <si>
    <t>Pre-mRNA-splicing factor SYF1</t>
  </si>
  <si>
    <t>Xab2</t>
  </si>
  <si>
    <t>Q3TBD2</t>
  </si>
  <si>
    <t>Minor histocompatibility protein HA-1</t>
  </si>
  <si>
    <t>Hmha1</t>
  </si>
  <si>
    <t>Q9CQP2</t>
  </si>
  <si>
    <t>Trafficking protein particle complex subunit 2</t>
  </si>
  <si>
    <t>Trappc2</t>
  </si>
  <si>
    <t>P68510</t>
  </si>
  <si>
    <t>14-3-3 protein eta</t>
  </si>
  <si>
    <t>Ywhah</t>
  </si>
  <si>
    <t>Q9DBG3</t>
  </si>
  <si>
    <t>AP-2 complex subunit beta</t>
  </si>
  <si>
    <t>Ap2b1</t>
  </si>
  <si>
    <t>P62264</t>
  </si>
  <si>
    <t>40S ribosomal protein S14</t>
  </si>
  <si>
    <t>Rps14</t>
  </si>
  <si>
    <t>Q91VX9</t>
  </si>
  <si>
    <t>Transmembrane protein 168</t>
  </si>
  <si>
    <t>Tmem168</t>
  </si>
  <si>
    <t>P46467</t>
  </si>
  <si>
    <t>Vacuolar protein sorting-associated protein 4B</t>
  </si>
  <si>
    <t>Vps4b</t>
  </si>
  <si>
    <t>Q5SNZ0</t>
  </si>
  <si>
    <t>Girdin</t>
  </si>
  <si>
    <t>Ccdc88a</t>
  </si>
  <si>
    <t>Q3URQ0</t>
  </si>
  <si>
    <t>Testis-expressed sequence 10 protein</t>
  </si>
  <si>
    <t>Tex10</t>
  </si>
  <si>
    <t>Q6PDN3</t>
  </si>
  <si>
    <t>Myosin light chain kinase, smooth muscle;Myosin light chain kinase, smooth muscle, deglutamylated form</t>
  </si>
  <si>
    <t>Mylk</t>
  </si>
  <si>
    <t>Q9CPX6</t>
  </si>
  <si>
    <t>Ubiquitin-like-conjugating enzyme ATG3</t>
  </si>
  <si>
    <t>Atg3</t>
  </si>
  <si>
    <t>Q91W90</t>
  </si>
  <si>
    <t>Thioredoxin domain-containing protein 5</t>
  </si>
  <si>
    <t>Txndc5</t>
  </si>
  <si>
    <t>Q5XKN4</t>
  </si>
  <si>
    <t>Protein jagunal homolog 1</t>
  </si>
  <si>
    <t>Jagn1</t>
  </si>
  <si>
    <t>Q9DBN5</t>
  </si>
  <si>
    <t>Lon protease homolog 2, peroxisomal</t>
  </si>
  <si>
    <t>Lonp2</t>
  </si>
  <si>
    <t>Q3UJD6</t>
  </si>
  <si>
    <t>Ubiquitin carboxyl-terminal hydrolase 19</t>
  </si>
  <si>
    <t>Usp19</t>
  </si>
  <si>
    <t>Q811I0</t>
  </si>
  <si>
    <t>ATP synthase mitochondrial F1 complex assembly factor 1</t>
  </si>
  <si>
    <t>Atpaf1</t>
  </si>
  <si>
    <t>Q99JW2</t>
  </si>
  <si>
    <t>Aminoacylase-1</t>
  </si>
  <si>
    <t>Acy1</t>
  </si>
  <si>
    <t>P62315</t>
  </si>
  <si>
    <t>Small nuclear ribonucleoprotein Sm D1</t>
  </si>
  <si>
    <t>Snrpd1</t>
  </si>
  <si>
    <t>P51829</t>
  </si>
  <si>
    <t>Adenylate cyclase type 7</t>
  </si>
  <si>
    <t>Adcy7</t>
  </si>
  <si>
    <t>Q60692</t>
  </si>
  <si>
    <t>Proteasome subunit beta type-6</t>
  </si>
  <si>
    <t>Psmb6</t>
  </si>
  <si>
    <t>Q9Z247</t>
  </si>
  <si>
    <t>Peptidyl-prolyl cis-trans isomerase FKBP9</t>
  </si>
  <si>
    <t>Fkbp9</t>
  </si>
  <si>
    <t>Q8BU30</t>
  </si>
  <si>
    <t>Isoleucine--tRNA ligase, cytoplasmic</t>
  </si>
  <si>
    <t>Iars</t>
  </si>
  <si>
    <t>Q6PAR5</t>
  </si>
  <si>
    <t>GTPase-activating protein and VPS9 domain-containing protein 1</t>
  </si>
  <si>
    <t>Gapvd1</t>
  </si>
  <si>
    <t>Q9DCL9</t>
  </si>
  <si>
    <t>Multifunctional protein ADE2;Phosphoribosylaminoimidazole-succinocarboxamide synthase;Phosphoribosylaminoimidazole carboxylase</t>
  </si>
  <si>
    <t>Paics</t>
  </si>
  <si>
    <t>Q80TM9</t>
  </si>
  <si>
    <t>Nischarin</t>
  </si>
  <si>
    <t>Nisch</t>
  </si>
  <si>
    <t>Q8BM85</t>
  </si>
  <si>
    <t>TBC domain-containing protein kinase-like protein</t>
  </si>
  <si>
    <t>Tbck</t>
  </si>
  <si>
    <t>Q9DBS1</t>
  </si>
  <si>
    <t>Transmembrane protein 43</t>
  </si>
  <si>
    <t>Tmem43</t>
  </si>
  <si>
    <t>Q9Z2Z6</t>
  </si>
  <si>
    <t>Mitochondrial carnitine/acylcarnitine carrier protein</t>
  </si>
  <si>
    <t>Slc25a20</t>
  </si>
  <si>
    <t>Q3UI43</t>
  </si>
  <si>
    <t>BRISC and BRCA1-A complex member 1</t>
  </si>
  <si>
    <t>Babam1</t>
  </si>
  <si>
    <t>Q8CD92</t>
  </si>
  <si>
    <t>Tetratricopeptide repeat protein 27</t>
  </si>
  <si>
    <t>Ttc27</t>
  </si>
  <si>
    <t>Q5SUR0</t>
  </si>
  <si>
    <t>Phosphoribosylformylglycinamidine synthase</t>
  </si>
  <si>
    <t>Pfas</t>
  </si>
  <si>
    <t>A2AKG8</t>
  </si>
  <si>
    <t>Focadhesin</t>
  </si>
  <si>
    <t>Focad</t>
  </si>
  <si>
    <t>Q8JZR0</t>
  </si>
  <si>
    <t>Long-chain-fatty-acid--CoA ligase 5</t>
  </si>
  <si>
    <t>Acsl5</t>
  </si>
  <si>
    <t>Q80WJ7</t>
  </si>
  <si>
    <t>Protein LYRIC</t>
  </si>
  <si>
    <t>Mtdh</t>
  </si>
  <si>
    <t>O08539</t>
  </si>
  <si>
    <t>Myc box-dependent-interacting protein 1</t>
  </si>
  <si>
    <t>Bin1</t>
  </si>
  <si>
    <t>Q80U72</t>
  </si>
  <si>
    <t>Protein scribble homolog</t>
  </si>
  <si>
    <t>Scrib</t>
  </si>
  <si>
    <t>Q811U4</t>
  </si>
  <si>
    <t>Mitofusin-1</t>
  </si>
  <si>
    <t>Mfn1</t>
  </si>
  <si>
    <t>Q6NS46</t>
  </si>
  <si>
    <t>Protein RRP5 homolog</t>
  </si>
  <si>
    <t>Pdcd11</t>
  </si>
  <si>
    <t>Q9CWJ9</t>
  </si>
  <si>
    <t>Bifunctional purine biosynthesis protein PURH;Phosphoribosylaminoimidazolecarboxamide formyltransferase;IMP cyclohydrolase</t>
  </si>
  <si>
    <t>Atic</t>
  </si>
  <si>
    <t>Q8K370</t>
  </si>
  <si>
    <t>Acyl-CoA dehydrogenase family member 10</t>
  </si>
  <si>
    <t>Acad10</t>
  </si>
  <si>
    <t>Q8VE97</t>
  </si>
  <si>
    <t>Serine/arginine-rich splicing factor 4</t>
  </si>
  <si>
    <t>Srsf4</t>
  </si>
  <si>
    <t>O09159</t>
  </si>
  <si>
    <t>Lysosomal alpha-mannosidase</t>
  </si>
  <si>
    <t>Man2b1</t>
  </si>
  <si>
    <t>P18872</t>
  </si>
  <si>
    <t>Guanine nucleotide-binding protein G(o) subunit alpha</t>
  </si>
  <si>
    <t>Gnao1</t>
  </si>
  <si>
    <t>Q9CR39</t>
  </si>
  <si>
    <t>WD repeat domain phosphoinositide-interacting protein 3</t>
  </si>
  <si>
    <t>Wdr45b</t>
  </si>
  <si>
    <t>Q8VDG3</t>
  </si>
  <si>
    <t>Poly(A)-specific ribonuclease PARN</t>
  </si>
  <si>
    <t>Parn</t>
  </si>
  <si>
    <t>Q9D6J6</t>
  </si>
  <si>
    <t>NADH dehydrogenase [ubiquinone] flavoprotein 2, mitochondrial</t>
  </si>
  <si>
    <t>Ndufv2</t>
  </si>
  <si>
    <t>Q9CW03</t>
  </si>
  <si>
    <t>Structural maintenance of chromosomes protein 3</t>
  </si>
  <si>
    <t>Smc3</t>
  </si>
  <si>
    <t>Q9JK48</t>
  </si>
  <si>
    <t>Endophilin-B1</t>
  </si>
  <si>
    <t>Sh3glb1</t>
  </si>
  <si>
    <t>Q920D3</t>
  </si>
  <si>
    <t>Mediator of RNA polymerase II transcription subunit 28</t>
  </si>
  <si>
    <t>Med28</t>
  </si>
  <si>
    <t>P29595</t>
  </si>
  <si>
    <t>NEDD8</t>
  </si>
  <si>
    <t>Nedd8</t>
  </si>
  <si>
    <t>Q9R190</t>
  </si>
  <si>
    <t>Metastasis-associated protein MTA2</t>
  </si>
  <si>
    <t>Mta2</t>
  </si>
  <si>
    <t>Q91WQ3</t>
  </si>
  <si>
    <t>Tyrosine--tRNA ligase, cytoplasmic;Tyrosine--tRNA ligase, cytoplasmic, N-terminally processed</t>
  </si>
  <si>
    <t>Yars</t>
  </si>
  <si>
    <t>Q91ZW2</t>
  </si>
  <si>
    <t>GDP-fucose protein O-fucosyltransferase 1</t>
  </si>
  <si>
    <t>Pofut1</t>
  </si>
  <si>
    <t>Q9Z1D1</t>
  </si>
  <si>
    <t>Eukaryotic translation initiation factor 3 subunit G</t>
  </si>
  <si>
    <t>Eif3g</t>
  </si>
  <si>
    <t>Q91ZA3</t>
  </si>
  <si>
    <t>Propionyl-CoA carboxylase alpha chain, mitochondrial</t>
  </si>
  <si>
    <t>Pcca</t>
  </si>
  <si>
    <t>Q9CZJ2</t>
  </si>
  <si>
    <t>Heat shock 70 kDa protein 12B</t>
  </si>
  <si>
    <t>Hspa12b</t>
  </si>
  <si>
    <t>Q9CWM4</t>
  </si>
  <si>
    <t>Prefoldin subunit 1</t>
  </si>
  <si>
    <t>Pfdn1</t>
  </si>
  <si>
    <t>Q93092</t>
  </si>
  <si>
    <t>Transaldolase</t>
  </si>
  <si>
    <t>Taldo1</t>
  </si>
  <si>
    <t>Q9D967</t>
  </si>
  <si>
    <t>Magnesium-dependent phosphatase 1</t>
  </si>
  <si>
    <t>Mdp1</t>
  </si>
  <si>
    <t>Q9D0B6</t>
  </si>
  <si>
    <t>Protein PBDC1</t>
  </si>
  <si>
    <t>Pbdc1</t>
  </si>
  <si>
    <t>Q8K4M5</t>
  </si>
  <si>
    <t>COMM domain-containing protein 1</t>
  </si>
  <si>
    <t>Commd1</t>
  </si>
  <si>
    <t>Q8BUH8</t>
  </si>
  <si>
    <t>Sentrin-specific protease 7</t>
  </si>
  <si>
    <t>Senp7</t>
  </si>
  <si>
    <t>Q9CPN8</t>
  </si>
  <si>
    <t>Insulin-like growth factor 2 mRNA-binding protein 3</t>
  </si>
  <si>
    <t>Igf2bp3</t>
  </si>
  <si>
    <t>Q7TS68</t>
  </si>
  <si>
    <t>Putative methyltransferase NSUN6</t>
  </si>
  <si>
    <t>Nsun6</t>
  </si>
  <si>
    <t>Q9DBG9</t>
  </si>
  <si>
    <t>Tax1-binding protein 3</t>
  </si>
  <si>
    <t>Tax1bp3</t>
  </si>
  <si>
    <t>P41241</t>
  </si>
  <si>
    <t>Tyrosine-protein kinase CSK</t>
  </si>
  <si>
    <t>Csk</t>
  </si>
  <si>
    <t>Q8BXZ1</t>
  </si>
  <si>
    <t>Protein disulfide-isomerase TMX3</t>
  </si>
  <si>
    <t>Tmx3</t>
  </si>
  <si>
    <t>Q921I2</t>
  </si>
  <si>
    <t>Kelch domain-containing protein 4</t>
  </si>
  <si>
    <t>Klhdc4</t>
  </si>
  <si>
    <t>Q6ZQK5</t>
  </si>
  <si>
    <t>Arf-GAP with coiled-coil, ANK repeat and PH domain-containing protein 2</t>
  </si>
  <si>
    <t>Acap2</t>
  </si>
  <si>
    <t>O70370</t>
  </si>
  <si>
    <t>Cathepsin S</t>
  </si>
  <si>
    <t>Ctss</t>
  </si>
  <si>
    <t>P59764</t>
  </si>
  <si>
    <t>Dedicator of cytokinesis protein 4</t>
  </si>
  <si>
    <t>Dock4</t>
  </si>
  <si>
    <t>P15208;Q60751</t>
  </si>
  <si>
    <t>Insulin receptor;Insulin receptor subunit alpha;Insulin receptor subunit beta;Insulin-like growth factor 1 receptor;Insulin-like growth factor 1 receptor alpha chain;Insulin-like growth factor 1 receptor beta chain</t>
  </si>
  <si>
    <t>Insr;Igf1r</t>
  </si>
  <si>
    <t>P70429</t>
  </si>
  <si>
    <t>Ena/VASP-like protein</t>
  </si>
  <si>
    <t>Evl</t>
  </si>
  <si>
    <t>P70122</t>
  </si>
  <si>
    <t>Ribosome maturation protein SBDS</t>
  </si>
  <si>
    <t>Sbds</t>
  </si>
  <si>
    <t>P54869</t>
  </si>
  <si>
    <t>Hydroxymethylglutaryl-CoA synthase, mitochondrial</t>
  </si>
  <si>
    <t>Hmgcs2</t>
  </si>
  <si>
    <t>Q8BN21</t>
  </si>
  <si>
    <t>Serine/threonine-protein kinase VRK2</t>
  </si>
  <si>
    <t>Vrk2</t>
  </si>
  <si>
    <t>P35585</t>
  </si>
  <si>
    <t>AP-1 complex subunit mu-1</t>
  </si>
  <si>
    <t>Ap1m1</t>
  </si>
  <si>
    <t>Q01405</t>
  </si>
  <si>
    <t>Protein transport protein Sec23A</t>
  </si>
  <si>
    <t>Sec23a</t>
  </si>
  <si>
    <t>Q8C827;Q571J5</t>
  </si>
  <si>
    <t>Zinc finger protein 62;Zinc finger protein 354C</t>
  </si>
  <si>
    <t>Zfp62;Znf354c</t>
  </si>
  <si>
    <t>Q8K0G5</t>
  </si>
  <si>
    <t>Protein TSSC1</t>
  </si>
  <si>
    <t>Tssc1</t>
  </si>
  <si>
    <t>Q9Z108</t>
  </si>
  <si>
    <t>Double-stranded RNA-binding protein Staufen homolog 1</t>
  </si>
  <si>
    <t>Stau1</t>
  </si>
  <si>
    <t>Q99KD5</t>
  </si>
  <si>
    <t>Protein unc-45 homolog A</t>
  </si>
  <si>
    <t>Unc45a</t>
  </si>
  <si>
    <t>Q09014</t>
  </si>
  <si>
    <t>Neutrophil cytosol factor 1</t>
  </si>
  <si>
    <t>Ncf1</t>
  </si>
  <si>
    <t>P83877</t>
  </si>
  <si>
    <t>Thioredoxin-like protein 4A</t>
  </si>
  <si>
    <t>Txnl4a</t>
  </si>
  <si>
    <t>Q05512</t>
  </si>
  <si>
    <t>Serine/threonine-protein kinase MARK2</t>
  </si>
  <si>
    <t>Mark2</t>
  </si>
  <si>
    <t>P47934</t>
  </si>
  <si>
    <t>Carnitine O-acetyltransferase</t>
  </si>
  <si>
    <t>Crat</t>
  </si>
  <si>
    <t>O88622</t>
  </si>
  <si>
    <t>Poly(ADP-ribose) glycohydrolase</t>
  </si>
  <si>
    <t>Parg</t>
  </si>
  <si>
    <t>Q9Z1Z2</t>
  </si>
  <si>
    <t>Serine-threonine kinase receptor-associated protein</t>
  </si>
  <si>
    <t>Strap</t>
  </si>
  <si>
    <t>P61202</t>
  </si>
  <si>
    <t>COP9 signalosome complex subunit 2</t>
  </si>
  <si>
    <t>Cops2</t>
  </si>
  <si>
    <t>P36916</t>
  </si>
  <si>
    <t>Guanine nucleotide-binding protein-like 1</t>
  </si>
  <si>
    <t>Gnl1</t>
  </si>
  <si>
    <t>Q6ZWY3</t>
  </si>
  <si>
    <t>40S ribosomal protein S27-like</t>
  </si>
  <si>
    <t>Rps27l</t>
  </si>
  <si>
    <t>Q6ZWZ2</t>
  </si>
  <si>
    <t>Ubiquitin-conjugating enzyme E2 R2</t>
  </si>
  <si>
    <t>Ube2r2</t>
  </si>
  <si>
    <t>Q3UR70</t>
  </si>
  <si>
    <t>Transforming growth factor-beta receptor-associated protein 1</t>
  </si>
  <si>
    <t>Tgfbrap1</t>
  </si>
  <si>
    <t>Q9Z1E4</t>
  </si>
  <si>
    <t>Glycogen [starch] synthase, muscle</t>
  </si>
  <si>
    <t>Gys1</t>
  </si>
  <si>
    <t>Q7TPV4</t>
  </si>
  <si>
    <t>Myb-binding protein 1A</t>
  </si>
  <si>
    <t>Mybbp1a</t>
  </si>
  <si>
    <t>Q8R2Y0</t>
  </si>
  <si>
    <t>Monoacylglycerol lipase ABHD6</t>
  </si>
  <si>
    <t>Abhd6</t>
  </si>
  <si>
    <t>Q9DBL1</t>
  </si>
  <si>
    <t>Short/branched chain specific acyl-CoA dehydrogenase, mitochondrial</t>
  </si>
  <si>
    <t>Acadsb</t>
  </si>
  <si>
    <t>Q8R323</t>
  </si>
  <si>
    <t>Replication factor C subunit 3</t>
  </si>
  <si>
    <t>Rfc3</t>
  </si>
  <si>
    <t>Q8BTY8</t>
  </si>
  <si>
    <t>Sec1 family domain-containing protein 2</t>
  </si>
  <si>
    <t>Scfd2</t>
  </si>
  <si>
    <t>P57784</t>
  </si>
  <si>
    <t>U2 small nuclear ribonucleoprotein A</t>
  </si>
  <si>
    <t>Snrpa1</t>
  </si>
  <si>
    <t>P62962</t>
  </si>
  <si>
    <t>Profilin-1</t>
  </si>
  <si>
    <t>Pfn1</t>
  </si>
  <si>
    <t>Q9QYB1</t>
  </si>
  <si>
    <t>Chloride intracellular channel protein 4</t>
  </si>
  <si>
    <t>Clic4</t>
  </si>
  <si>
    <t>Q8CH72</t>
  </si>
  <si>
    <t>E3 ubiquitin-protein ligase TRIM32</t>
  </si>
  <si>
    <t>Trim32</t>
  </si>
  <si>
    <t>Q9D0L7</t>
  </si>
  <si>
    <t>Armadillo repeat-containing protein 10</t>
  </si>
  <si>
    <t>Armc10</t>
  </si>
  <si>
    <t>P70303</t>
  </si>
  <si>
    <t>CTP synthase 2</t>
  </si>
  <si>
    <t>Ctps2</t>
  </si>
  <si>
    <t>O35955</t>
  </si>
  <si>
    <t>Proteasome subunit beta type-10</t>
  </si>
  <si>
    <t>Psmb10</t>
  </si>
  <si>
    <t>P45952</t>
  </si>
  <si>
    <t>Medium-chain specific acyl-CoA dehydrogenase, mitochondrial</t>
  </si>
  <si>
    <t>Acadm</t>
  </si>
  <si>
    <t>O55098</t>
  </si>
  <si>
    <t>Serine/threonine-protein kinase 10</t>
  </si>
  <si>
    <t>Stk10</t>
  </si>
  <si>
    <t>P12815</t>
  </si>
  <si>
    <t>Programmed cell death protein 6</t>
  </si>
  <si>
    <t>Pdcd6</t>
  </si>
  <si>
    <t>Q922B2</t>
  </si>
  <si>
    <t>Aspartate--tRNA ligase, cytoplasmic</t>
  </si>
  <si>
    <t>Dars</t>
  </si>
  <si>
    <t>Q8BFZ3</t>
  </si>
  <si>
    <t>Beta-actin-like protein 2</t>
  </si>
  <si>
    <t>Actbl2</t>
  </si>
  <si>
    <t>Q62419</t>
  </si>
  <si>
    <t>Endophilin-A2</t>
  </si>
  <si>
    <t>Sh3gl1</t>
  </si>
  <si>
    <t>Q922U1</t>
  </si>
  <si>
    <t>U4/U6 small nuclear ribonucleoprotein Prp3</t>
  </si>
  <si>
    <t>Prpf3</t>
  </si>
  <si>
    <t>Q8K157</t>
  </si>
  <si>
    <t>Aldose 1-epimerase</t>
  </si>
  <si>
    <t>Galm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</si>
  <si>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</si>
  <si>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</si>
  <si>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</si>
  <si>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Q8CIE6</t>
  </si>
  <si>
    <t>Coatomer subunit alpha;Xenin;Proxenin</t>
  </si>
  <si>
    <t>Copa</t>
  </si>
  <si>
    <t>P43277</t>
  </si>
  <si>
    <t>Histone H1.3</t>
  </si>
  <si>
    <t>Hist1h1d</t>
  </si>
  <si>
    <t>Q3UEB3</t>
  </si>
  <si>
    <t>Poly(U)-binding-splicing factor PUF60</t>
  </si>
  <si>
    <t>Puf60</t>
  </si>
  <si>
    <t>Q6ZWR6</t>
  </si>
  <si>
    <t>Nesprin-1</t>
  </si>
  <si>
    <t>Syne1</t>
  </si>
  <si>
    <t>Q8BG30</t>
  </si>
  <si>
    <t>Negative elongation factor A</t>
  </si>
  <si>
    <t>Nelfa</t>
  </si>
  <si>
    <t>Q8BH95</t>
  </si>
  <si>
    <t>Enoyl-CoA hydratase, mitochondrial</t>
  </si>
  <si>
    <t>Echs1</t>
  </si>
  <si>
    <t>O08808</t>
  </si>
  <si>
    <t>Protein diaphanous homolog 1</t>
  </si>
  <si>
    <t>Diaph1</t>
  </si>
  <si>
    <t>P62196</t>
  </si>
  <si>
    <t>26S protease regulatory subunit 8</t>
  </si>
  <si>
    <t>Psmc5</t>
  </si>
  <si>
    <t>Q8C7R4</t>
  </si>
  <si>
    <t>Ubiquitin-like modifier-activating enzyme 6</t>
  </si>
  <si>
    <t>Uba6</t>
  </si>
  <si>
    <t>Q05144</t>
  </si>
  <si>
    <t>Ras-related C3 botulinum toxin substrate 2</t>
  </si>
  <si>
    <t>Rac2</t>
  </si>
  <si>
    <t>Q69Z99</t>
  </si>
  <si>
    <t>Zinc finger protein 512</t>
  </si>
  <si>
    <t>Znf512</t>
  </si>
  <si>
    <t>Q9CZ13</t>
  </si>
  <si>
    <t>Cytochrome b-c1 complex subunit 1, mitochondrial</t>
  </si>
  <si>
    <t>Uqcrc1</t>
  </si>
  <si>
    <t>Q9WVC3</t>
  </si>
  <si>
    <t>Caveolin-2</t>
  </si>
  <si>
    <t>Cav2</t>
  </si>
  <si>
    <t>Q9QUH0</t>
  </si>
  <si>
    <t>Glutaredoxin-1</t>
  </si>
  <si>
    <t>Glrx</t>
  </si>
  <si>
    <t>O35904</t>
  </si>
  <si>
    <t>Phosphatidylinositol 4,5-bisphosphate 3-kinase catalytic subunit delta isoform</t>
  </si>
  <si>
    <t>Pik3cd</t>
  </si>
  <si>
    <t>Q8BFP9</t>
  </si>
  <si>
    <t>[Pyruvate dehydrogenase (acetyl-transferring)] kinase isozyme 1, mitochondrial</t>
  </si>
  <si>
    <t>Pdk1</t>
  </si>
  <si>
    <t>Q6PAM1</t>
  </si>
  <si>
    <t>Alpha-taxilin</t>
  </si>
  <si>
    <t>Txlna</t>
  </si>
  <si>
    <t>Q9EQK5</t>
  </si>
  <si>
    <t>Major vault protein</t>
  </si>
  <si>
    <t>Mvp</t>
  </si>
  <si>
    <t>Q61466</t>
  </si>
  <si>
    <t>SWI/SNF-related matrix-associated actin-dependent regulator of chromatin subfamily D member 1</t>
  </si>
  <si>
    <t>Smarcd1</t>
  </si>
  <si>
    <t>Q8CI51</t>
  </si>
  <si>
    <t>PDZ and LIM domain protein 5</t>
  </si>
  <si>
    <t>Pdlim5</t>
  </si>
  <si>
    <t>Q80YA7</t>
  </si>
  <si>
    <t>Dipeptidyl peptidase 8</t>
  </si>
  <si>
    <t>Dpp8</t>
  </si>
  <si>
    <t>Q91ZR1</t>
  </si>
  <si>
    <t>Ras-related protein Rab-4B</t>
  </si>
  <si>
    <t>Rab4b</t>
  </si>
  <si>
    <t>Q62077</t>
  </si>
  <si>
    <t>1-phosphatidylinositol 4,5-bisphosphate phosphodiesterase gamma-1</t>
  </si>
  <si>
    <t>Plcg1</t>
  </si>
  <si>
    <t>Q6PGH1</t>
  </si>
  <si>
    <t>Protein BUD31 homolog</t>
  </si>
  <si>
    <t>Bud31</t>
  </si>
  <si>
    <t>Q9D0I9</t>
  </si>
  <si>
    <t>Arginine--tRNA ligase, cytoplasmic</t>
  </si>
  <si>
    <t>Rars</t>
  </si>
  <si>
    <t>P21981</t>
  </si>
  <si>
    <t>Protein-glutamine gamma-glutamyltransferase 2</t>
  </si>
  <si>
    <t>Tgm2</t>
  </si>
  <si>
    <t>Q7TNC4</t>
  </si>
  <si>
    <t>Putative RNA-binding protein Luc7-like 2</t>
  </si>
  <si>
    <t>Luc7l2</t>
  </si>
  <si>
    <t>P62274</t>
  </si>
  <si>
    <t>40S ribosomal protein S29</t>
  </si>
  <si>
    <t>Rps29</t>
  </si>
  <si>
    <t>Q921W4</t>
  </si>
  <si>
    <t>Quinone oxidoreductase-like protein 1</t>
  </si>
  <si>
    <t>Cryzl1</t>
  </si>
  <si>
    <t>Q61411</t>
  </si>
  <si>
    <t>GTPase HRas;GTPase HRas, N-terminally processed</t>
  </si>
  <si>
    <t>Hras</t>
  </si>
  <si>
    <t>Q9QZB7</t>
  </si>
  <si>
    <t>Actin-related protein 10</t>
  </si>
  <si>
    <t>Actr10</t>
  </si>
  <si>
    <t>P97471</t>
  </si>
  <si>
    <t>Mothers against decapentaplegic homolog 4</t>
  </si>
  <si>
    <t>Smad4</t>
  </si>
  <si>
    <t>Q8BY87</t>
  </si>
  <si>
    <t>Ubiquitin carboxyl-terminal hydrolase 47</t>
  </si>
  <si>
    <t>Usp47</t>
  </si>
  <si>
    <t>Q8K2V6</t>
  </si>
  <si>
    <t>Importin-11</t>
  </si>
  <si>
    <t>Ipo11</t>
  </si>
  <si>
    <t>O08547</t>
  </si>
  <si>
    <t>Vesicle-trafficking protein SEC22b</t>
  </si>
  <si>
    <t>Sec22b</t>
  </si>
  <si>
    <t>Q8CCS6</t>
  </si>
  <si>
    <t>Polyadenylate-binding protein 2</t>
  </si>
  <si>
    <t>Pabpn1</t>
  </si>
  <si>
    <t>Q8BHG1</t>
  </si>
  <si>
    <t>Nardilysin</t>
  </si>
  <si>
    <t>Nrd1</t>
  </si>
  <si>
    <t>Q8BSL7</t>
  </si>
  <si>
    <t>ADP-ribosylation factor 2</t>
  </si>
  <si>
    <t>Arf2</t>
  </si>
  <si>
    <t>Q8CI33</t>
  </si>
  <si>
    <t>CWF19-like protein 1</t>
  </si>
  <si>
    <t>Cwf19l1</t>
  </si>
  <si>
    <t>Q7JJ13</t>
  </si>
  <si>
    <t>Bromodomain-containing protein 2</t>
  </si>
  <si>
    <t>Brd2</t>
  </si>
  <si>
    <t>Q3TJZ6</t>
  </si>
  <si>
    <t>Protein FAM98A</t>
  </si>
  <si>
    <t>Fam98a</t>
  </si>
  <si>
    <t>Q9CQ80</t>
  </si>
  <si>
    <t>Vacuolar protein-sorting-associated protein 25</t>
  </si>
  <si>
    <t>Vps25</t>
  </si>
  <si>
    <t>Q8VDV3</t>
  </si>
  <si>
    <t>Guanine nucleotide exchange factor for Rab-3A</t>
  </si>
  <si>
    <t>Rab3il1</t>
  </si>
  <si>
    <t>A2AWA9</t>
  </si>
  <si>
    <t>Rab GTPase-activating protein 1</t>
  </si>
  <si>
    <t>Rabgap1</t>
  </si>
  <si>
    <t>Q3UHD6</t>
  </si>
  <si>
    <t>Sorting nexin-27</t>
  </si>
  <si>
    <t>Snx27</t>
  </si>
  <si>
    <t>Q8BNU0</t>
  </si>
  <si>
    <t>Armadillo repeat-containing protein 6</t>
  </si>
  <si>
    <t>Armc6</t>
  </si>
  <si>
    <t>P58501</t>
  </si>
  <si>
    <t>PAX3- and PAX7-binding protein 1</t>
  </si>
  <si>
    <t>Paxbp1</t>
  </si>
  <si>
    <t>Q80YQ2</t>
  </si>
  <si>
    <t>Mediator of RNA polymerase II transcription subunit 23</t>
  </si>
  <si>
    <t>Med23</t>
  </si>
  <si>
    <t>Q99NH0</t>
  </si>
  <si>
    <t>Ankyrin repeat domain-containing protein 17</t>
  </si>
  <si>
    <t>Ankrd17</t>
  </si>
  <si>
    <t>Q9D8X2</t>
  </si>
  <si>
    <t>Coiled-coil domain-containing protein 124</t>
  </si>
  <si>
    <t>Ccdc124</t>
  </si>
  <si>
    <t>O55102</t>
  </si>
  <si>
    <t>Biogenesis of lysosome-related organelles complex 1 subunit 1</t>
  </si>
  <si>
    <t>Bloc1s1</t>
  </si>
  <si>
    <t>Q80TE7</t>
  </si>
  <si>
    <t>Leucine-rich repeat-containing protein 7</t>
  </si>
  <si>
    <t>Lrrc7</t>
  </si>
  <si>
    <t>Q9CQH7</t>
  </si>
  <si>
    <t>Transcription factor BTF3 homolog 4</t>
  </si>
  <si>
    <t>Btf3l4</t>
  </si>
  <si>
    <t>P70271</t>
  </si>
  <si>
    <t>PDZ and LIM domain protein 4</t>
  </si>
  <si>
    <t>Pdlim4</t>
  </si>
  <si>
    <t>P54823</t>
  </si>
  <si>
    <t>Probable ATP-dependent RNA helicase DDX6</t>
  </si>
  <si>
    <t>Ddx6</t>
  </si>
  <si>
    <t>Q8BGD9</t>
  </si>
  <si>
    <t>Eukaryotic translation initiation factor 4B</t>
  </si>
  <si>
    <t>Eif4b</t>
  </si>
  <si>
    <t>Q8BJA3</t>
  </si>
  <si>
    <t>Homeobox-containing protein 1</t>
  </si>
  <si>
    <t>Hmbox1</t>
  </si>
  <si>
    <t>Q9WU40</t>
  </si>
  <si>
    <t>Inner nuclear membrane protein Man1</t>
  </si>
  <si>
    <t>Lemd3</t>
  </si>
  <si>
    <t>P97452</t>
  </si>
  <si>
    <t>Ribosome biogenesis protein BOP1</t>
  </si>
  <si>
    <t>Bop1</t>
  </si>
  <si>
    <t>Q6PFD9</t>
  </si>
  <si>
    <t>Nuclear pore complex protein Nup98-Nup96;Nuclear pore complex protein Nup98;Nuclear pore complex protein Nup96</t>
  </si>
  <si>
    <t>Nup98</t>
  </si>
  <si>
    <t>Q62318</t>
  </si>
  <si>
    <t>Transcription intermediary factor 1-beta</t>
  </si>
  <si>
    <t>Trim28</t>
  </si>
  <si>
    <t>Q9DBR0</t>
  </si>
  <si>
    <t>A-kinase anchor protein 8</t>
  </si>
  <si>
    <t>Akap8</t>
  </si>
  <si>
    <t>Q05921</t>
  </si>
  <si>
    <t>2-5A-dependent ribonuclease</t>
  </si>
  <si>
    <t>Rnasel</t>
  </si>
  <si>
    <t>O35144</t>
  </si>
  <si>
    <t>Telomeric repeat-binding factor 2</t>
  </si>
  <si>
    <t>Terf2</t>
  </si>
  <si>
    <t>P46638</t>
  </si>
  <si>
    <t>Ras-related protein Rab-11B</t>
  </si>
  <si>
    <t>Rab11b</t>
  </si>
  <si>
    <t>Q99P88</t>
  </si>
  <si>
    <t>Nuclear pore complex protein Nup155</t>
  </si>
  <si>
    <t>Nup155</t>
  </si>
  <si>
    <t>O88856</t>
  </si>
  <si>
    <t>Protein-tyrosine sulfotransferase 2</t>
  </si>
  <si>
    <t>Tpst2</t>
  </si>
  <si>
    <t>P21300</t>
  </si>
  <si>
    <t>Aldose reductase-related protein 1</t>
  </si>
  <si>
    <t>Akr1b7</t>
  </si>
  <si>
    <t>A2AAY5</t>
  </si>
  <si>
    <t>SH3 and PX domain-containing protein 2B</t>
  </si>
  <si>
    <t>Sh3pxd2b</t>
  </si>
  <si>
    <t>Q7TSH2</t>
  </si>
  <si>
    <t>Phosphorylase b kinase regulatory subunit beta</t>
  </si>
  <si>
    <t>Phkb</t>
  </si>
  <si>
    <t>Q9ESK9</t>
  </si>
  <si>
    <t>RB1-inducible coiled-coil protein 1</t>
  </si>
  <si>
    <t>Rb1cc1</t>
  </si>
  <si>
    <t>Q00899</t>
  </si>
  <si>
    <t>Transcriptional repressor protein YY1</t>
  </si>
  <si>
    <t>Yy1</t>
  </si>
  <si>
    <t>A2A6Q5</t>
  </si>
  <si>
    <t>Cell division cycle protein 27 homolog</t>
  </si>
  <si>
    <t>Cdc27</t>
  </si>
  <si>
    <t>Q9D7J4</t>
  </si>
  <si>
    <t>Cytochrome c oxidase protein 20 homolog</t>
  </si>
  <si>
    <t>Cox20</t>
  </si>
  <si>
    <t>Q62192</t>
  </si>
  <si>
    <t>CD180 antigen</t>
  </si>
  <si>
    <t>Cd180</t>
  </si>
  <si>
    <t>Q9Z1Q5</t>
  </si>
  <si>
    <t>Chloride intracellular channel protein 1</t>
  </si>
  <si>
    <t>Clic1</t>
  </si>
  <si>
    <t>Q3U1J4</t>
  </si>
  <si>
    <t>DNA damage-binding protein 1</t>
  </si>
  <si>
    <t>Ddb1</t>
  </si>
  <si>
    <t>Q9QYF9</t>
  </si>
  <si>
    <t>Protein NDRG3</t>
  </si>
  <si>
    <t>Ndrg3</t>
  </si>
  <si>
    <t>Q9R1P0</t>
  </si>
  <si>
    <t>Proteasome subunit alpha type-4</t>
  </si>
  <si>
    <t>Psma4</t>
  </si>
  <si>
    <t>Q6PB66</t>
  </si>
  <si>
    <t>Leucine-rich PPR motif-containing protein, mitochondrial</t>
  </si>
  <si>
    <t>Lrpprc</t>
  </si>
  <si>
    <t>P27601</t>
  </si>
  <si>
    <t>Guanine nucleotide-binding protein subunit alpha-13</t>
  </si>
  <si>
    <t>Gna13</t>
  </si>
  <si>
    <t>Q61458</t>
  </si>
  <si>
    <t>Cyclin-H</t>
  </si>
  <si>
    <t>Ccnh</t>
  </si>
  <si>
    <t>Q9CPV4</t>
  </si>
  <si>
    <t>Glyoxalase domain-containing protein 4</t>
  </si>
  <si>
    <t>Glod4</t>
  </si>
  <si>
    <t>Q91X52</t>
  </si>
  <si>
    <t>L-xylulose reductase</t>
  </si>
  <si>
    <t>Dcxr</t>
  </si>
  <si>
    <t>Q9CXK9</t>
  </si>
  <si>
    <t>RNA-binding protein 33</t>
  </si>
  <si>
    <t>Rbm33</t>
  </si>
  <si>
    <t>Q60972</t>
  </si>
  <si>
    <t>Histone-binding protein RBBP4</t>
  </si>
  <si>
    <t>Rbbp4</t>
  </si>
  <si>
    <t>Q99P31</t>
  </si>
  <si>
    <t>Hsp70-binding protein 1</t>
  </si>
  <si>
    <t>Hspbp1</t>
  </si>
  <si>
    <t>Q921E6</t>
  </si>
  <si>
    <t>Polycomb protein EED</t>
  </si>
  <si>
    <t>Eed</t>
  </si>
  <si>
    <t>Q69ZR2</t>
  </si>
  <si>
    <t>E3 ubiquitin-protein ligase HECTD1</t>
  </si>
  <si>
    <t>Hectd1</t>
  </si>
  <si>
    <t>O35129</t>
  </si>
  <si>
    <t>Prohibitin-2</t>
  </si>
  <si>
    <t>Phb2</t>
  </si>
  <si>
    <t>Q8BKZ9</t>
  </si>
  <si>
    <t>Pyruvate dehydrogenase protein X component, mitochondrial</t>
  </si>
  <si>
    <t>Pdhx</t>
  </si>
  <si>
    <t>Q99P72</t>
  </si>
  <si>
    <t>Reticulon-4</t>
  </si>
  <si>
    <t>Rtn4</t>
  </si>
  <si>
    <t>P63166</t>
  </si>
  <si>
    <t>Small ubiquitin-related modifier 1</t>
  </si>
  <si>
    <t>Sumo1</t>
  </si>
  <si>
    <t>O08663</t>
  </si>
  <si>
    <t>Methionine aminopeptidase 2</t>
  </si>
  <si>
    <t>Metap2</t>
  </si>
  <si>
    <t>Q6ZPR5</t>
  </si>
  <si>
    <t>Sphingomyelin phosphodiesterase 4</t>
  </si>
  <si>
    <t>Smpd4</t>
  </si>
  <si>
    <t>Q9DBS5</t>
  </si>
  <si>
    <t>Kinesin light chain 4</t>
  </si>
  <si>
    <t>Klc4</t>
  </si>
  <si>
    <t>Q9D853</t>
  </si>
  <si>
    <t>Protein-lysine N-methyltransferase Mettl10</t>
  </si>
  <si>
    <t>Mettl10</t>
  </si>
  <si>
    <t>Q01320</t>
  </si>
  <si>
    <t>DNA topoisomerase 2-alpha</t>
  </si>
  <si>
    <t>Top2a</t>
  </si>
  <si>
    <t>Q9D2N9</t>
  </si>
  <si>
    <t>Vacuolar protein sorting-associated protein 33A</t>
  </si>
  <si>
    <t>Vps33a</t>
  </si>
  <si>
    <t>Q9CXF4</t>
  </si>
  <si>
    <t>TBC1 domain family member 15</t>
  </si>
  <si>
    <t>Tbc1d15</t>
  </si>
  <si>
    <t>Q7TNP2</t>
  </si>
  <si>
    <t>Serine/threonine-protein phosphatase 2A 65 kDa regulatory subunit A beta isoform</t>
  </si>
  <si>
    <t>Ppp2r1b</t>
  </si>
  <si>
    <t>Q6ZQ03</t>
  </si>
  <si>
    <t>Formin-binding protein 4</t>
  </si>
  <si>
    <t>Fnbp4</t>
  </si>
  <si>
    <t>Q8R146</t>
  </si>
  <si>
    <t>Acylamino-acid-releasing enzyme</t>
  </si>
  <si>
    <t>Apeh</t>
  </si>
  <si>
    <t>Q9WTP6</t>
  </si>
  <si>
    <t>Adenylate kinase 2, mitochondrial;Adenylate kinase 2, mitochondrial, N-terminally processed</t>
  </si>
  <si>
    <t>Ak2</t>
  </si>
  <si>
    <t>P06745</t>
  </si>
  <si>
    <t>Glucose-6-phosphate isomerase</t>
  </si>
  <si>
    <t>Gpi</t>
  </si>
  <si>
    <t>Q91W50</t>
  </si>
  <si>
    <t>Cold shock domain-containing protein E1</t>
  </si>
  <si>
    <t>Csde1</t>
  </si>
  <si>
    <t>Q91W96</t>
  </si>
  <si>
    <t>Anaphase-promoting complex subunit 4</t>
  </si>
  <si>
    <t>Anapc4</t>
  </si>
  <si>
    <t>P62878</t>
  </si>
  <si>
    <t>E3 ubiquitin-protein ligase RBX1;E3 ubiquitin-protein ligase RBX1, N-terminally processed</t>
  </si>
  <si>
    <t>Rbx1</t>
  </si>
  <si>
    <t>Q8C0E2</t>
  </si>
  <si>
    <t>Vacuolar protein sorting-associated protein 26B</t>
  </si>
  <si>
    <t>Vps26b</t>
  </si>
  <si>
    <t>Q9D6Y9</t>
  </si>
  <si>
    <t>1,4-alpha-glucan-branching enzyme</t>
  </si>
  <si>
    <t>Gbe1</t>
  </si>
  <si>
    <t>Q9Z2W0</t>
  </si>
  <si>
    <t>Aspartyl aminopeptidase</t>
  </si>
  <si>
    <t>Dnpep</t>
  </si>
  <si>
    <t>Q9WV60</t>
  </si>
  <si>
    <t>Glycogen synthase kinase-3 beta</t>
  </si>
  <si>
    <t>Gsk3b</t>
  </si>
  <si>
    <t>Q9CQX8</t>
  </si>
  <si>
    <t>28S ribosomal protein S36, mitochondrial</t>
  </si>
  <si>
    <t>Mrps36</t>
  </si>
  <si>
    <t>Q80UW8</t>
  </si>
  <si>
    <t>DNA-directed RNA polymerases I, II, and III subunit RPABC1</t>
  </si>
  <si>
    <t>Polr2e</t>
  </si>
  <si>
    <t>Q8K212</t>
  </si>
  <si>
    <t>Phosphofurin acidic cluster sorting protein 1</t>
  </si>
  <si>
    <t>Pacs1</t>
  </si>
  <si>
    <t>Q78XF5</t>
  </si>
  <si>
    <t>Oligosaccharyltransferase complex subunit OSTC</t>
  </si>
  <si>
    <t>Ostc</t>
  </si>
  <si>
    <t>Q9D1G5</t>
  </si>
  <si>
    <t>Leucine-rich repeat-containing protein 57</t>
  </si>
  <si>
    <t>Lrrc57</t>
  </si>
  <si>
    <t>Q6P2K6</t>
  </si>
  <si>
    <t>Serine/threonine-protein phosphatase 4 regulatory subunit 3A</t>
  </si>
  <si>
    <t>Smek1</t>
  </si>
  <si>
    <t>O70589</t>
  </si>
  <si>
    <t>Peripheral plasma membrane protein CASK</t>
  </si>
  <si>
    <t>Cask</t>
  </si>
  <si>
    <t>Q6NZC7</t>
  </si>
  <si>
    <t>SEC23-interacting protein</t>
  </si>
  <si>
    <t>Sec23ip</t>
  </si>
  <si>
    <t>Q60864</t>
  </si>
  <si>
    <t>Stress-induced-phosphoprotein 1</t>
  </si>
  <si>
    <t>Stip1</t>
  </si>
  <si>
    <t>O89086</t>
  </si>
  <si>
    <t>RNA-binding protein 3</t>
  </si>
  <si>
    <t>Rbm3</t>
  </si>
  <si>
    <t>Q9D6Z1</t>
  </si>
  <si>
    <t>Nucleolar protein 56</t>
  </si>
  <si>
    <t>Nop56</t>
  </si>
  <si>
    <t>O08599</t>
  </si>
  <si>
    <t>Syntaxin-binding protein 1</t>
  </si>
  <si>
    <t>Stxbp1</t>
  </si>
  <si>
    <t>Q924Z6</t>
  </si>
  <si>
    <t>Exportin-6</t>
  </si>
  <si>
    <t>Xpo6</t>
  </si>
  <si>
    <t>Q9D662</t>
  </si>
  <si>
    <t>Protein transport protein Sec23B</t>
  </si>
  <si>
    <t>Sec23b</t>
  </si>
  <si>
    <t>Q8BHT6</t>
  </si>
  <si>
    <t>Beta-1,3-glucosyltransferase</t>
  </si>
  <si>
    <t>B3galtl</t>
  </si>
  <si>
    <t>Q9Z1Q9</t>
  </si>
  <si>
    <t>Valine--tRNA ligase</t>
  </si>
  <si>
    <t>Vars</t>
  </si>
  <si>
    <t>Q8K2F8</t>
  </si>
  <si>
    <t>Protein LSM14 homolog A</t>
  </si>
  <si>
    <t>Lsm14a</t>
  </si>
  <si>
    <t>Q9DBS2</t>
  </si>
  <si>
    <t>Tumor protein p63-regulated gene 1-like protein</t>
  </si>
  <si>
    <t>Tprg1l</t>
  </si>
  <si>
    <t>Q68FL6</t>
  </si>
  <si>
    <t>Methionine--tRNA ligase, cytoplasmic</t>
  </si>
  <si>
    <t>Mars</t>
  </si>
  <si>
    <t>O35639</t>
  </si>
  <si>
    <t>Annexin A3</t>
  </si>
  <si>
    <t>Anxa3</t>
  </si>
  <si>
    <t>Q8K3W0</t>
  </si>
  <si>
    <t>BRCA1-A complex subunit BRE</t>
  </si>
  <si>
    <t>Bre</t>
  </si>
  <si>
    <t>Q99L43</t>
  </si>
  <si>
    <t>Phosphatidate cytidylyltransferase 2</t>
  </si>
  <si>
    <t>Cds2</t>
  </si>
  <si>
    <t>P60670</t>
  </si>
  <si>
    <t>Nuclear protein localization protein 4 homolog</t>
  </si>
  <si>
    <t>Nploc4</t>
  </si>
  <si>
    <t>Q61029</t>
  </si>
  <si>
    <t>Lamina-associated polypeptide 2, isoforms beta/delta/epsilon/gamma</t>
  </si>
  <si>
    <t>Q8R420</t>
  </si>
  <si>
    <t>ATP-binding cassette sub-family A member 3</t>
  </si>
  <si>
    <t>Abca3</t>
  </si>
  <si>
    <t>Q8VEK3</t>
  </si>
  <si>
    <t>Heterogeneous nuclear ribonucleoprotein U</t>
  </si>
  <si>
    <t>Hnrnpu</t>
  </si>
  <si>
    <t>P49312</t>
  </si>
  <si>
    <t>Heterogeneous nuclear ribonucleoprotein A1;Heterogeneous nuclear ribonucleoprotein A1, N-terminally processed</t>
  </si>
  <si>
    <t>Hnrnpa1</t>
  </si>
  <si>
    <t>Q8CI32</t>
  </si>
  <si>
    <t>BAG family molecular chaperone regulator 5</t>
  </si>
  <si>
    <t>Bag5</t>
  </si>
  <si>
    <t>Q9D2G2</t>
  </si>
  <si>
    <t>Dihydrolipoyllysine-residue succinyltransferase component of 2-oxoglutarate dehydrogenase complex, mitochondrial</t>
  </si>
  <si>
    <t>Dlst</t>
  </si>
  <si>
    <t>Q9ERU9</t>
  </si>
  <si>
    <t>E3 SUMO-protein ligase RanBP2</t>
  </si>
  <si>
    <t>Ranbp2</t>
  </si>
  <si>
    <t>P61211</t>
  </si>
  <si>
    <t>ADP-ribosylation factor-like protein 1</t>
  </si>
  <si>
    <t>Arl1</t>
  </si>
  <si>
    <t>Q3UM45</t>
  </si>
  <si>
    <t>Protein phosphatase 1 regulatory subunit 7</t>
  </si>
  <si>
    <t>Ppp1r7</t>
  </si>
  <si>
    <t>Q9D1M0</t>
  </si>
  <si>
    <t>Protein SEC13 homolog</t>
  </si>
  <si>
    <t>Sec13</t>
  </si>
  <si>
    <t>P70288</t>
  </si>
  <si>
    <t>Histone deacetylase 2</t>
  </si>
  <si>
    <t>Hdac2</t>
  </si>
  <si>
    <t>O54724</t>
  </si>
  <si>
    <t>Polymerase I and transcript release factor</t>
  </si>
  <si>
    <t>Ptrf</t>
  </si>
  <si>
    <t>Q8BSY0</t>
  </si>
  <si>
    <t>Aspartyl/asparaginyl beta-hydroxylase</t>
  </si>
  <si>
    <t>Asph</t>
  </si>
  <si>
    <t>Q9DC16</t>
  </si>
  <si>
    <t>Endoplasmic reticulum-Golgi intermediate compartment protein 1</t>
  </si>
  <si>
    <t>Ergic1</t>
  </si>
  <si>
    <t>Q5U430</t>
  </si>
  <si>
    <t>E3 ubiquitin-protein ligase UBR3</t>
  </si>
  <si>
    <t>Ubr3</t>
  </si>
  <si>
    <t>Q9CQZ5</t>
  </si>
  <si>
    <t>NADH dehydrogenase [ubiquinone] 1 alpha subcomplex subunit 6</t>
  </si>
  <si>
    <t>Ndufa6</t>
  </si>
  <si>
    <t>Q9D8B4</t>
  </si>
  <si>
    <t>NADH dehydrogenase [ubiquinone] 1 alpha subcomplex subunit 11</t>
  </si>
  <si>
    <t>Ndufa11</t>
  </si>
  <si>
    <t>Q8BL66</t>
  </si>
  <si>
    <t>Early endosome antigen 1</t>
  </si>
  <si>
    <t>Eea1</t>
  </si>
  <si>
    <t>Q8VCF1</t>
  </si>
  <si>
    <t>Soluble calcium-activated nucleotidase 1</t>
  </si>
  <si>
    <t>Cant1</t>
  </si>
  <si>
    <t>Q8C079</t>
  </si>
  <si>
    <t>Striatin-interacting protein 1</t>
  </si>
  <si>
    <t>Strip1</t>
  </si>
  <si>
    <t>Q9Z277</t>
  </si>
  <si>
    <t>Tyrosine-protein kinase BAZ1B</t>
  </si>
  <si>
    <t>Baz1b</t>
  </si>
  <si>
    <t>P19157;P46425</t>
  </si>
  <si>
    <t>Glutathione S-transferase P 1;Glutathione S-transferase P 2</t>
  </si>
  <si>
    <t>Gstp1;Gstp2</t>
  </si>
  <si>
    <t>P61294</t>
  </si>
  <si>
    <t>Ras-related protein Rab-6B</t>
  </si>
  <si>
    <t>Rab6b</t>
  </si>
  <si>
    <t>Q3UJB9</t>
  </si>
  <si>
    <t>Enhancer of mRNA-decapping protein 4</t>
  </si>
  <si>
    <t>Edc4</t>
  </si>
  <si>
    <t>Q3TLI0</t>
  </si>
  <si>
    <t>Trafficking protein particle complex subunit 10</t>
  </si>
  <si>
    <t>Trappc10</t>
  </si>
  <si>
    <t>Q8BWT1</t>
  </si>
  <si>
    <t>3-ketoacyl-CoA thiolase, mitochondrial</t>
  </si>
  <si>
    <t>Acaa2</t>
  </si>
  <si>
    <t>Q9WV80</t>
  </si>
  <si>
    <t>Sorting nexin-1</t>
  </si>
  <si>
    <t>Snx1</t>
  </si>
  <si>
    <t>Q8K1X1</t>
  </si>
  <si>
    <t>WD repeat-containing protein 11</t>
  </si>
  <si>
    <t>Wdr11</t>
  </si>
  <si>
    <t>E9Q394</t>
  </si>
  <si>
    <t>Akap13</t>
  </si>
  <si>
    <t>P97315</t>
  </si>
  <si>
    <t>Cysteine and glycine-rich protein 1</t>
  </si>
  <si>
    <t>Csrp1</t>
  </si>
  <si>
    <t>Q8K297</t>
  </si>
  <si>
    <t>Procollagen galactosyltransferase 1</t>
  </si>
  <si>
    <t>Colgalt1</t>
  </si>
  <si>
    <t>O08609</t>
  </si>
  <si>
    <t>Max-like protein X</t>
  </si>
  <si>
    <t>Mlx</t>
  </si>
  <si>
    <t>P46662</t>
  </si>
  <si>
    <t>Merlin</t>
  </si>
  <si>
    <t>Nf2</t>
  </si>
  <si>
    <t>Q8QZS1</t>
  </si>
  <si>
    <t>3-hydroxyisobutyryl-CoA hydrolase, mitochondrial</t>
  </si>
  <si>
    <t>Hibch</t>
  </si>
  <si>
    <t>Q8CIB5</t>
  </si>
  <si>
    <t>Fermitin family homolog 2</t>
  </si>
  <si>
    <t>Fermt2</t>
  </si>
  <si>
    <t>Q8K183</t>
  </si>
  <si>
    <t>Pyridoxal kinase</t>
  </si>
  <si>
    <t>Pdxk</t>
  </si>
  <si>
    <t>Q9CQA1</t>
  </si>
  <si>
    <t>Trafficking protein particle complex subunit 5</t>
  </si>
  <si>
    <t>Trappc5</t>
  </si>
  <si>
    <t>Q61595</t>
  </si>
  <si>
    <t>Kinectin</t>
  </si>
  <si>
    <t>Ktn1</t>
  </si>
  <si>
    <t>Q8BWZ3</t>
  </si>
  <si>
    <t>N-alpha-acetyltransferase 25, NatB auxiliary subunit</t>
  </si>
  <si>
    <t>Naa25</t>
  </si>
  <si>
    <t>Q62348</t>
  </si>
  <si>
    <t>Translin</t>
  </si>
  <si>
    <t>Tsn</t>
  </si>
  <si>
    <t>A2AIV2</t>
  </si>
  <si>
    <t>Protein virilizer homolog</t>
  </si>
  <si>
    <t>Kiaa1429</t>
  </si>
  <si>
    <t>Q9Z321</t>
  </si>
  <si>
    <t>DNA topoisomerase 3-beta-1</t>
  </si>
  <si>
    <t>Top3b</t>
  </si>
  <si>
    <t>P42932</t>
  </si>
  <si>
    <t>T-complex protein 1 subunit theta</t>
  </si>
  <si>
    <t>Cct8</t>
  </si>
  <si>
    <t>P05132</t>
  </si>
  <si>
    <t>cAMP-dependent protein kinase catalytic subunit alpha</t>
  </si>
  <si>
    <t>Prkaca</t>
  </si>
  <si>
    <t>Q8R3D1</t>
  </si>
  <si>
    <t>TBC1 domain family member 13</t>
  </si>
  <si>
    <t>Tbc1d13</t>
  </si>
  <si>
    <t>Q8K274</t>
  </si>
  <si>
    <t>Ketosamine-3-kinase</t>
  </si>
  <si>
    <t>Fn3krp</t>
  </si>
  <si>
    <t>Q9QZE5</t>
  </si>
  <si>
    <t>Coatomer subunit gamma-1</t>
  </si>
  <si>
    <t>Copg1</t>
  </si>
  <si>
    <t>Q99L13</t>
  </si>
  <si>
    <t>3-hydroxyisobutyrate dehydrogenase, mitochondrial</t>
  </si>
  <si>
    <t>Hibadh</t>
  </si>
  <si>
    <t>Q80U56</t>
  </si>
  <si>
    <t>Late secretory pathway protein AVL9 homolog</t>
  </si>
  <si>
    <t>Avl9</t>
  </si>
  <si>
    <t>Q64514</t>
  </si>
  <si>
    <t>Tripeptidyl-peptidase 2</t>
  </si>
  <si>
    <t>Tpp2</t>
  </si>
  <si>
    <t>Q64105</t>
  </si>
  <si>
    <t>Sepiapterin reductase</t>
  </si>
  <si>
    <t>Spr</t>
  </si>
  <si>
    <t>Q07813</t>
  </si>
  <si>
    <t>Apoptosis regulator BAX</t>
  </si>
  <si>
    <t>Bax</t>
  </si>
  <si>
    <t>P29351</t>
  </si>
  <si>
    <t>Tyrosine-protein phosphatase non-receptor type 6</t>
  </si>
  <si>
    <t>Ptpn6</t>
  </si>
  <si>
    <t>Q9JMA1</t>
  </si>
  <si>
    <t>Ubiquitin carboxyl-terminal hydrolase 14</t>
  </si>
  <si>
    <t>Usp14</t>
  </si>
  <si>
    <t>Q6PER3</t>
  </si>
  <si>
    <t>Microtubule-associated protein RP/EB family member 3</t>
  </si>
  <si>
    <t>Mapre3</t>
  </si>
  <si>
    <t>Q9Z0H4</t>
  </si>
  <si>
    <t>CUGBP Elav-like family member 2</t>
  </si>
  <si>
    <t>Celf2</t>
  </si>
  <si>
    <t>Q8VDD8</t>
  </si>
  <si>
    <t>WAS protein family homolog 1</t>
  </si>
  <si>
    <t>Wash1</t>
  </si>
  <si>
    <t>Q9D071</t>
  </si>
  <si>
    <t>MMS19 nucleotide excision repair protein homolog</t>
  </si>
  <si>
    <t>Mms19</t>
  </si>
  <si>
    <t>Q63844</t>
  </si>
  <si>
    <t>Mitogen-activated protein kinase 3</t>
  </si>
  <si>
    <t>Mapk3</t>
  </si>
  <si>
    <t>Q3U4G3</t>
  </si>
  <si>
    <t>Xyloside xylosyltransferase 1</t>
  </si>
  <si>
    <t>Xxylt1</t>
  </si>
  <si>
    <t>Q3UPH1</t>
  </si>
  <si>
    <t>Protein PRRC1</t>
  </si>
  <si>
    <t>Prrc1</t>
  </si>
  <si>
    <t>Q99J31</t>
  </si>
  <si>
    <t>Oligophrenin-1</t>
  </si>
  <si>
    <t>Ophn1</t>
  </si>
  <si>
    <t>Q91X20</t>
  </si>
  <si>
    <t>Set1/Ash2 histone methyltransferase complex subunit ASH2</t>
  </si>
  <si>
    <t>Ash2l</t>
  </si>
  <si>
    <t>Q9QXA5</t>
  </si>
  <si>
    <t>U6 snRNA-associated Sm-like protein LSm4</t>
  </si>
  <si>
    <t>Lsm4</t>
  </si>
  <si>
    <t>Q99LB2</t>
  </si>
  <si>
    <t>Dehydrogenase/reductase SDR family member 4</t>
  </si>
  <si>
    <t>Dhrs4</t>
  </si>
  <si>
    <t>Q8VHI3</t>
  </si>
  <si>
    <t>GDP-fucose protein O-fucosyltransferase 2</t>
  </si>
  <si>
    <t>Pofut2</t>
  </si>
  <si>
    <t>Q9D8Z2</t>
  </si>
  <si>
    <t>TP53-regulated inhibitor of apoptosis 1</t>
  </si>
  <si>
    <t>Triap1</t>
  </si>
  <si>
    <t>Q9CYI4</t>
  </si>
  <si>
    <t>Putative RNA-binding protein Luc7-like 1</t>
  </si>
  <si>
    <t>Luc7l</t>
  </si>
  <si>
    <t>Q99LC5</t>
  </si>
  <si>
    <t>Electron transfer flavoprotein subunit alpha, mitochondrial</t>
  </si>
  <si>
    <t>Etfa</t>
  </si>
  <si>
    <t>P60060</t>
  </si>
  <si>
    <t>Protein transport protein Sec61 subunit gamma</t>
  </si>
  <si>
    <t>Sec61g</t>
  </si>
  <si>
    <t>P68404</t>
  </si>
  <si>
    <t>Protein kinase C beta type</t>
  </si>
  <si>
    <t>Prkcb</t>
  </si>
  <si>
    <t>Q8K1Z0</t>
  </si>
  <si>
    <t>Ubiquinone biosynthesis protein COQ9, mitochondrial</t>
  </si>
  <si>
    <t>Coq9</t>
  </si>
  <si>
    <t>P49442</t>
  </si>
  <si>
    <t>Inositol polyphosphate 1-phosphatase</t>
  </si>
  <si>
    <t>Inpp1</t>
  </si>
  <si>
    <t>P51807</t>
  </si>
  <si>
    <t>Dynein light chain Tctex-type 1</t>
  </si>
  <si>
    <t>Dynlt1</t>
  </si>
  <si>
    <t>Q9Z2I0</t>
  </si>
  <si>
    <t>LETM1 and EF-hand domain-containing protein 1, mitochondrial</t>
  </si>
  <si>
    <t>Letm1</t>
  </si>
  <si>
    <t>Q8BYW1</t>
  </si>
  <si>
    <t>Rho GTPase-activating protein 25</t>
  </si>
  <si>
    <t>Arhgap25</t>
  </si>
  <si>
    <t>Q9CQN6</t>
  </si>
  <si>
    <t>Transmembrane protein 14C</t>
  </si>
  <si>
    <t>Tmem14c</t>
  </si>
  <si>
    <t>Q8R2R3</t>
  </si>
  <si>
    <t>Alpha- and gamma-adaptin-binding protein p34</t>
  </si>
  <si>
    <t>Aagab</t>
  </si>
  <si>
    <t>P63242;Q8BGY2</t>
  </si>
  <si>
    <t>Eukaryotic translation initiation factor 5A-1;Eukaryotic translation initiation factor 5A-2</t>
  </si>
  <si>
    <t>Eif5a;Eif5a2</t>
  </si>
  <si>
    <t>Q8JZQ9</t>
  </si>
  <si>
    <t>Eukaryotic translation initiation factor 3 subunit B</t>
  </si>
  <si>
    <t>Eif3b</t>
  </si>
  <si>
    <t>Q91Z96</t>
  </si>
  <si>
    <t>BMP-2-inducible protein kinase</t>
  </si>
  <si>
    <t>Bmp2k</t>
  </si>
  <si>
    <t>Q9CZW5</t>
  </si>
  <si>
    <t>Mitochondrial import receptor subunit TOM70</t>
  </si>
  <si>
    <t>Tomm70a</t>
  </si>
  <si>
    <t>Q9CQE1</t>
  </si>
  <si>
    <t>Protein NipSnap homolog 3B</t>
  </si>
  <si>
    <t>Nipsnap3b</t>
  </si>
  <si>
    <t>Q6P5E4</t>
  </si>
  <si>
    <t>UDP-glucose:glycoprotein glucosyltransferase 1</t>
  </si>
  <si>
    <t>Uggt1</t>
  </si>
  <si>
    <t>Q8VBT0</t>
  </si>
  <si>
    <t>Thioredoxin-related transmembrane protein 1</t>
  </si>
  <si>
    <t>Tmx1</t>
  </si>
  <si>
    <t>A2AJI0</t>
  </si>
  <si>
    <t>MAP7 domain-containing protein 1</t>
  </si>
  <si>
    <t>Map7d1</t>
  </si>
  <si>
    <t>P56812</t>
  </si>
  <si>
    <t>Programmed cell death protein 5</t>
  </si>
  <si>
    <t>Pdcd5</t>
  </si>
  <si>
    <t>P62340</t>
  </si>
  <si>
    <t>TATA box-binding protein-like protein 1</t>
  </si>
  <si>
    <t>Tbpl1</t>
  </si>
  <si>
    <t>Q9D6K5</t>
  </si>
  <si>
    <t>Synaptojanin-2-binding protein</t>
  </si>
  <si>
    <t>Synj2bp</t>
  </si>
  <si>
    <t>P26883</t>
  </si>
  <si>
    <t>Peptidyl-prolyl cis-trans isomerase FKBP1A</t>
  </si>
  <si>
    <t>Fkbp1a</t>
  </si>
  <si>
    <t>Q99JX7</t>
  </si>
  <si>
    <t>Nuclear RNA export factor 1</t>
  </si>
  <si>
    <t>Nxf1</t>
  </si>
  <si>
    <t>O08807</t>
  </si>
  <si>
    <t>Peroxiredoxin-4</t>
  </si>
  <si>
    <t>Prdx4</t>
  </si>
  <si>
    <t>P50543</t>
  </si>
  <si>
    <t>Protein S100-A11</t>
  </si>
  <si>
    <t>S100a11</t>
  </si>
  <si>
    <t>Q8BZT9</t>
  </si>
  <si>
    <t>Laccase domain-containing protein 1</t>
  </si>
  <si>
    <t>Lacc1</t>
  </si>
  <si>
    <t>Q80VI1</t>
  </si>
  <si>
    <t>E3 ubiquitin-protein ligase TRIM56</t>
  </si>
  <si>
    <t>Trim56</t>
  </si>
  <si>
    <t>Q8R4N0</t>
  </si>
  <si>
    <t>Citrate lyase subunit beta-like protein, mitochondrial</t>
  </si>
  <si>
    <t>Clybl</t>
  </si>
  <si>
    <t>P62254</t>
  </si>
  <si>
    <t>Ubiquitin-conjugating enzyme E2 G1;Ubiquitin-conjugating enzyme E2 G1, N-terminally processed</t>
  </si>
  <si>
    <t>Ube2g1</t>
  </si>
  <si>
    <t>Q4VAE3</t>
  </si>
  <si>
    <t>Transmembrane protein 65</t>
  </si>
  <si>
    <t>Tmem65</t>
  </si>
  <si>
    <t>Q9CZX8</t>
  </si>
  <si>
    <t>40S ribosomal protein S19</t>
  </si>
  <si>
    <t>Rps19</t>
  </si>
  <si>
    <t>Q9DBL7</t>
  </si>
  <si>
    <t>Bifunctional coenzyme A synthase;Phosphopantetheine adenylyltransferase;Dephospho-CoA kinase</t>
  </si>
  <si>
    <t>Coasy</t>
  </si>
  <si>
    <t>P17710</t>
  </si>
  <si>
    <t>Hexokinase-1</t>
  </si>
  <si>
    <t>Hk1</t>
  </si>
  <si>
    <t>Q9Z2W1</t>
  </si>
  <si>
    <t>Serine/threonine-protein kinase 25</t>
  </si>
  <si>
    <t>Stk25</t>
  </si>
  <si>
    <t>Q9Z1Q2</t>
  </si>
  <si>
    <t>Abhydrolase domain-containing protein 16A</t>
  </si>
  <si>
    <t>Abhd16a</t>
  </si>
  <si>
    <t>Q9Z0P4</t>
  </si>
  <si>
    <t>Paralemmin-1</t>
  </si>
  <si>
    <t>Palm</t>
  </si>
  <si>
    <t>Q99MR8</t>
  </si>
  <si>
    <t>Methylcrotonoyl-CoA carboxylase subunit alpha, mitochondrial</t>
  </si>
  <si>
    <t>Mccc1</t>
  </si>
  <si>
    <t>Q99MN1</t>
  </si>
  <si>
    <t>Lysine--tRNA ligase</t>
  </si>
  <si>
    <t>Kars</t>
  </si>
  <si>
    <t>Q8C5L3</t>
  </si>
  <si>
    <t>CCR4-NOT transcription complex subunit 2</t>
  </si>
  <si>
    <t>Cnot2</t>
  </si>
  <si>
    <t>Q5DW34</t>
  </si>
  <si>
    <t>Histone-lysine N-methyltransferase EHMT1</t>
  </si>
  <si>
    <t>Ehmt1</t>
  </si>
  <si>
    <t>O09012</t>
  </si>
  <si>
    <t>Peroxisomal targeting signal 1 receptor</t>
  </si>
  <si>
    <t>Pex5</t>
  </si>
  <si>
    <t>Q9ER00</t>
  </si>
  <si>
    <t>Syntaxin-12</t>
  </si>
  <si>
    <t>Stx12</t>
  </si>
  <si>
    <t>Q9EPU0</t>
  </si>
  <si>
    <t>Regulator of nonsense transcripts 1</t>
  </si>
  <si>
    <t>Upf1</t>
  </si>
  <si>
    <t>P32020</t>
  </si>
  <si>
    <t>Non-specific lipid-transfer protein</t>
  </si>
  <si>
    <t>Scp2</t>
  </si>
  <si>
    <t>Q6DIC0</t>
  </si>
  <si>
    <t>Probable global transcription activator SNF2L2</t>
  </si>
  <si>
    <t>Smarca2</t>
  </si>
  <si>
    <t>Q91VR5</t>
  </si>
  <si>
    <t>ATP-dependent RNA helicase DDX1</t>
  </si>
  <si>
    <t>Ddx1</t>
  </si>
  <si>
    <t>Q9CRD0</t>
  </si>
  <si>
    <t>OCIA domain-containing protein 1</t>
  </si>
  <si>
    <t>Ociad1</t>
  </si>
  <si>
    <t>Q9QZ23</t>
  </si>
  <si>
    <t>NFU1 iron-sulfur cluster scaffold homolog, mitochondrial</t>
  </si>
  <si>
    <t>Nfu1</t>
  </si>
  <si>
    <t>P59016</t>
  </si>
  <si>
    <t>Vacuolar protein sorting-associated protein 33B</t>
  </si>
  <si>
    <t>Vps33b</t>
  </si>
  <si>
    <t>P61082</t>
  </si>
  <si>
    <t>NEDD8-conjugating enzyme Ubc12</t>
  </si>
  <si>
    <t>Ube2m</t>
  </si>
  <si>
    <t>Q8BWW4</t>
  </si>
  <si>
    <t>La-related protein 4</t>
  </si>
  <si>
    <t>Larp4</t>
  </si>
  <si>
    <t>D3YXK2</t>
  </si>
  <si>
    <t>Scaffold attachment factor B1</t>
  </si>
  <si>
    <t>Safb</t>
  </si>
  <si>
    <t>Q9CYW4</t>
  </si>
  <si>
    <t>Haloacid dehalogenase-like hydrolase domain-containing protein 3</t>
  </si>
  <si>
    <t>Hdhd3</t>
  </si>
  <si>
    <t>P97427</t>
  </si>
  <si>
    <t>Dihydropyrimidinase-related protein 1</t>
  </si>
  <si>
    <t>Crmp1</t>
  </si>
  <si>
    <t>P07901</t>
  </si>
  <si>
    <t>Heat shock protein HSP 90-alpha</t>
  </si>
  <si>
    <t>Hsp90aa1</t>
  </si>
  <si>
    <t>Q05920</t>
  </si>
  <si>
    <t>Pyruvate carboxylase, mitochondrial</t>
  </si>
  <si>
    <t>Pc</t>
  </si>
  <si>
    <t>Q99J36</t>
  </si>
  <si>
    <t>THUMP domain-containing protein 1</t>
  </si>
  <si>
    <t>Thumpd1</t>
  </si>
  <si>
    <t>Q60759</t>
  </si>
  <si>
    <t>Glutaryl-CoA dehydrogenase, mitochondrial</t>
  </si>
  <si>
    <t>Gcdh</t>
  </si>
  <si>
    <t>Q8BYC6</t>
  </si>
  <si>
    <t>Serine/threonine-protein kinase TAO3</t>
  </si>
  <si>
    <t>Taok3</t>
  </si>
  <si>
    <t>O35685</t>
  </si>
  <si>
    <t>Nuclear migration protein nudC</t>
  </si>
  <si>
    <t>Nudc</t>
  </si>
  <si>
    <t>Q8VCI5</t>
  </si>
  <si>
    <t>Peroxisomal biogenesis factor 19</t>
  </si>
  <si>
    <t>Pex19</t>
  </si>
  <si>
    <t>Q8BWD8</t>
  </si>
  <si>
    <t>Cyclin-dependent kinase 19</t>
  </si>
  <si>
    <t>Cdk19</t>
  </si>
  <si>
    <t>P39429</t>
  </si>
  <si>
    <t>TNF receptor-associated factor 2</t>
  </si>
  <si>
    <t>Traf2</t>
  </si>
  <si>
    <t>Q8BWY3</t>
  </si>
  <si>
    <t>Eukaryotic peptide chain release factor subunit 1</t>
  </si>
  <si>
    <t>Etf1</t>
  </si>
  <si>
    <t>E9Q5F9</t>
  </si>
  <si>
    <t>Histone-lysine N-methyltransferase SETD2</t>
  </si>
  <si>
    <t>Setd2</t>
  </si>
  <si>
    <t>Q99LC2</t>
  </si>
  <si>
    <t>Cleavage stimulation factor subunit 1</t>
  </si>
  <si>
    <t>Cstf1</t>
  </si>
  <si>
    <t>Q9CQK7</t>
  </si>
  <si>
    <t>RWD domain-containing protein 1</t>
  </si>
  <si>
    <t>Rwdd1</t>
  </si>
  <si>
    <t>P70195</t>
  </si>
  <si>
    <t>Proteasome subunit beta type-7</t>
  </si>
  <si>
    <t>Psmb7</t>
  </si>
  <si>
    <t>P62806</t>
  </si>
  <si>
    <t>Histone H4</t>
  </si>
  <si>
    <t>Hist1h4a</t>
  </si>
  <si>
    <t>P58044</t>
  </si>
  <si>
    <t>Isopentenyl-diphosphate Delta-isomerase 1</t>
  </si>
  <si>
    <t>Idi1</t>
  </si>
  <si>
    <t>P57776</t>
  </si>
  <si>
    <t>Elongation factor 1-delta</t>
  </si>
  <si>
    <t>Eef1d</t>
  </si>
  <si>
    <t>P35282</t>
  </si>
  <si>
    <t>Ras-related protein Rab-21</t>
  </si>
  <si>
    <t>Rab21</t>
  </si>
  <si>
    <t>Q9DCG9</t>
  </si>
  <si>
    <t>Multifunctional methyltransferase subunit TRM112-like protein</t>
  </si>
  <si>
    <t>Trmt112</t>
  </si>
  <si>
    <t>Q64133</t>
  </si>
  <si>
    <t>Amine oxidase [flavin-containing] A</t>
  </si>
  <si>
    <t>Maoa</t>
  </si>
  <si>
    <t>Q3V3R4</t>
  </si>
  <si>
    <t>Integrin alpha-1</t>
  </si>
  <si>
    <t>Itga1</t>
  </si>
  <si>
    <t>Q8CJG1</t>
  </si>
  <si>
    <t>Protein argonaute-1</t>
  </si>
  <si>
    <t>Ago1</t>
  </si>
  <si>
    <t>P10126</t>
  </si>
  <si>
    <t>Elongation factor 1-alpha 1</t>
  </si>
  <si>
    <t>Eef1a1</t>
  </si>
  <si>
    <t>Q9D0T1</t>
  </si>
  <si>
    <t>NHP2-like protein 1;NHP2-like protein 1, N-terminally processed</t>
  </si>
  <si>
    <t>Nhp2l1</t>
  </si>
  <si>
    <t>Q6PB93</t>
  </si>
  <si>
    <t>Polypeptide N-acetylgalactosaminyltransferase 2;Polypeptide N-acetylgalactosaminyltransferase 2 soluble form</t>
  </si>
  <si>
    <t>Galnt2</t>
  </si>
  <si>
    <t>Q8R1Q9</t>
  </si>
  <si>
    <t>Ribokinase</t>
  </si>
  <si>
    <t>Rbks</t>
  </si>
  <si>
    <t>Q80UJ7</t>
  </si>
  <si>
    <t>Rab3 GTPase-activating protein catalytic subunit</t>
  </si>
  <si>
    <t>Rab3gap1</t>
  </si>
  <si>
    <t>Q9CX99</t>
  </si>
  <si>
    <t>GRB2-related adapter protein</t>
  </si>
  <si>
    <t>Grap</t>
  </si>
  <si>
    <t>Q9WVJ3</t>
  </si>
  <si>
    <t>Carboxypeptidase Q</t>
  </si>
  <si>
    <t>Cpq</t>
  </si>
  <si>
    <t>P35486</t>
  </si>
  <si>
    <t>Pyruvate dehydrogenase E1 component subunit alpha, somatic form, mitochondrial</t>
  </si>
  <si>
    <t>Pdha1</t>
  </si>
  <si>
    <t>P63037</t>
  </si>
  <si>
    <t>DnaJ homolog subfamily A member 1</t>
  </si>
  <si>
    <t>Dnaja1</t>
  </si>
  <si>
    <t>Q99KJ8</t>
  </si>
  <si>
    <t>Dynactin subunit 2</t>
  </si>
  <si>
    <t>Dctn2</t>
  </si>
  <si>
    <t>Q99PP7</t>
  </si>
  <si>
    <t>E3 ubiquitin-protein ligase TRIM33</t>
  </si>
  <si>
    <t>Trim33</t>
  </si>
  <si>
    <t>Q9D0M3</t>
  </si>
  <si>
    <t>Cytochrome c1, heme protein, mitochondrial</t>
  </si>
  <si>
    <t>Cyc1</t>
  </si>
  <si>
    <t>P45591</t>
  </si>
  <si>
    <t>Cofilin-2</t>
  </si>
  <si>
    <t>Cfl2</t>
  </si>
  <si>
    <t>P58281</t>
  </si>
  <si>
    <t>Dynamin-like 120 kDa protein, mitochondrial;Dynamin-like 120 kDa protein, form S1</t>
  </si>
  <si>
    <t>Opa1</t>
  </si>
  <si>
    <t>Q3UE37</t>
  </si>
  <si>
    <t>Ubiquitin-conjugating enzyme E2 Z</t>
  </si>
  <si>
    <t>Ube2z</t>
  </si>
  <si>
    <t>Q91WK5</t>
  </si>
  <si>
    <t>Glycine cleavage system H protein, mitochondrial</t>
  </si>
  <si>
    <t>Gcsh</t>
  </si>
  <si>
    <t>O70200</t>
  </si>
  <si>
    <t>Allograft inflammatory factor 1</t>
  </si>
  <si>
    <t>Aif1</t>
  </si>
  <si>
    <t>Q60649</t>
  </si>
  <si>
    <t>Caseinolytic peptidase B protein homolog</t>
  </si>
  <si>
    <t>Clpb</t>
  </si>
  <si>
    <t>Q61409</t>
  </si>
  <si>
    <t>cGMP-inhibited 3,5-cyclic phosphodiesterase B</t>
  </si>
  <si>
    <t>Pde3b</t>
  </si>
  <si>
    <t>Q8BZW8</t>
  </si>
  <si>
    <t>NHL repeat-containing protein 2</t>
  </si>
  <si>
    <t>Nhlrc2</t>
  </si>
  <si>
    <t>Q60953</t>
  </si>
  <si>
    <t>Protein PML</t>
  </si>
  <si>
    <t>Pml</t>
  </si>
  <si>
    <t>Q9CZG3</t>
  </si>
  <si>
    <t>COMM domain-containing protein 8</t>
  </si>
  <si>
    <t>Commd8</t>
  </si>
  <si>
    <t>Q8BMB0</t>
  </si>
  <si>
    <t>Protein EMSY</t>
  </si>
  <si>
    <t>Emsy</t>
  </si>
  <si>
    <t>P06837</t>
  </si>
  <si>
    <t>Neuromodulin</t>
  </si>
  <si>
    <t>Gap43</t>
  </si>
  <si>
    <t>O09110</t>
  </si>
  <si>
    <t>Dual specificity mitogen-activated protein kinase kinase 3</t>
  </si>
  <si>
    <t>Map2k3</t>
  </si>
  <si>
    <t>B1AZP2</t>
  </si>
  <si>
    <t>Disks large-associated protein 4</t>
  </si>
  <si>
    <t>Dlgap4</t>
  </si>
  <si>
    <t>Q8K363</t>
  </si>
  <si>
    <t>ATP-dependent RNA helicase DDX18</t>
  </si>
  <si>
    <t>Ddx18</t>
  </si>
  <si>
    <t>P70670;Q60817</t>
  </si>
  <si>
    <t>Nascent polypeptide-associated complex subunit alpha, muscle-specific form;Nascent polypeptide-associated complex subunit alpha</t>
  </si>
  <si>
    <t>Naca</t>
  </si>
  <si>
    <t>Q8BJ05</t>
  </si>
  <si>
    <t>Zinc finger CCCH domain-containing protein 14</t>
  </si>
  <si>
    <t>Zc3h14</t>
  </si>
  <si>
    <t>P70388</t>
  </si>
  <si>
    <t>DNA repair protein RAD50</t>
  </si>
  <si>
    <t>Rad50</t>
  </si>
  <si>
    <t>Q9R0Q9</t>
  </si>
  <si>
    <t>Mannose-P-dolichol utilization defect 1 protein</t>
  </si>
  <si>
    <t>Mpdu1</t>
  </si>
  <si>
    <t>O88456</t>
  </si>
  <si>
    <t>Calpain small subunit 1</t>
  </si>
  <si>
    <t>Capns1</t>
  </si>
  <si>
    <t>Q8K0F1</t>
  </si>
  <si>
    <t>TBC1 domain family member 23</t>
  </si>
  <si>
    <t>Tbc1d23</t>
  </si>
  <si>
    <t>Q9CQD1</t>
  </si>
  <si>
    <t>Ras-related protein Rab-5A</t>
  </si>
  <si>
    <t>Rab5a</t>
  </si>
  <si>
    <t>Q9WTP7</t>
  </si>
  <si>
    <t>GTP:AMP phosphotransferase AK3, mitochondrial</t>
  </si>
  <si>
    <t>Ak3</t>
  </si>
  <si>
    <t>P70336</t>
  </si>
  <si>
    <t>Rho-associated protein kinase 2</t>
  </si>
  <si>
    <t>Rock2</t>
  </si>
  <si>
    <t>Q9QYG0</t>
  </si>
  <si>
    <t>Protein NDRG2</t>
  </si>
  <si>
    <t>Ndrg2</t>
  </si>
  <si>
    <t>Q9CQQ8</t>
  </si>
  <si>
    <t>U6 snRNA-associated Sm-like protein LSm7</t>
  </si>
  <si>
    <t>Lsm7</t>
  </si>
  <si>
    <t>P09581</t>
  </si>
  <si>
    <t>Macrophage colony-stimulating factor 1 receptor</t>
  </si>
  <si>
    <t>Csf1r</t>
  </si>
  <si>
    <t>Q8VBZ3</t>
  </si>
  <si>
    <t>Cleft lip and palate transmembrane protein 1 homolog</t>
  </si>
  <si>
    <t>Clptm1</t>
  </si>
  <si>
    <t>O08788</t>
  </si>
  <si>
    <t>Dynactin subunit 1</t>
  </si>
  <si>
    <t>Dctn1</t>
  </si>
  <si>
    <t>Q8CFI7</t>
  </si>
  <si>
    <t>DNA-directed RNA polymerase II subunit RPB2</t>
  </si>
  <si>
    <t>Polr2b</t>
  </si>
  <si>
    <t>P60824</t>
  </si>
  <si>
    <t>Cold-inducible RNA-binding protein</t>
  </si>
  <si>
    <t>Cirbp</t>
  </si>
  <si>
    <t>Q3U4I7</t>
  </si>
  <si>
    <t>Pyridine nucleotide-disulfide oxidoreductase domain-containing protein 2</t>
  </si>
  <si>
    <t>Pyroxd2</t>
  </si>
  <si>
    <t>Q9Z0H8</t>
  </si>
  <si>
    <t>CAP-Gly domain-containing linker protein 2</t>
  </si>
  <si>
    <t>Clip2</t>
  </si>
  <si>
    <t>P54731</t>
  </si>
  <si>
    <t>FAS-associated factor 1</t>
  </si>
  <si>
    <t>Faf1</t>
  </si>
  <si>
    <t>Q9CR27</t>
  </si>
  <si>
    <t>WASH complex subunit CCDC53</t>
  </si>
  <si>
    <t>Ccdc53</t>
  </si>
  <si>
    <t>P52633</t>
  </si>
  <si>
    <t>Signal transducer and transcription activator 6</t>
  </si>
  <si>
    <t>Stat6</t>
  </si>
  <si>
    <t>P60229</t>
  </si>
  <si>
    <t>Eukaryotic translation initiation factor 3 subunit E</t>
  </si>
  <si>
    <t>Eif3e</t>
  </si>
  <si>
    <t>Q8VBT6</t>
  </si>
  <si>
    <t>Apolipoprotein B receptor</t>
  </si>
  <si>
    <t>Apobr</t>
  </si>
  <si>
    <t>Q9CY57</t>
  </si>
  <si>
    <t>Chromatin target of PRMT1 protein</t>
  </si>
  <si>
    <t>Chtop</t>
  </si>
  <si>
    <t>Q9D5T0</t>
  </si>
  <si>
    <t>ATPase family AAA domain-containing protein 1</t>
  </si>
  <si>
    <t>Atad1</t>
  </si>
  <si>
    <t>O35286</t>
  </si>
  <si>
    <t>Pre-mRNA-splicing factor ATP-dependent RNA helicase DHX15</t>
  </si>
  <si>
    <t>Dhx15</t>
  </si>
  <si>
    <t>Q9WU56</t>
  </si>
  <si>
    <t>tRNA pseudouridine synthase A, mitochondrial</t>
  </si>
  <si>
    <t>Pus1</t>
  </si>
  <si>
    <t>Q6PF93</t>
  </si>
  <si>
    <t>Phosphatidylinositol 3-kinase catalytic subunit type 3</t>
  </si>
  <si>
    <t>Pik3c3</t>
  </si>
  <si>
    <t>Q9QXK3</t>
  </si>
  <si>
    <t>Coatomer subunit gamma-2</t>
  </si>
  <si>
    <t>Copg2</t>
  </si>
  <si>
    <t>Q9D4H8</t>
  </si>
  <si>
    <t>Cullin-2</t>
  </si>
  <si>
    <t>Cul2</t>
  </si>
  <si>
    <t>Q8CHC4</t>
  </si>
  <si>
    <t>Synaptojanin-1</t>
  </si>
  <si>
    <t>Synj1</t>
  </si>
  <si>
    <t>P70698</t>
  </si>
  <si>
    <t>CTP synthase 1</t>
  </si>
  <si>
    <t>Ctps1</t>
  </si>
  <si>
    <t>P18654</t>
  </si>
  <si>
    <t>Ribosomal protein S6 kinase alpha-3</t>
  </si>
  <si>
    <t>Rps6ka3</t>
  </si>
  <si>
    <t>Q8R5H1</t>
  </si>
  <si>
    <t>Ubiquitin carboxyl-terminal hydrolase 15</t>
  </si>
  <si>
    <t>Usp15</t>
  </si>
  <si>
    <t>Q8C3J5</t>
  </si>
  <si>
    <t>Dedicator of cytokinesis protein 2</t>
  </si>
  <si>
    <t>Dock2</t>
  </si>
  <si>
    <t>Q8R123</t>
  </si>
  <si>
    <t>FAD synthase;Molybdenum cofactor biosynthesis protein-like region;FAD synthase region</t>
  </si>
  <si>
    <t>Flad1</t>
  </si>
  <si>
    <t>Q9JLJ5</t>
  </si>
  <si>
    <t>Elongation of very long chain fatty acids protein 1</t>
  </si>
  <si>
    <t>Elovl1</t>
  </si>
  <si>
    <t>Q8CHY6</t>
  </si>
  <si>
    <t>Transcriptional repressor p66 alpha</t>
  </si>
  <si>
    <t>Gatad2a</t>
  </si>
  <si>
    <t>Q922P9</t>
  </si>
  <si>
    <t>Putative oxidoreductase GLYR1</t>
  </si>
  <si>
    <t>Glyr1</t>
  </si>
  <si>
    <t>Q9CZH3</t>
  </si>
  <si>
    <t>Proteasome assembly chaperone 3</t>
  </si>
  <si>
    <t>Psmg3</t>
  </si>
  <si>
    <t>Q3UIA2</t>
  </si>
  <si>
    <t>Rho GTPase-activating protein 17</t>
  </si>
  <si>
    <t>Arhgap17</t>
  </si>
  <si>
    <t>B2RX12</t>
  </si>
  <si>
    <t>Canalicular multispecific organic anion transporter 2</t>
  </si>
  <si>
    <t>Abcc3</t>
  </si>
  <si>
    <t>O70305</t>
  </si>
  <si>
    <t>Ataxin-2</t>
  </si>
  <si>
    <t>Atxn2</t>
  </si>
  <si>
    <t>Q60680</t>
  </si>
  <si>
    <t>Inhibitor of nuclear factor kappa-B kinase subunit alpha</t>
  </si>
  <si>
    <t>Chuk</t>
  </si>
  <si>
    <t>P47754</t>
  </si>
  <si>
    <t>F-actin-capping protein subunit alpha-2</t>
  </si>
  <si>
    <t>Capza2</t>
  </si>
  <si>
    <t>Q9QYJ0</t>
  </si>
  <si>
    <t>DnaJ homolog subfamily A member 2</t>
  </si>
  <si>
    <t>Dnaja2</t>
  </si>
  <si>
    <t>Q9JJV2</t>
  </si>
  <si>
    <t>Profilin-2</t>
  </si>
  <si>
    <t>Pfn2</t>
  </si>
  <si>
    <t>P63101</t>
  </si>
  <si>
    <t>14-3-3 protein zeta/delta</t>
  </si>
  <si>
    <t>Ywhaz</t>
  </si>
  <si>
    <t>Q61183</t>
  </si>
  <si>
    <t>Poly(A) polymerase alpha</t>
  </si>
  <si>
    <t>Papola</t>
  </si>
  <si>
    <t>Q99N95</t>
  </si>
  <si>
    <t>39S ribosomal protein L3, mitochondrial</t>
  </si>
  <si>
    <t>Mrpl3</t>
  </si>
  <si>
    <t>O35459</t>
  </si>
  <si>
    <t>Delta(3,5)-Delta(2,4)-dienoyl-CoA isomerase, mitochondrial</t>
  </si>
  <si>
    <t>Ech1</t>
  </si>
  <si>
    <t>Q9DBP5</t>
  </si>
  <si>
    <t>UMP-CMP kinase</t>
  </si>
  <si>
    <t>Cmpk1</t>
  </si>
  <si>
    <t>A2AGT5</t>
  </si>
  <si>
    <t>Cytoskeleton-associated protein 5</t>
  </si>
  <si>
    <t>Ckap5</t>
  </si>
  <si>
    <t>O88512</t>
  </si>
  <si>
    <t>AP-1 complex subunit gamma-like 2</t>
  </si>
  <si>
    <t>Ap1g2</t>
  </si>
  <si>
    <t>Q3U1F9</t>
  </si>
  <si>
    <t>Phosphoprotein associated with glycosphingolipid-enriched microdomains 1</t>
  </si>
  <si>
    <t>Pag1</t>
  </si>
  <si>
    <t>Q924C1</t>
  </si>
  <si>
    <t>Exportin-5</t>
  </si>
  <si>
    <t>Xpo5</t>
  </si>
  <si>
    <t>Q9CQI3</t>
  </si>
  <si>
    <t>Glia maturation factor beta</t>
  </si>
  <si>
    <t>Gmfb</t>
  </si>
  <si>
    <t>P35235</t>
  </si>
  <si>
    <t>Tyrosine-protein phosphatase non-receptor type 11</t>
  </si>
  <si>
    <t>Ptpn11</t>
  </si>
  <si>
    <t>P83940</t>
  </si>
  <si>
    <t>Transcription elongation factor B polypeptide 1</t>
  </si>
  <si>
    <t>Tceb1</t>
  </si>
  <si>
    <t>P38060</t>
  </si>
  <si>
    <t>Hydroxymethylglutaryl-CoA lyase, mitochondrial</t>
  </si>
  <si>
    <t>Hmgcl</t>
  </si>
  <si>
    <t>Q3UHQ6</t>
  </si>
  <si>
    <t>Protein dopey-2</t>
  </si>
  <si>
    <t>Dopey2</t>
  </si>
  <si>
    <t>Q91WM3</t>
  </si>
  <si>
    <t>U3 small nucleolar RNA-interacting protein 2</t>
  </si>
  <si>
    <t>Rrp9</t>
  </si>
  <si>
    <t>Q8BIJ6</t>
  </si>
  <si>
    <t>Isoleucine--tRNA ligase, mitochondrial</t>
  </si>
  <si>
    <t>Iars2</t>
  </si>
  <si>
    <t>P08249</t>
  </si>
  <si>
    <t>Malate dehydrogenase, mitochondrial</t>
  </si>
  <si>
    <t>Mdh2</t>
  </si>
  <si>
    <t>Q9CYZ2</t>
  </si>
  <si>
    <t>Tumor protein D54</t>
  </si>
  <si>
    <t>Tpd52l2</t>
  </si>
  <si>
    <t>Q9D8T7</t>
  </si>
  <si>
    <t>SRA stem-loop-interacting RNA-binding protein, mitochondrial</t>
  </si>
  <si>
    <t>Slirp</t>
  </si>
  <si>
    <t>Q9ERF3</t>
  </si>
  <si>
    <t>WD repeat-containing protein 61;WD repeat-containing protein 61, N-terminally processed</t>
  </si>
  <si>
    <t>Wdr61</t>
  </si>
  <si>
    <t>Q8VDQ1</t>
  </si>
  <si>
    <t>Prostaglandin reductase 2</t>
  </si>
  <si>
    <t>Ptgr2</t>
  </si>
  <si>
    <t>P62259</t>
  </si>
  <si>
    <t>14-3-3 protein epsilon</t>
  </si>
  <si>
    <t>Ywhae</t>
  </si>
  <si>
    <t>Q7TMM9</t>
  </si>
  <si>
    <t>Tubulin beta-2A chain</t>
  </si>
  <si>
    <t>Tubb2a</t>
  </si>
  <si>
    <t>P61979</t>
  </si>
  <si>
    <t>Heterogeneous nuclear ribonucleoprotein K</t>
  </si>
  <si>
    <t>Hnrnpk</t>
  </si>
  <si>
    <t>P28659</t>
  </si>
  <si>
    <t>CUGBP Elav-like family member 1</t>
  </si>
  <si>
    <t>Celf1</t>
  </si>
  <si>
    <t>Q8CFE4</t>
  </si>
  <si>
    <t>SCY1-like protein 2</t>
  </si>
  <si>
    <t>Scyl2</t>
  </si>
  <si>
    <t>Q6NVF9</t>
  </si>
  <si>
    <t>Cleavage and polyadenylation specificity factor subunit 6</t>
  </si>
  <si>
    <t>Cpsf6</t>
  </si>
  <si>
    <t>Q8C4Q6</t>
  </si>
  <si>
    <t>Axin interactor, dorsalization-associated protein</t>
  </si>
  <si>
    <t>Aida</t>
  </si>
  <si>
    <t>Q91VH6</t>
  </si>
  <si>
    <t>Protein MEMO1</t>
  </si>
  <si>
    <t>Memo1</t>
  </si>
  <si>
    <t>P50096</t>
  </si>
  <si>
    <t>Inosine-5-monophosphate dehydrogenase 1</t>
  </si>
  <si>
    <t>Impdh1</t>
  </si>
  <si>
    <t>Q64521</t>
  </si>
  <si>
    <t>Glycerol-3-phosphate dehydrogenase, mitochondrial</t>
  </si>
  <si>
    <t>Gpd2</t>
  </si>
  <si>
    <t>Q6PHQ8</t>
  </si>
  <si>
    <t>N-alpha-acetyltransferase 35, NatC auxiliary subunit</t>
  </si>
  <si>
    <t>Naa35</t>
  </si>
  <si>
    <t>Q63932</t>
  </si>
  <si>
    <t>Dual specificity mitogen-activated protein kinase kinase 2</t>
  </si>
  <si>
    <t>Map2k2</t>
  </si>
  <si>
    <t>Q3UMT1</t>
  </si>
  <si>
    <t>Protein phosphatase 1 regulatory subunit 12C</t>
  </si>
  <si>
    <t>Ppp1r12c</t>
  </si>
  <si>
    <t>Q8CH25</t>
  </si>
  <si>
    <t>SAFB-like transcription modulator</t>
  </si>
  <si>
    <t>Sltm</t>
  </si>
  <si>
    <t>P68433</t>
  </si>
  <si>
    <t>Histone H3.1</t>
  </si>
  <si>
    <t>Hist1h3a</t>
  </si>
  <si>
    <t>Q6KCD5</t>
  </si>
  <si>
    <t>Nipped-B-like protein</t>
  </si>
  <si>
    <t>Nipbl</t>
  </si>
  <si>
    <t>Q8CI95</t>
  </si>
  <si>
    <t>Oxysterol-binding protein-related protein 11</t>
  </si>
  <si>
    <t>Osbpl11</t>
  </si>
  <si>
    <t>Q60676</t>
  </si>
  <si>
    <t>Serine/threonine-protein phosphatase 5</t>
  </si>
  <si>
    <t>Ppp5c</t>
  </si>
  <si>
    <t>Q91XI1</t>
  </si>
  <si>
    <t>tRNA-dihydrouridine(47) synthase [NAD(P)(+)]-like</t>
  </si>
  <si>
    <t>Dus3l</t>
  </si>
  <si>
    <t>Q8K3X4</t>
  </si>
  <si>
    <t>Interferon regulatory factor 2-binding protein-like</t>
  </si>
  <si>
    <t>Irf2bpl</t>
  </si>
  <si>
    <t>Q6PDQ2</t>
  </si>
  <si>
    <t>Chromodomain-helicase-DNA-binding protein 4</t>
  </si>
  <si>
    <t>Chd4</t>
  </si>
  <si>
    <t>Q8R311;Q91ZV0</t>
  </si>
  <si>
    <t>cTAGE family member 5;Melanoma inhibitory activity protein 2</t>
  </si>
  <si>
    <t>Ctage5;Mia2</t>
  </si>
  <si>
    <t>O08648</t>
  </si>
  <si>
    <t>Mitogen-activated protein kinase kinase kinase 4</t>
  </si>
  <si>
    <t>Map3k4</t>
  </si>
  <si>
    <t>Q00558</t>
  </si>
  <si>
    <t>Factor VIII intron 22 protein</t>
  </si>
  <si>
    <t>F8a1</t>
  </si>
  <si>
    <t>O09117</t>
  </si>
  <si>
    <t>Synaptophysin-like protein 1</t>
  </si>
  <si>
    <t>Sypl1</t>
  </si>
  <si>
    <t>Q9JJU8</t>
  </si>
  <si>
    <t>SH3 domain-binding glutamic acid-rich-like protein</t>
  </si>
  <si>
    <t>Sh3bgrl</t>
  </si>
  <si>
    <t>Q8BU11;Q80W03</t>
  </si>
  <si>
    <t>TOX high mobility group box family member 4;TOX high mobility group box family member 3</t>
  </si>
  <si>
    <t>Tox4;Tox3</t>
  </si>
  <si>
    <t>P51791</t>
  </si>
  <si>
    <t>H(+)/Cl(-) exchange transporter 3</t>
  </si>
  <si>
    <t>Clcn3</t>
  </si>
  <si>
    <t>P62835</t>
  </si>
  <si>
    <t>Ras-related protein Rap-1A</t>
  </si>
  <si>
    <t>Rap1a</t>
  </si>
  <si>
    <t>Q9CQ06</t>
  </si>
  <si>
    <t>39S ribosomal protein L24, mitochondrial</t>
  </si>
  <si>
    <t>Mrpl24</t>
  </si>
  <si>
    <t>O54786</t>
  </si>
  <si>
    <t>DNA fragmentation factor subunit alpha</t>
  </si>
  <si>
    <t>Dffa</t>
  </si>
  <si>
    <t>Q9WUP7</t>
  </si>
  <si>
    <t>Ubiquitin carboxyl-terminal hydrolase isozyme L5</t>
  </si>
  <si>
    <t>Uchl5</t>
  </si>
  <si>
    <t>P61027</t>
  </si>
  <si>
    <t>Ras-related protein Rab-10</t>
  </si>
  <si>
    <t>Rab10</t>
  </si>
  <si>
    <t>Q8R317</t>
  </si>
  <si>
    <t>Ubiquilin-1</t>
  </si>
  <si>
    <t>Ubqln1</t>
  </si>
  <si>
    <t>Q9D6F9</t>
  </si>
  <si>
    <t>Tubulin beta-4A chain</t>
  </si>
  <si>
    <t>Tubb4a</t>
  </si>
  <si>
    <t>Q9Z0S1</t>
  </si>
  <si>
    <t>3(2),5-bisphosphate nucleotidase 1</t>
  </si>
  <si>
    <t>Bpnt1</t>
  </si>
  <si>
    <t>O88351</t>
  </si>
  <si>
    <t>Inhibitor of nuclear factor kappa-B kinase subunit beta</t>
  </si>
  <si>
    <t>Ikbkb</t>
  </si>
  <si>
    <t>B2RY56</t>
  </si>
  <si>
    <t>RNA-binding protein 25</t>
  </si>
  <si>
    <t>Rbm25</t>
  </si>
  <si>
    <t>Q8C6G8</t>
  </si>
  <si>
    <t>WD repeat-containing protein 26</t>
  </si>
  <si>
    <t>Wdr26</t>
  </si>
  <si>
    <t>P30285</t>
  </si>
  <si>
    <t>Cyclin-dependent kinase 4</t>
  </si>
  <si>
    <t>Cdk4</t>
  </si>
  <si>
    <t>Q8VDW0</t>
  </si>
  <si>
    <t>ATP-dependent RNA helicase DDX39A</t>
  </si>
  <si>
    <t>Ddx39a</t>
  </si>
  <si>
    <t>P63028</t>
  </si>
  <si>
    <t>Translationally-controlled tumor protein</t>
  </si>
  <si>
    <t>Tpt1</t>
  </si>
  <si>
    <t>P39098</t>
  </si>
  <si>
    <t>Mannosyl-oligosaccharide 1,2-alpha-mannosidase IB</t>
  </si>
  <si>
    <t>Man1a2</t>
  </si>
  <si>
    <t>P83741</t>
  </si>
  <si>
    <t>Serine/threonine-protein kinase WNK1</t>
  </si>
  <si>
    <t>Wnk1</t>
  </si>
  <si>
    <t>Q64455</t>
  </si>
  <si>
    <t>Receptor-type tyrosine-protein phosphatase eta</t>
  </si>
  <si>
    <t>Ptprj</t>
  </si>
  <si>
    <t>Q9WTX6</t>
  </si>
  <si>
    <t>Cullin-1</t>
  </si>
  <si>
    <t>Cul1</t>
  </si>
  <si>
    <t>Q9WUN2</t>
  </si>
  <si>
    <t>Serine/threonine-protein kinase TBK1</t>
  </si>
  <si>
    <t>Tbk1</t>
  </si>
  <si>
    <t>Q91Z53</t>
  </si>
  <si>
    <t>Glyoxylate reductase/hydroxypyruvate reductase</t>
  </si>
  <si>
    <t>Grhpr</t>
  </si>
  <si>
    <t>Q8R5C5</t>
  </si>
  <si>
    <t>Beta-centractin</t>
  </si>
  <si>
    <t>Actr1b</t>
  </si>
  <si>
    <t>Q505B7</t>
  </si>
  <si>
    <t>Protein archease</t>
  </si>
  <si>
    <t>Zbtb8os</t>
  </si>
  <si>
    <t>Q9JHS3</t>
  </si>
  <si>
    <t>Ragulator complex protein LAMTOR2</t>
  </si>
  <si>
    <t>Lamtor2</t>
  </si>
  <si>
    <t>Q68FF6</t>
  </si>
  <si>
    <t>ARF GTPase-activating protein GIT1</t>
  </si>
  <si>
    <t>Git1</t>
  </si>
  <si>
    <t>Q9D338</t>
  </si>
  <si>
    <t>39S ribosomal protein L19, mitochondrial</t>
  </si>
  <si>
    <t>Mrpl19</t>
  </si>
  <si>
    <t>Q8K2Q0</t>
  </si>
  <si>
    <t>COMM domain-containing protein 9</t>
  </si>
  <si>
    <t>Commd9</t>
  </si>
  <si>
    <t>Q921M4</t>
  </si>
  <si>
    <t>Golgin subfamily A member 2</t>
  </si>
  <si>
    <t>Golga2</t>
  </si>
  <si>
    <t>Q9D3U0</t>
  </si>
  <si>
    <t>Putative tRNA pseudouridine synthase Pus10</t>
  </si>
  <si>
    <t>Pus10</t>
  </si>
  <si>
    <t>Q8BSQ9</t>
  </si>
  <si>
    <t>Protein polybromo-1</t>
  </si>
  <si>
    <t>Pbrm1</t>
  </si>
  <si>
    <t>P97355</t>
  </si>
  <si>
    <t>Spermine synthase</t>
  </si>
  <si>
    <t>Sms</t>
  </si>
  <si>
    <t>P35283</t>
  </si>
  <si>
    <t>Ras-related protein Rab-12</t>
  </si>
  <si>
    <t>Rab12</t>
  </si>
  <si>
    <t>Q9WUD8</t>
  </si>
  <si>
    <t>Fas apoptotic inhibitory molecule 1</t>
  </si>
  <si>
    <t>Faim</t>
  </si>
  <si>
    <t>Q3UHX2</t>
  </si>
  <si>
    <t>28 kDa heat- and acid-stable phosphoprotein</t>
  </si>
  <si>
    <t>Pdap1</t>
  </si>
  <si>
    <t>Q99NB9</t>
  </si>
  <si>
    <t>Splicing factor 3B subunit 1</t>
  </si>
  <si>
    <t>Sf3b1</t>
  </si>
  <si>
    <t>Q6P9Q6</t>
  </si>
  <si>
    <t>FK506-binding protein 15</t>
  </si>
  <si>
    <t>Fkbp15</t>
  </si>
  <si>
    <t>Q8C0D4</t>
  </si>
  <si>
    <t>Rho GTPase-activating protein 12</t>
  </si>
  <si>
    <t>Arhgap12</t>
  </si>
  <si>
    <t>Q61686</t>
  </si>
  <si>
    <t>Chromobox protein homolog 5</t>
  </si>
  <si>
    <t>Cbx5</t>
  </si>
  <si>
    <t>Q8VH51</t>
  </si>
  <si>
    <t>RNA-binding protein 39</t>
  </si>
  <si>
    <t>Rbm39</t>
  </si>
  <si>
    <t>Q99JB2</t>
  </si>
  <si>
    <t>Stomatin-like protein 2, mitochondrial</t>
  </si>
  <si>
    <t>Stoml2</t>
  </si>
  <si>
    <t>Q8R1A4</t>
  </si>
  <si>
    <t>Dedicator of cytokinesis protein 7</t>
  </si>
  <si>
    <t>Dock7</t>
  </si>
  <si>
    <t>P56546</t>
  </si>
  <si>
    <t>C-terminal-binding protein 2</t>
  </si>
  <si>
    <t>Ctbp2</t>
  </si>
  <si>
    <t>Q8R409</t>
  </si>
  <si>
    <t>Protein HEXIM1</t>
  </si>
  <si>
    <t>Hexim1</t>
  </si>
  <si>
    <t>Q9D1E6</t>
  </si>
  <si>
    <t>Tubulin-folding cofactor B</t>
  </si>
  <si>
    <t>Tbcb</t>
  </si>
  <si>
    <t>O08997</t>
  </si>
  <si>
    <t>Copper transport protein ATOX1</t>
  </si>
  <si>
    <t>Atox1</t>
  </si>
  <si>
    <t>Q9D0R8</t>
  </si>
  <si>
    <t>Protein LSM12 homolog</t>
  </si>
  <si>
    <t>Lsm12</t>
  </si>
  <si>
    <t>Q8VD65</t>
  </si>
  <si>
    <t>Phosphoinositide 3-kinase regulatory subunit 4</t>
  </si>
  <si>
    <t>Pik3r4</t>
  </si>
  <si>
    <t>Q3ULD5</t>
  </si>
  <si>
    <t>Methylcrotonoyl-CoA carboxylase beta chain, mitochondrial</t>
  </si>
  <si>
    <t>Mccc2</t>
  </si>
  <si>
    <t>Q922L6</t>
  </si>
  <si>
    <t>Negative elongation factor D</t>
  </si>
  <si>
    <t>Nelfcd</t>
  </si>
  <si>
    <t>P61922</t>
  </si>
  <si>
    <t>4-aminobutyrate aminotransferase, mitochondrial</t>
  </si>
  <si>
    <t>Abat</t>
  </si>
  <si>
    <t>P36536</t>
  </si>
  <si>
    <t>GTP-binding protein SAR1a</t>
  </si>
  <si>
    <t>Sar1a</t>
  </si>
  <si>
    <t>Q9JLV5</t>
  </si>
  <si>
    <t>Cullin-3</t>
  </si>
  <si>
    <t>Cul3</t>
  </si>
  <si>
    <t>Q9JIH2</t>
  </si>
  <si>
    <t>Nuclear pore complex protein Nup50</t>
  </si>
  <si>
    <t>Nup50</t>
  </si>
  <si>
    <t>P26443</t>
  </si>
  <si>
    <t>Glutamate dehydrogenase 1, mitochondrial</t>
  </si>
  <si>
    <t>Glud1</t>
  </si>
  <si>
    <t>Q8CI75</t>
  </si>
  <si>
    <t>DIS3-like exonuclease 2</t>
  </si>
  <si>
    <t>Dis3l2</t>
  </si>
  <si>
    <t>P09103</t>
  </si>
  <si>
    <t>Protein disulfide-isomerase</t>
  </si>
  <si>
    <t>P4hb</t>
  </si>
  <si>
    <t>Q78ZA7</t>
  </si>
  <si>
    <t>Nucleosome assembly protein 1-like 4</t>
  </si>
  <si>
    <t>Nap1l4</t>
  </si>
  <si>
    <t>P52332</t>
  </si>
  <si>
    <t>Tyrosine-protein kinase JAK1</t>
  </si>
  <si>
    <t>Jak1</t>
  </si>
  <si>
    <t>Q6GQT9</t>
  </si>
  <si>
    <t>Nodal modulator 1</t>
  </si>
  <si>
    <t>Nomo1</t>
  </si>
  <si>
    <t>P63280</t>
  </si>
  <si>
    <t>SUMO-conjugating enzyme UBC9</t>
  </si>
  <si>
    <t>Ube2i</t>
  </si>
  <si>
    <t>Q8VE11</t>
  </si>
  <si>
    <t>Myotubularin-related protein 6</t>
  </si>
  <si>
    <t>Mtmr6</t>
  </si>
  <si>
    <t>Q8K3H0</t>
  </si>
  <si>
    <t>DCC-interacting protein 13-alpha</t>
  </si>
  <si>
    <t>Appl1</t>
  </si>
  <si>
    <t>Q9CQR6</t>
  </si>
  <si>
    <t>Serine/threonine-protein phosphatase 6 catalytic subunit;Serine/threonine-protein phosphatase 6 catalytic subunit, N-terminally processed</t>
  </si>
  <si>
    <t>Ppp6c</t>
  </si>
  <si>
    <t>Q99JY0</t>
  </si>
  <si>
    <t>Trifunctional enzyme subunit beta, mitochondrial;3-ketoacyl-CoA thiolase</t>
  </si>
  <si>
    <t>Hadhb</t>
  </si>
  <si>
    <t>Q9CQE3</t>
  </si>
  <si>
    <t>28S ribosomal protein S17, mitochondrial</t>
  </si>
  <si>
    <t>Mrps17</t>
  </si>
  <si>
    <t>Q9R1C7</t>
  </si>
  <si>
    <t>Pre-mRNA-processing factor 40 homolog A</t>
  </si>
  <si>
    <t>Prpf40a</t>
  </si>
  <si>
    <t>Q9QXE7</t>
  </si>
  <si>
    <t>F-box-like/WD repeat-containing protein TBL1X</t>
  </si>
  <si>
    <t>Tbl1x</t>
  </si>
  <si>
    <t>Q921F2</t>
  </si>
  <si>
    <t>TAR DNA-binding protein 43</t>
  </si>
  <si>
    <t>Tardbp</t>
  </si>
  <si>
    <t>Q9ES00</t>
  </si>
  <si>
    <t>Ubiquitin conjugation factor E4 B</t>
  </si>
  <si>
    <t>Ube4b</t>
  </si>
  <si>
    <t>Q8BH79</t>
  </si>
  <si>
    <t>Anoctamin-10</t>
  </si>
  <si>
    <t>Ano10</t>
  </si>
  <si>
    <t>P14131</t>
  </si>
  <si>
    <t>40S ribosomal protein S16</t>
  </si>
  <si>
    <t>Rps16</t>
  </si>
  <si>
    <t>Q00612</t>
  </si>
  <si>
    <t>Glucose-6-phosphate 1-dehydrogenase X</t>
  </si>
  <si>
    <t>G6pdx</t>
  </si>
  <si>
    <t>P52479</t>
  </si>
  <si>
    <t>Ubiquitin carboxyl-terminal hydrolase 10</t>
  </si>
  <si>
    <t>Usp10</t>
  </si>
  <si>
    <t>Q9D8S3</t>
  </si>
  <si>
    <t>ADP-ribosylation factor GTPase-activating protein 3</t>
  </si>
  <si>
    <t>Arfgap3</t>
  </si>
  <si>
    <t>P19324</t>
  </si>
  <si>
    <t>Serpin H1</t>
  </si>
  <si>
    <t>Serpinh1</t>
  </si>
  <si>
    <t>Q9JJA4</t>
  </si>
  <si>
    <t>Ribosome biogenesis protein WDR12</t>
  </si>
  <si>
    <t>Wdr12</t>
  </si>
  <si>
    <t>Q8R3Y8</t>
  </si>
  <si>
    <t>Interferon regulatory factor 2-binding protein 1</t>
  </si>
  <si>
    <t>Irf2bp1</t>
  </si>
  <si>
    <t>Q9D289</t>
  </si>
  <si>
    <t>Trafficking protein particle complex subunit 6B</t>
  </si>
  <si>
    <t>Trappc6b</t>
  </si>
  <si>
    <t>P23611</t>
  </si>
  <si>
    <t>Interferon regulatory factor 8</t>
  </si>
  <si>
    <t>Irf8</t>
  </si>
  <si>
    <t>Q8VDB2</t>
  </si>
  <si>
    <t>Dol-P-Man:Man(7)GlcNAc(2)-PP-Dol alpha-1,6-mannosyltransferase</t>
  </si>
  <si>
    <t>Alg12</t>
  </si>
  <si>
    <t>Q9D7S7</t>
  </si>
  <si>
    <t>60S ribosomal protein L22-like 1</t>
  </si>
  <si>
    <t>Rpl22l1</t>
  </si>
  <si>
    <t>P09671</t>
  </si>
  <si>
    <t>Superoxide dismutase [Mn], mitochondrial</t>
  </si>
  <si>
    <t>Sod2</t>
  </si>
  <si>
    <t>O35526</t>
  </si>
  <si>
    <t>Syntaxin-1A</t>
  </si>
  <si>
    <t>Stx1a</t>
  </si>
  <si>
    <t>Q04692</t>
  </si>
  <si>
    <t>SWI/SNF-related matrix-associated actin-dependent regulator of chromatin subfamily A containing DEAD/H box 1</t>
  </si>
  <si>
    <t>Smarcad1</t>
  </si>
  <si>
    <t>P27870</t>
  </si>
  <si>
    <t>Proto-oncogene vav</t>
  </si>
  <si>
    <t>Vav1</t>
  </si>
  <si>
    <t>Q9DBG7</t>
  </si>
  <si>
    <t>Signal recognition particle receptor subunit alpha</t>
  </si>
  <si>
    <t>Srpr</t>
  </si>
  <si>
    <t>P63005</t>
  </si>
  <si>
    <t>Platelet-activating factor acetylhydrolase IB subunit alpha</t>
  </si>
  <si>
    <t>Pafah1b1</t>
  </si>
  <si>
    <t>P03921</t>
  </si>
  <si>
    <t>NADH-ubiquinone oxidoreductase chain 5</t>
  </si>
  <si>
    <t>Mtnd5</t>
  </si>
  <si>
    <t>E9PZJ8</t>
  </si>
  <si>
    <t>Activating signal cointegrator 1 complex subunit 3</t>
  </si>
  <si>
    <t>Ascc3</t>
  </si>
  <si>
    <t>Q8BJU0</t>
  </si>
  <si>
    <t>Small glutamine-rich tetratricopeptide repeat-containing protein alpha</t>
  </si>
  <si>
    <t>Sgta</t>
  </si>
  <si>
    <t>P26645</t>
  </si>
  <si>
    <t>Myristoylated alanine-rich C-kinase substrate</t>
  </si>
  <si>
    <t>Marcks</t>
  </si>
  <si>
    <t>Q7TPD0</t>
  </si>
  <si>
    <t>Integrator complex subunit 3</t>
  </si>
  <si>
    <t>Ints3</t>
  </si>
  <si>
    <t>Q9Z2A0</t>
  </si>
  <si>
    <t>3-phosphoinositide-dependent protein kinase 1</t>
  </si>
  <si>
    <t>Pdpk1</t>
  </si>
  <si>
    <t>Q8VE92;Q8C7Q4</t>
  </si>
  <si>
    <t>RNA-binding protein 4B;RNA-binding protein 4</t>
  </si>
  <si>
    <t>Rbm4b;Rbm4</t>
  </si>
  <si>
    <t>Q3U487</t>
  </si>
  <si>
    <t>E3 ubiquitin-protein ligase HECTD3</t>
  </si>
  <si>
    <t>Hectd3</t>
  </si>
  <si>
    <t>Q8VCT3</t>
  </si>
  <si>
    <t>Aminopeptidase B</t>
  </si>
  <si>
    <t>Rnpep</t>
  </si>
  <si>
    <t>P53810</t>
  </si>
  <si>
    <t>Phosphatidylinositol transfer protein alpha isoform</t>
  </si>
  <si>
    <t>Pitpna</t>
  </si>
  <si>
    <t>Q9EST4</t>
  </si>
  <si>
    <t>Proteasome assembly chaperone 2</t>
  </si>
  <si>
    <t>Psmg2</t>
  </si>
  <si>
    <t>Q9QXB9</t>
  </si>
  <si>
    <t>Developmentally-regulated GTP-binding protein 2</t>
  </si>
  <si>
    <t>Drg2</t>
  </si>
  <si>
    <t>P59325</t>
  </si>
  <si>
    <t>Eukaryotic translation initiation factor 5</t>
  </si>
  <si>
    <t>Eif5</t>
  </si>
  <si>
    <t>Q9CX34</t>
  </si>
  <si>
    <t>Suppressor of G2 allele of SKP1 homolog</t>
  </si>
  <si>
    <t>Sugt1</t>
  </si>
  <si>
    <t>Q9DB05</t>
  </si>
  <si>
    <t>Alpha-soluble NSF attachment protein</t>
  </si>
  <si>
    <t>Napa</t>
  </si>
  <si>
    <t>Q09143</t>
  </si>
  <si>
    <t>High affinity cationic amino acid transporter 1</t>
  </si>
  <si>
    <t>Slc7a1</t>
  </si>
  <si>
    <t>Q6Y685</t>
  </si>
  <si>
    <t>Transforming acidic coiled-coil-containing protein 1</t>
  </si>
  <si>
    <t>Tacc1</t>
  </si>
  <si>
    <t>Q99LJ0</t>
  </si>
  <si>
    <t>CTTNBP2 N-terminal-like protein</t>
  </si>
  <si>
    <t>Cttnbp2nl</t>
  </si>
  <si>
    <t>O89032</t>
  </si>
  <si>
    <t>SH3 and PX domain-containing protein 2A</t>
  </si>
  <si>
    <t>Sh3pxd2a</t>
  </si>
  <si>
    <t>Q60597</t>
  </si>
  <si>
    <t>2-oxoglutarate dehydrogenase, mitochondrial</t>
  </si>
  <si>
    <t>Ogdh</t>
  </si>
  <si>
    <t>Q99LZ3</t>
  </si>
  <si>
    <t>DNA replication complex GINS protein SLD5;DNA replication complex GINS protein SLD5, N-terminally processed</t>
  </si>
  <si>
    <t>Gins4</t>
  </si>
  <si>
    <t>Q8C5H8</t>
  </si>
  <si>
    <t>NAD kinase 2, mitochondrial</t>
  </si>
  <si>
    <t>Nadk2</t>
  </si>
  <si>
    <t>Q569Z5</t>
  </si>
  <si>
    <t>Probable ATP-dependent RNA helicase DDX46</t>
  </si>
  <si>
    <t>Ddx46</t>
  </si>
  <si>
    <t>Q8R1N0</t>
  </si>
  <si>
    <t>Zinc finger protein 830</t>
  </si>
  <si>
    <t>Znf830</t>
  </si>
  <si>
    <t>O55023</t>
  </si>
  <si>
    <t>Inositol monophosphatase 1</t>
  </si>
  <si>
    <t>Impa1</t>
  </si>
  <si>
    <t>Q9DBR3</t>
  </si>
  <si>
    <t>Armadillo repeat-containing protein 8</t>
  </si>
  <si>
    <t>Armc8</t>
  </si>
  <si>
    <t>Q9D2V8</t>
  </si>
  <si>
    <t>Major facilitator superfamily domain-containing protein 10</t>
  </si>
  <si>
    <t>Mfsd10</t>
  </si>
  <si>
    <t>Q04736</t>
  </si>
  <si>
    <t>Tyrosine-protein kinase Yes</t>
  </si>
  <si>
    <t>Yes1</t>
  </si>
  <si>
    <t>Q921T2</t>
  </si>
  <si>
    <t>Torsin-1A-interacting protein 1</t>
  </si>
  <si>
    <t>Tor1aip1</t>
  </si>
  <si>
    <t>Q9DB41</t>
  </si>
  <si>
    <t>Mitochondrial glutamate carrier 2</t>
  </si>
  <si>
    <t>Slc25a18</t>
  </si>
  <si>
    <t>Q9R1P4</t>
  </si>
  <si>
    <t>Proteasome subunit alpha type-1</t>
  </si>
  <si>
    <t>Psma1</t>
  </si>
  <si>
    <t>O88342</t>
  </si>
  <si>
    <t>WD repeat-containing protein 1</t>
  </si>
  <si>
    <t>Wdr1</t>
  </si>
  <si>
    <t>Q62384</t>
  </si>
  <si>
    <t>Zinc finger protein ZPR1</t>
  </si>
  <si>
    <t>Zpr1</t>
  </si>
  <si>
    <t>Q8JZM7</t>
  </si>
  <si>
    <t>Parafibromin</t>
  </si>
  <si>
    <t>Cdc73</t>
  </si>
  <si>
    <t>O09044</t>
  </si>
  <si>
    <t>Synaptosomal-associated protein 23</t>
  </si>
  <si>
    <t>Snap23</t>
  </si>
  <si>
    <t>Q99KR3</t>
  </si>
  <si>
    <t>Beta-lactamase-like protein 2</t>
  </si>
  <si>
    <t>Lactb2</t>
  </si>
  <si>
    <t>Q9JHK4</t>
  </si>
  <si>
    <t>Geranylgeranyl transferase type-2 subunit alpha</t>
  </si>
  <si>
    <t>Rabggta</t>
  </si>
  <si>
    <t>O89112</t>
  </si>
  <si>
    <t>LanC-like protein 1</t>
  </si>
  <si>
    <t>Lancl1</t>
  </si>
  <si>
    <t>Q99MN9</t>
  </si>
  <si>
    <t>Propionyl-CoA carboxylase beta chain, mitochondrial</t>
  </si>
  <si>
    <t>Pccb</t>
  </si>
  <si>
    <t>Q9JJR8</t>
  </si>
  <si>
    <t>Transmembrane protein 9B</t>
  </si>
  <si>
    <t>Tmem9b</t>
  </si>
  <si>
    <t>Q9CR02</t>
  </si>
  <si>
    <t>Translation machinery-associated protein 16</t>
  </si>
  <si>
    <t>Tma16</t>
  </si>
  <si>
    <t>Q8BTZ4</t>
  </si>
  <si>
    <t>Anaphase-promoting complex subunit 5</t>
  </si>
  <si>
    <t>Anapc5</t>
  </si>
  <si>
    <t>Q9CPS6</t>
  </si>
  <si>
    <t>Histidine triad nucleotide-binding protein 3</t>
  </si>
  <si>
    <t>Hint3</t>
  </si>
  <si>
    <t>Q9EQ28</t>
  </si>
  <si>
    <t>DNA polymerase delta subunit 3</t>
  </si>
  <si>
    <t>Pold3</t>
  </si>
  <si>
    <t>Q9D0E1</t>
  </si>
  <si>
    <t>Heterogeneous nuclear ribonucleoprotein M</t>
  </si>
  <si>
    <t>Hnrnpm</t>
  </si>
  <si>
    <t>P58252</t>
  </si>
  <si>
    <t>Elongation factor 2</t>
  </si>
  <si>
    <t>Eef2</t>
  </si>
  <si>
    <t>Q9EQH2</t>
  </si>
  <si>
    <t>Endoplasmic reticulum aminopeptidase 1</t>
  </si>
  <si>
    <t>Erap1</t>
  </si>
  <si>
    <t>Q9CRC9</t>
  </si>
  <si>
    <t>Glucosamine-6-phosphate isomerase 2</t>
  </si>
  <si>
    <t>Gnpda2</t>
  </si>
  <si>
    <t>Q91X78</t>
  </si>
  <si>
    <t>Erlin-1</t>
  </si>
  <si>
    <t>Erlin1</t>
  </si>
  <si>
    <t>Q3U2P1</t>
  </si>
  <si>
    <t>Protein transport protein Sec24A</t>
  </si>
  <si>
    <t>Sec24a</t>
  </si>
  <si>
    <t>Q9QUI0</t>
  </si>
  <si>
    <t>Transforming protein RhoA</t>
  </si>
  <si>
    <t>Rhoa</t>
  </si>
  <si>
    <t>P61222</t>
  </si>
  <si>
    <t>ATP-binding cassette sub-family E member 1</t>
  </si>
  <si>
    <t>Abce1</t>
  </si>
  <si>
    <t>Q9R1Z8</t>
  </si>
  <si>
    <t>Vinexin</t>
  </si>
  <si>
    <t>Sorbs3</t>
  </si>
  <si>
    <t>Q9CQN1</t>
  </si>
  <si>
    <t>Heat shock protein 75 kDa, mitochondrial</t>
  </si>
  <si>
    <t>Trap1</t>
  </si>
  <si>
    <t>Q922R1</t>
  </si>
  <si>
    <t>UPF0183 protein C16orf70 homolog</t>
  </si>
  <si>
    <t>Q9QZR0</t>
  </si>
  <si>
    <t>E3 ubiquitin-protein ligase RNF25</t>
  </si>
  <si>
    <t>Rnf25</t>
  </si>
  <si>
    <t>P28271</t>
  </si>
  <si>
    <t>Cytoplasmic aconitate hydratase</t>
  </si>
  <si>
    <t>Aco1</t>
  </si>
  <si>
    <t>Q9D824</t>
  </si>
  <si>
    <t>Pre-mRNA 3-end-processing factor FIP1</t>
  </si>
  <si>
    <t>Fip1l1</t>
  </si>
  <si>
    <t>Q9D6S7</t>
  </si>
  <si>
    <t>Ribosome-recycling factor, mitochondrial</t>
  </si>
  <si>
    <t>Mrrf</t>
  </si>
  <si>
    <t>Q0VBL3</t>
  </si>
  <si>
    <t>Rbm15</t>
  </si>
  <si>
    <t>Q9CQH3</t>
  </si>
  <si>
    <t>NADH dehydrogenase [ubiquinone] 1 beta subcomplex subunit 5, mitochondrial</t>
  </si>
  <si>
    <t>Ndufb5</t>
  </si>
  <si>
    <t>Q9CQE5</t>
  </si>
  <si>
    <t>Regulator of G-protein signaling 10</t>
  </si>
  <si>
    <t>Rgs10</t>
  </si>
  <si>
    <t>O35382</t>
  </si>
  <si>
    <t>Exocyst complex component 4</t>
  </si>
  <si>
    <t>Exoc4</t>
  </si>
  <si>
    <t>Q9QYB5</t>
  </si>
  <si>
    <t>Gamma-adducin</t>
  </si>
  <si>
    <t>Add3</t>
  </si>
  <si>
    <t>Q9QZ73</t>
  </si>
  <si>
    <t>DCN1-like protein 1</t>
  </si>
  <si>
    <t>Dcun1d1</t>
  </si>
  <si>
    <t>Q9QXA1</t>
  </si>
  <si>
    <t>Cysteine and histidine-rich protein 1</t>
  </si>
  <si>
    <t>Cyhr1</t>
  </si>
  <si>
    <t>Q8VI63</t>
  </si>
  <si>
    <t>MOB kinase activator 2</t>
  </si>
  <si>
    <t>Mob2</t>
  </si>
  <si>
    <t>P54728</t>
  </si>
  <si>
    <t>UV excision repair protein RAD23 homolog B</t>
  </si>
  <si>
    <t>Rad23b</t>
  </si>
  <si>
    <t>Q3KNM2</t>
  </si>
  <si>
    <t>E3 ubiquitin-protein ligase MARCH5</t>
  </si>
  <si>
    <t>Q9Z2M7</t>
  </si>
  <si>
    <t>Phosphomannomutase 2</t>
  </si>
  <si>
    <t>Pmm2</t>
  </si>
  <si>
    <t>Q9WVL3</t>
  </si>
  <si>
    <t>Solute carrier family 12 member 7</t>
  </si>
  <si>
    <t>Slc12a7</t>
  </si>
  <si>
    <t>Q91VK1</t>
  </si>
  <si>
    <t>Basic leucine zipper and W2 domain-containing protein 2</t>
  </si>
  <si>
    <t>Bzw2</t>
  </si>
  <si>
    <t>Q9WTL7</t>
  </si>
  <si>
    <t>Acyl-protein thioesterase 2</t>
  </si>
  <si>
    <t>Lypla2</t>
  </si>
  <si>
    <t>P34022</t>
  </si>
  <si>
    <t>Ran-specific GTPase-activating protein</t>
  </si>
  <si>
    <t>Ranbp1</t>
  </si>
  <si>
    <t>Q3URF8</t>
  </si>
  <si>
    <t>BTB/POZ domain-containing protein KCTD21</t>
  </si>
  <si>
    <t>Kctd21</t>
  </si>
  <si>
    <t>P52912</t>
  </si>
  <si>
    <t>Nucleolysin TIA-1</t>
  </si>
  <si>
    <t>Tia1</t>
  </si>
  <si>
    <t>Q99JW4</t>
  </si>
  <si>
    <t>LIM and senescent cell antigen-like-containing domain protein 1</t>
  </si>
  <si>
    <t>Lims1</t>
  </si>
  <si>
    <t>Q8BMF4</t>
  </si>
  <si>
    <t>Dihydrolipoyllysine-residue acetyltransferase component of pyruvate dehydrogenase complex, mitochondrial</t>
  </si>
  <si>
    <t>Dlat</t>
  </si>
  <si>
    <t>Q8BVY0</t>
  </si>
  <si>
    <t>Ribosomal L1 domain-containing protein 1</t>
  </si>
  <si>
    <t>Rsl1d1</t>
  </si>
  <si>
    <t>P17563;Q63836</t>
  </si>
  <si>
    <t>Selenium-binding protein 1;Selenium-binding protein 2</t>
  </si>
  <si>
    <t>Selenbp1;Selenbp2</t>
  </si>
  <si>
    <t>Q8CHG3</t>
  </si>
  <si>
    <t>GRIP and coiled-coil domain-containing protein 2</t>
  </si>
  <si>
    <t>Gcc2</t>
  </si>
  <si>
    <t>Q91YT8</t>
  </si>
  <si>
    <t>CSC1-like protein 1</t>
  </si>
  <si>
    <t>Tmem63a</t>
  </si>
  <si>
    <t>Q8C2K1</t>
  </si>
  <si>
    <t>Differentially expressed in FDCP 6</t>
  </si>
  <si>
    <t>Def6</t>
  </si>
  <si>
    <t>P40142</t>
  </si>
  <si>
    <t>Transketolase</t>
  </si>
  <si>
    <t>Tkt</t>
  </si>
  <si>
    <t>Q9QXZ0</t>
  </si>
  <si>
    <t>Microtubule-actin cross-linking factor 1</t>
  </si>
  <si>
    <t>Macf1</t>
  </si>
  <si>
    <t>Q9DAW9</t>
  </si>
  <si>
    <t>Calponin-3</t>
  </si>
  <si>
    <t>Cnn3</t>
  </si>
  <si>
    <t>F7BJB9</t>
  </si>
  <si>
    <t>Morc3</t>
  </si>
  <si>
    <t>P47955</t>
  </si>
  <si>
    <t>60S acidic ribosomal protein P1</t>
  </si>
  <si>
    <t>Rplp1</t>
  </si>
  <si>
    <t>Q9D6M3</t>
  </si>
  <si>
    <t>Mitochondrial glutamate carrier 1</t>
  </si>
  <si>
    <t>Slc25a22</t>
  </si>
  <si>
    <t>Q8BTI9</t>
  </si>
  <si>
    <t>Phosphatidylinositol 4,5-bisphosphate 3-kinase catalytic subunit beta isoform</t>
  </si>
  <si>
    <t>Pik3cb</t>
  </si>
  <si>
    <t>P32067</t>
  </si>
  <si>
    <t>Lupus La protein homolog</t>
  </si>
  <si>
    <t>Ssb</t>
  </si>
  <si>
    <t>Q9CQ91</t>
  </si>
  <si>
    <t>NADH dehydrogenase [ubiquinone] 1 alpha subcomplex subunit 3</t>
  </si>
  <si>
    <t>Ndufa3</t>
  </si>
  <si>
    <t>Q9WTS2</t>
  </si>
  <si>
    <t>Alpha-(1,6)-fucosyltransferase</t>
  </si>
  <si>
    <t>Fut8</t>
  </si>
  <si>
    <t>Q6A028</t>
  </si>
  <si>
    <t>Switch-associated protein 70</t>
  </si>
  <si>
    <t>Swap70</t>
  </si>
  <si>
    <t>Q9DC23</t>
  </si>
  <si>
    <t>DnaJ homolog subfamily C member 10</t>
  </si>
  <si>
    <t>Dnajc10</t>
  </si>
  <si>
    <t>Q7TMQ7</t>
  </si>
  <si>
    <t>WD repeat-containing protein 91</t>
  </si>
  <si>
    <t>Wdr91</t>
  </si>
  <si>
    <t>Q91WT4</t>
  </si>
  <si>
    <t>DnaJ homolog subfamily C member 17</t>
  </si>
  <si>
    <t>Dnajc17</t>
  </si>
  <si>
    <t>Q8C0Q9</t>
  </si>
  <si>
    <t>Rap guanine nucleotide exchange factor 5</t>
  </si>
  <si>
    <t>Rapgef5</t>
  </si>
  <si>
    <t>Q8CCB4</t>
  </si>
  <si>
    <t>Vacuolar protein sorting-associated protein 53 homolog</t>
  </si>
  <si>
    <t>Vps53</t>
  </si>
  <si>
    <t>Q8R0A7</t>
  </si>
  <si>
    <t>Uncharacterized protein KIAA0513</t>
  </si>
  <si>
    <t>Kiaa0513</t>
  </si>
  <si>
    <t>P67871</t>
  </si>
  <si>
    <t>Casein kinase II subunit beta</t>
  </si>
  <si>
    <t>Csnk2b</t>
  </si>
  <si>
    <t>Q9DCV4</t>
  </si>
  <si>
    <t>Regulator of microtubule dynamics protein 1</t>
  </si>
  <si>
    <t>Rmdn1</t>
  </si>
  <si>
    <t>Q63850</t>
  </si>
  <si>
    <t>Nuclear pore glycoprotein p62</t>
  </si>
  <si>
    <t>Nup62</t>
  </si>
  <si>
    <t>Q8BG32</t>
  </si>
  <si>
    <t>26S proteasome non-ATPase regulatory subunit 11</t>
  </si>
  <si>
    <t>Psmd11</t>
  </si>
  <si>
    <t>Q8R570</t>
  </si>
  <si>
    <t>Synaptosomal-associated protein 47</t>
  </si>
  <si>
    <t>Snap47</t>
  </si>
  <si>
    <t>Q6GQX2</t>
  </si>
  <si>
    <t>Nck-associated protein 5-like</t>
  </si>
  <si>
    <t>Nckap5l</t>
  </si>
  <si>
    <t>Q91WK0</t>
  </si>
  <si>
    <t>Leucine-rich repeat flightless-interacting protein 2</t>
  </si>
  <si>
    <t>Lrrfip2</t>
  </si>
  <si>
    <t>P31786</t>
  </si>
  <si>
    <t>Acyl-CoA-binding protein</t>
  </si>
  <si>
    <t>Dbi</t>
  </si>
  <si>
    <t>Q8R326</t>
  </si>
  <si>
    <t>Paraspeckle component 1</t>
  </si>
  <si>
    <t>Pspc1</t>
  </si>
  <si>
    <t>Q8BMS4</t>
  </si>
  <si>
    <t>Ubiquinone biosynthesis O-methyltransferase, mitochondrial</t>
  </si>
  <si>
    <t>Coq3</t>
  </si>
  <si>
    <t>Q91YP3</t>
  </si>
  <si>
    <t>Deoxyribose-phosphate aldolase</t>
  </si>
  <si>
    <t>Dera</t>
  </si>
  <si>
    <t>P99024</t>
  </si>
  <si>
    <t>Tubulin beta-5 chain</t>
  </si>
  <si>
    <t>Tubb5</t>
  </si>
  <si>
    <t>Q9WTQ5</t>
  </si>
  <si>
    <t>A-kinase anchor protein 12</t>
  </si>
  <si>
    <t>Akap12</t>
  </si>
  <si>
    <t>Q91ZF0</t>
  </si>
  <si>
    <t>DnaJ homolog subfamily C member 24</t>
  </si>
  <si>
    <t>Dnajc24</t>
  </si>
  <si>
    <t>Q9R0X0</t>
  </si>
  <si>
    <t>Mediator of RNA polymerase II transcription subunit 20</t>
  </si>
  <si>
    <t>Med20</t>
  </si>
  <si>
    <t>Q6PE15</t>
  </si>
  <si>
    <t>Mycophenolic acid acyl-glucuronide esterase, mitochondrial</t>
  </si>
  <si>
    <t>Abhd10</t>
  </si>
  <si>
    <t>Q91WD5</t>
  </si>
  <si>
    <t>NADH dehydrogenase [ubiquinone] iron-sulfur protein 2, mitochondrial</t>
  </si>
  <si>
    <t>Ndufs2</t>
  </si>
  <si>
    <t>Q99MR3</t>
  </si>
  <si>
    <t>Solute carrier family 12 member 9</t>
  </si>
  <si>
    <t>Slc12a9</t>
  </si>
  <si>
    <t>P45376</t>
  </si>
  <si>
    <t>Aldose reductase</t>
  </si>
  <si>
    <t>Akr1b1</t>
  </si>
  <si>
    <t>P56477</t>
  </si>
  <si>
    <t>Interferon regulatory factor 5</t>
  </si>
  <si>
    <t>Irf5</t>
  </si>
  <si>
    <t>Q9QZD9</t>
  </si>
  <si>
    <t>Eukaryotic translation initiation factor 3 subunit I</t>
  </si>
  <si>
    <t>Eif3i</t>
  </si>
  <si>
    <t>Q8R4X3</t>
  </si>
  <si>
    <t>RNA-binding protein 12</t>
  </si>
  <si>
    <t>Rbm12</t>
  </si>
  <si>
    <t>Q9Z1Z0</t>
  </si>
  <si>
    <t>General vesicular transport factor p115</t>
  </si>
  <si>
    <t>Uso1</t>
  </si>
  <si>
    <t>Q99JP4</t>
  </si>
  <si>
    <t>Anaphase-promoting complex subunit CDC26</t>
  </si>
  <si>
    <t>Cdc26</t>
  </si>
  <si>
    <t>Q80YR5</t>
  </si>
  <si>
    <t>Scaffold attachment factor B2</t>
  </si>
  <si>
    <t>Safb2</t>
  </si>
  <si>
    <t>P28652</t>
  </si>
  <si>
    <t>Calcium/calmodulin-dependent protein kinase type II subunit beta</t>
  </si>
  <si>
    <t>Camk2b</t>
  </si>
  <si>
    <t>Q6PGL7</t>
  </si>
  <si>
    <t>WASH complex subunit FAM21</t>
  </si>
  <si>
    <t>Fam21</t>
  </si>
  <si>
    <t>Q99PL5</t>
  </si>
  <si>
    <t>Ribosome-binding protein 1</t>
  </si>
  <si>
    <t>Rrbp1</t>
  </si>
  <si>
    <t>Q8JZL3</t>
  </si>
  <si>
    <t>Thiamine-triphosphatase</t>
  </si>
  <si>
    <t>Thtpa</t>
  </si>
  <si>
    <t>P20357</t>
  </si>
  <si>
    <t>Microtubule-associated protein 2</t>
  </si>
  <si>
    <t>Map2</t>
  </si>
  <si>
    <t>Q9CY58</t>
  </si>
  <si>
    <t>Plasminogen activator inhibitor 1 RNA-binding protein</t>
  </si>
  <si>
    <t>Serbp1</t>
  </si>
  <si>
    <t>P10518</t>
  </si>
  <si>
    <t>Delta-aminolevulinic acid dehydratase</t>
  </si>
  <si>
    <t>Alad</t>
  </si>
  <si>
    <t>Q91VJ1</t>
  </si>
  <si>
    <t>Interferon-inducible protein AIM2</t>
  </si>
  <si>
    <t>Aim2</t>
  </si>
  <si>
    <t>Q9CXX9</t>
  </si>
  <si>
    <t>CUE domain-containing protein 2</t>
  </si>
  <si>
    <t>Cuedc2</t>
  </si>
  <si>
    <t>Q3TEA8</t>
  </si>
  <si>
    <t>Heterochromatin protein 1-binding protein 3</t>
  </si>
  <si>
    <t>Hp1bp3</t>
  </si>
  <si>
    <t>Q9CR26</t>
  </si>
  <si>
    <t>Vacuolar protein sorting-associated protein VTA1 homolog</t>
  </si>
  <si>
    <t>Vta1</t>
  </si>
  <si>
    <t>Q8BI84</t>
  </si>
  <si>
    <t>Melanoma inhibitory activity protein 3</t>
  </si>
  <si>
    <t>Mia3</t>
  </si>
  <si>
    <t>Q61771</t>
  </si>
  <si>
    <t>Kinesin-like protein KIF3B;Kinesin-like protein KIF3B, N-terminally processed</t>
  </si>
  <si>
    <t>Kif3b</t>
  </si>
  <si>
    <t>B1AXP6</t>
  </si>
  <si>
    <t>Mitochondrial import receptor subunit TOM5 homolog</t>
  </si>
  <si>
    <t>Tomm5</t>
  </si>
  <si>
    <t>Q9R099</t>
  </si>
  <si>
    <t>Transducin beta-like protein 2</t>
  </si>
  <si>
    <t>Tbl2</t>
  </si>
  <si>
    <t>G5E870</t>
  </si>
  <si>
    <t>E3 ubiquitin-protein ligase TRIP12</t>
  </si>
  <si>
    <t>Trip12</t>
  </si>
  <si>
    <t>Q6PD26</t>
  </si>
  <si>
    <t>GPI transamidase component PIG-S</t>
  </si>
  <si>
    <t>Pigs</t>
  </si>
  <si>
    <t>Q9JHU4</t>
  </si>
  <si>
    <t>Cytoplasmic dynein 1 heavy chain 1</t>
  </si>
  <si>
    <t>Dync1h1</t>
  </si>
  <si>
    <t>A2ASS6</t>
  </si>
  <si>
    <t>Titin</t>
  </si>
  <si>
    <t>Ttn</t>
  </si>
  <si>
    <t>Q80U58</t>
  </si>
  <si>
    <t>Pumilio homolog 2</t>
  </si>
  <si>
    <t>Pum2</t>
  </si>
  <si>
    <t>Q922E4</t>
  </si>
  <si>
    <t>Ethanolamine-phosphate cytidylyltransferase</t>
  </si>
  <si>
    <t>Pcyt2</t>
  </si>
  <si>
    <t>Q9D024</t>
  </si>
  <si>
    <t>Coiled-coil domain-containing protein 47</t>
  </si>
  <si>
    <t>Ccdc47</t>
  </si>
  <si>
    <t>P45481</t>
  </si>
  <si>
    <t>CREB-binding protein</t>
  </si>
  <si>
    <t>Crebbp</t>
  </si>
  <si>
    <t>Q99JI6</t>
  </si>
  <si>
    <t>Ras-related protein Rap-1b</t>
  </si>
  <si>
    <t>Rap1b</t>
  </si>
  <si>
    <t>Q3TYS2</t>
  </si>
  <si>
    <t>Uncharacterized protein C17orf62 homolog</t>
  </si>
  <si>
    <t>Q9JKD3</t>
  </si>
  <si>
    <t>Secretory carrier-associated membrane protein 5</t>
  </si>
  <si>
    <t>Scamp5</t>
  </si>
  <si>
    <t>P55264</t>
  </si>
  <si>
    <t>Adenosine kinase</t>
  </si>
  <si>
    <t>Adk</t>
  </si>
  <si>
    <t>P51125</t>
  </si>
  <si>
    <t>Calpastatin</t>
  </si>
  <si>
    <t>Cast</t>
  </si>
  <si>
    <t>Q9JIK5</t>
  </si>
  <si>
    <t>Nucleolar RNA helicase 2</t>
  </si>
  <si>
    <t>Ddx21</t>
  </si>
  <si>
    <t>Q8BHD0</t>
  </si>
  <si>
    <t>Ras-related protein Rab-39A</t>
  </si>
  <si>
    <t>Rab39a</t>
  </si>
  <si>
    <t>Q91WK2</t>
  </si>
  <si>
    <t>Eukaryotic translation initiation factor 3 subunit H</t>
  </si>
  <si>
    <t>Eif3h</t>
  </si>
  <si>
    <t>P63154</t>
  </si>
  <si>
    <t>Crooked neck-like protein 1</t>
  </si>
  <si>
    <t>Crnkl1</t>
  </si>
  <si>
    <t>Q9JKV1</t>
  </si>
  <si>
    <t>Proteasomal ubiquitin receptor ADRM1</t>
  </si>
  <si>
    <t>Adrm1</t>
  </si>
  <si>
    <t>Q80Y98</t>
  </si>
  <si>
    <t>Phospholipase DDHD2</t>
  </si>
  <si>
    <t>Ddhd2</t>
  </si>
  <si>
    <t>Q9WUA2</t>
  </si>
  <si>
    <t>Phenylalanine--tRNA ligase beta subunit</t>
  </si>
  <si>
    <t>Farsb</t>
  </si>
  <si>
    <t>Q8BVK9</t>
  </si>
  <si>
    <t>Sp110 nuclear body protein</t>
  </si>
  <si>
    <t>Sp110</t>
  </si>
  <si>
    <t>P70441</t>
  </si>
  <si>
    <t>Na(+)/H(+) exchange regulatory cofactor NHE-RF1</t>
  </si>
  <si>
    <t>Slc9a3r1</t>
  </si>
  <si>
    <t>Q8CHT0</t>
  </si>
  <si>
    <t>Delta-1-pyrroline-5-carboxylate dehydrogenase, mitochondrial</t>
  </si>
  <si>
    <t>Aldh4a1</t>
  </si>
  <si>
    <t>Q6NZB0</t>
  </si>
  <si>
    <t>DnaJ homolog subfamily C member 8</t>
  </si>
  <si>
    <t>Dnajc8</t>
  </si>
  <si>
    <t>O08528</t>
  </si>
  <si>
    <t>Hexokinase-2</t>
  </si>
  <si>
    <t>Hk2</t>
  </si>
  <si>
    <t>Q9CZB0</t>
  </si>
  <si>
    <t>Succinate dehydrogenase cytochrome b560 subunit, mitochondrial</t>
  </si>
  <si>
    <t>Sdhc</t>
  </si>
  <si>
    <t>P23475</t>
  </si>
  <si>
    <t>X-ray repair cross-complementing protein 6</t>
  </si>
  <si>
    <t>Xrcc6</t>
  </si>
  <si>
    <t>P23116</t>
  </si>
  <si>
    <t>Eukaryotic translation initiation factor 3 subunit A</t>
  </si>
  <si>
    <t>Eif3a</t>
  </si>
  <si>
    <t>Q5U3K5</t>
  </si>
  <si>
    <t>Rab-like protein 6</t>
  </si>
  <si>
    <t>Rabl6</t>
  </si>
  <si>
    <t>P26187</t>
  </si>
  <si>
    <t>Methylated-DNA--protein-cysteine methyltransferase</t>
  </si>
  <si>
    <t>Mgmt</t>
  </si>
  <si>
    <t>O54833</t>
  </si>
  <si>
    <t>Casein kinase II subunit alpha</t>
  </si>
  <si>
    <t>Csnk2a2</t>
  </si>
  <si>
    <t>Q9DCL8</t>
  </si>
  <si>
    <t>Protein phosphatase inhibitor 2</t>
  </si>
  <si>
    <t>Ppp1r2</t>
  </si>
  <si>
    <t>Q91WC0</t>
  </si>
  <si>
    <t>Histone-lysine N-methyltransferase setd3</t>
  </si>
  <si>
    <t>Setd3</t>
  </si>
  <si>
    <t>Q8K337</t>
  </si>
  <si>
    <t>Type II inositol 1,4,5-trisphosphate 5-phosphatase</t>
  </si>
  <si>
    <t>Inpp5b</t>
  </si>
  <si>
    <t>Q8BHI7</t>
  </si>
  <si>
    <t>Elongation of very long chain fatty acids protein 5</t>
  </si>
  <si>
    <t>Elovl5</t>
  </si>
  <si>
    <t>Q8K4L3</t>
  </si>
  <si>
    <t>Supervillin</t>
  </si>
  <si>
    <t>Svil</t>
  </si>
  <si>
    <t>Q99J77</t>
  </si>
  <si>
    <t>Nans</t>
  </si>
  <si>
    <t>Q8K1N1</t>
  </si>
  <si>
    <t>Calcium-independent phospholipase A2-gamma</t>
  </si>
  <si>
    <t>Pnpla8</t>
  </si>
  <si>
    <t>P48025</t>
  </si>
  <si>
    <t>Tyrosine-protein kinase SYK</t>
  </si>
  <si>
    <t>Syk</t>
  </si>
  <si>
    <t>Q9WUQ2</t>
  </si>
  <si>
    <t>Prolactin regulatory element-binding protein</t>
  </si>
  <si>
    <t>Preb</t>
  </si>
  <si>
    <t>Q9R1K9</t>
  </si>
  <si>
    <t>Centrin-2</t>
  </si>
  <si>
    <t>Cetn2</t>
  </si>
  <si>
    <t>Q6PGC1</t>
  </si>
  <si>
    <t>ATP-dependent RNA helicase Dhx29</t>
  </si>
  <si>
    <t>Dhx29</t>
  </si>
  <si>
    <t>Q9DBG6</t>
  </si>
  <si>
    <t>Dolichyl-diphosphooligosaccharide--protein glycosyltransferase subunit 2</t>
  </si>
  <si>
    <t>Rpn2</t>
  </si>
  <si>
    <t>Q8JZN5</t>
  </si>
  <si>
    <t>Acyl-CoA dehydrogenase family member 9, mitochondrial</t>
  </si>
  <si>
    <t>Acad9</t>
  </si>
  <si>
    <t>P47802</t>
  </si>
  <si>
    <t>Metaxin-1</t>
  </si>
  <si>
    <t>Mtx1</t>
  </si>
  <si>
    <t>Q01768</t>
  </si>
  <si>
    <t>Nucleoside diphosphate kinase B</t>
  </si>
  <si>
    <t>Nme2</t>
  </si>
  <si>
    <t>Q9Z2H5</t>
  </si>
  <si>
    <t>Band 4.1-like protein 1</t>
  </si>
  <si>
    <t>Epb41l1</t>
  </si>
  <si>
    <t>Q8BV79</t>
  </si>
  <si>
    <t>TPR and ankyrin repeat-containing protein 1</t>
  </si>
  <si>
    <t>Trank1</t>
  </si>
  <si>
    <t>P27773</t>
  </si>
  <si>
    <t>Protein disulfide-isomerase A3</t>
  </si>
  <si>
    <t>Pdia3</t>
  </si>
  <si>
    <t>P43346</t>
  </si>
  <si>
    <t>Deoxycytidine kinase</t>
  </si>
  <si>
    <t>Dck</t>
  </si>
  <si>
    <t>P50247</t>
  </si>
  <si>
    <t>Adenosylhomocysteinase</t>
  </si>
  <si>
    <t>Ahcy</t>
  </si>
  <si>
    <t>P25799</t>
  </si>
  <si>
    <t>Nuclear factor NF-kappa-B p105 subunit;Nuclear factor NF-kappa-B p50 subunit</t>
  </si>
  <si>
    <t>Nfkb1</t>
  </si>
  <si>
    <t>Q8C3X2</t>
  </si>
  <si>
    <t>Coiled-coil domain-containing protein 90B, mitochondrial</t>
  </si>
  <si>
    <t>Ccdc90b</t>
  </si>
  <si>
    <t>Q5UAK0</t>
  </si>
  <si>
    <t>Mesoderm induction early response protein 1</t>
  </si>
  <si>
    <t>Mier1</t>
  </si>
  <si>
    <t>Q9JKB1;P58321</t>
  </si>
  <si>
    <t>Ubiquitin carboxyl-terminal hydrolase isozyme L3;Ubiquitin carboxyl-terminal hydrolase isozyme L4</t>
  </si>
  <si>
    <t>Uchl3;Uchl4</t>
  </si>
  <si>
    <t>Q925J9</t>
  </si>
  <si>
    <t>Mediator of RNA polymerase II transcription subunit 1</t>
  </si>
  <si>
    <t>Med1</t>
  </si>
  <si>
    <t>Q8BMS9</t>
  </si>
  <si>
    <t>Ras association domain-containing protein 2</t>
  </si>
  <si>
    <t>Rassf2</t>
  </si>
  <si>
    <t>Q9ESP1</t>
  </si>
  <si>
    <t>Stromal cell-derived factor 2-like protein 1</t>
  </si>
  <si>
    <t>Sdf2l1</t>
  </si>
  <si>
    <t>Q6P5B0</t>
  </si>
  <si>
    <t>RRP12-like protein</t>
  </si>
  <si>
    <t>Rrp12</t>
  </si>
  <si>
    <t>Q60739</t>
  </si>
  <si>
    <t>BAG family molecular chaperone regulator 1</t>
  </si>
  <si>
    <t>Bag1</t>
  </si>
  <si>
    <t>Q922H2</t>
  </si>
  <si>
    <t>[Pyruvate dehydrogenase (acetyl-transferring)] kinase isozyme 3, mitochondrial</t>
  </si>
  <si>
    <t>Pdk3</t>
  </si>
  <si>
    <t>Q8C8R3</t>
  </si>
  <si>
    <t>Ankyrin-2</t>
  </si>
  <si>
    <t>Ank2</t>
  </si>
  <si>
    <t>Q61316</t>
  </si>
  <si>
    <t>Heat shock 70 kDa protein 4</t>
  </si>
  <si>
    <t>Hspa4</t>
  </si>
  <si>
    <t>Q9JME7</t>
  </si>
  <si>
    <t>Trafficking protein particle complex subunit 2-like protein</t>
  </si>
  <si>
    <t>Trappc2l</t>
  </si>
  <si>
    <t>P63017</t>
  </si>
  <si>
    <t>Heat shock cognate 71 kDa protein</t>
  </si>
  <si>
    <t>Hspa8</t>
  </si>
  <si>
    <t>Q60668</t>
  </si>
  <si>
    <t>Heterogeneous nuclear ribonucleoprotein D0</t>
  </si>
  <si>
    <t>Hnrnpd</t>
  </si>
  <si>
    <t>O35609</t>
  </si>
  <si>
    <t>Secretory carrier-associated membrane protein 3</t>
  </si>
  <si>
    <t>Scamp3</t>
  </si>
  <si>
    <t>Q80W54</t>
  </si>
  <si>
    <t>CAAX prenyl protease 1 homolog</t>
  </si>
  <si>
    <t>Zmpste24</t>
  </si>
  <si>
    <t>Q6P1E1</t>
  </si>
  <si>
    <t>Zinc finger MIZ domain-containing protein 1</t>
  </si>
  <si>
    <t>Zmiz1</t>
  </si>
  <si>
    <t>Q9DCD0</t>
  </si>
  <si>
    <t>6-phosphogluconate dehydrogenase, decarboxylating</t>
  </si>
  <si>
    <t>Pgd</t>
  </si>
  <si>
    <t>O70318</t>
  </si>
  <si>
    <t>Band 4.1-like protein 2</t>
  </si>
  <si>
    <t>Epb41l2</t>
  </si>
  <si>
    <t>A2A432</t>
  </si>
  <si>
    <t>Cullin-4B</t>
  </si>
  <si>
    <t>Cul4b</t>
  </si>
  <si>
    <t>P50171</t>
  </si>
  <si>
    <t>Estradiol 17-beta-dehydrogenase 8</t>
  </si>
  <si>
    <t>Hsd17b8</t>
  </si>
  <si>
    <t>Q3V0C5</t>
  </si>
  <si>
    <t>Ubiquitin carboxyl-terminal hydrolase 48</t>
  </si>
  <si>
    <t>Usp48</t>
  </si>
  <si>
    <t>Q9D0L8</t>
  </si>
  <si>
    <t>mRNA cap guanine-N7 methyltransferase</t>
  </si>
  <si>
    <t>Rnmt</t>
  </si>
  <si>
    <t>Q9JL15</t>
  </si>
  <si>
    <t>Galectin-8</t>
  </si>
  <si>
    <t>Lgals8</t>
  </si>
  <si>
    <t>Q9DCN2</t>
  </si>
  <si>
    <t>NADH-cytochrome b5 reductase 3;NADH-cytochrome b5 reductase 3 membrane-bound form;NADH-cytochrome b5 reductase 3 soluble form</t>
  </si>
  <si>
    <t>Cyb5r3</t>
  </si>
  <si>
    <t>Q60714</t>
  </si>
  <si>
    <t>Long-chain fatty acid transport protein 1</t>
  </si>
  <si>
    <t>Slc27a1</t>
  </si>
  <si>
    <t>Q8BGC0</t>
  </si>
  <si>
    <t>HIV Tat-specific factor 1 homolog</t>
  </si>
  <si>
    <t>Htatsf1</t>
  </si>
  <si>
    <t>Q920I9</t>
  </si>
  <si>
    <t>WD repeat-containing protein 7</t>
  </si>
  <si>
    <t>Wdr7</t>
  </si>
  <si>
    <t>Q8BIW1</t>
  </si>
  <si>
    <t>Protein prune homolog</t>
  </si>
  <si>
    <t>Prune</t>
  </si>
  <si>
    <t>Q99M31</t>
  </si>
  <si>
    <t>Heat shock 70 kDa protein 14</t>
  </si>
  <si>
    <t>Hspa14</t>
  </si>
  <si>
    <t>Q8K0D5</t>
  </si>
  <si>
    <t>Elongation factor G, mitochondrial</t>
  </si>
  <si>
    <t>Gfm1</t>
  </si>
  <si>
    <t>Q8K354</t>
  </si>
  <si>
    <t>Carbonyl reductase [NADPH] 3</t>
  </si>
  <si>
    <t>Cbr3</t>
  </si>
  <si>
    <t>Q922Q1</t>
  </si>
  <si>
    <t>Mitochondrial amidoxime reducing component 2</t>
  </si>
  <si>
    <t>Q3UKC1</t>
  </si>
  <si>
    <t>Tax1-binding protein 1 homolog</t>
  </si>
  <si>
    <t>Tax1bp1</t>
  </si>
  <si>
    <t>Q3UFK8</t>
  </si>
  <si>
    <t>FERM domain-containing protein 8</t>
  </si>
  <si>
    <t>Frmd8</t>
  </si>
  <si>
    <t>Q9QYJ3</t>
  </si>
  <si>
    <t>DnaJ homolog subfamily B member 1</t>
  </si>
  <si>
    <t>Dnajb1</t>
  </si>
  <si>
    <t>Q61425</t>
  </si>
  <si>
    <t>Hydroxyacyl-coenzyme A dehydrogenase, mitochondrial</t>
  </si>
  <si>
    <t>Hadh</t>
  </si>
  <si>
    <t>Q8BH24</t>
  </si>
  <si>
    <t>Transmembrane 9 superfamily member 4</t>
  </si>
  <si>
    <t>Tm9sf4</t>
  </si>
  <si>
    <t>P07607</t>
  </si>
  <si>
    <t>Thymidylate synthase</t>
  </si>
  <si>
    <t>Tyms</t>
  </si>
  <si>
    <t>Q9Z1X4</t>
  </si>
  <si>
    <t>Interleukin enhancer-binding factor 3</t>
  </si>
  <si>
    <t>Ilf3</t>
  </si>
  <si>
    <t>P59279</t>
  </si>
  <si>
    <t>Ras-related protein Rab-2B</t>
  </si>
  <si>
    <t>Rab2b</t>
  </si>
  <si>
    <t>P61164</t>
  </si>
  <si>
    <t>Alpha-centractin</t>
  </si>
  <si>
    <t>Actr1a</t>
  </si>
  <si>
    <t>Q8BJ71</t>
  </si>
  <si>
    <t>Nuclear pore complex protein Nup93</t>
  </si>
  <si>
    <t>Nup93</t>
  </si>
  <si>
    <t>Q99LE6</t>
  </si>
  <si>
    <t>ATP-binding cassette sub-family F member 2</t>
  </si>
  <si>
    <t>Abcf2</t>
  </si>
  <si>
    <t>Q9EQG7</t>
  </si>
  <si>
    <t>Ectonucleotide pyrophosphatase/phosphodiesterase family member 5</t>
  </si>
  <si>
    <t>Enpp5</t>
  </si>
  <si>
    <t>Q9QYF1</t>
  </si>
  <si>
    <t>Retinol dehydrogenase 11</t>
  </si>
  <si>
    <t>Rdh11</t>
  </si>
  <si>
    <t>Q9JIX8</t>
  </si>
  <si>
    <t>Apoptotic chromatin condensation inducer in the nucleus</t>
  </si>
  <si>
    <t>Acin1</t>
  </si>
  <si>
    <t>Q80XI3</t>
  </si>
  <si>
    <t>Eukaryotic translation initiation factor 4 gamma 3</t>
  </si>
  <si>
    <t>Eif4g3</t>
  </si>
  <si>
    <t>Q9R0M5</t>
  </si>
  <si>
    <t>Thiamin pyrophosphokinase 1</t>
  </si>
  <si>
    <t>Tpk1</t>
  </si>
  <si>
    <t>Q99JI4</t>
  </si>
  <si>
    <t>26S proteasome non-ATPase regulatory subunit 6</t>
  </si>
  <si>
    <t>Psmd6</t>
  </si>
  <si>
    <t>Q921E2</t>
  </si>
  <si>
    <t>Ras-related protein Rab-31</t>
  </si>
  <si>
    <t>Rab31</t>
  </si>
  <si>
    <t>Q60805</t>
  </si>
  <si>
    <t>Tyrosine-protein kinase Mer</t>
  </si>
  <si>
    <t>Mertk</t>
  </si>
  <si>
    <t>P54103</t>
  </si>
  <si>
    <t>DnaJ homolog subfamily C member 2;DnaJ homolog subfamily C member 2, N-terminally processed</t>
  </si>
  <si>
    <t>Dnajc2</t>
  </si>
  <si>
    <t>Q9WTM5</t>
  </si>
  <si>
    <t>RuvB-like 2</t>
  </si>
  <si>
    <t>Ruvbl2</t>
  </si>
  <si>
    <t>Q8VEB4</t>
  </si>
  <si>
    <t>Group XV phospholipase A2</t>
  </si>
  <si>
    <t>Pla2g15</t>
  </si>
  <si>
    <t>P28656</t>
  </si>
  <si>
    <t>Nucleosome assembly protein 1-like 1</t>
  </si>
  <si>
    <t>Nap1l1</t>
  </si>
  <si>
    <t>Q924Z4</t>
  </si>
  <si>
    <t>Ceramide synthase 2</t>
  </si>
  <si>
    <t>Cers2</t>
  </si>
  <si>
    <t>Q8BGF7</t>
  </si>
  <si>
    <t>PAB-dependent poly(A)-specific ribonuclease subunit PAN2</t>
  </si>
  <si>
    <t>Pan2</t>
  </si>
  <si>
    <t>P10852</t>
  </si>
  <si>
    <t>4F2 cell-surface antigen heavy chain</t>
  </si>
  <si>
    <t>Slc3a2</t>
  </si>
  <si>
    <t>P62774</t>
  </si>
  <si>
    <t>Myotrophin</t>
  </si>
  <si>
    <t>Mtpn</t>
  </si>
  <si>
    <t>Q99LS3</t>
  </si>
  <si>
    <t>Phosphoserine phosphatase</t>
  </si>
  <si>
    <t>Psph</t>
  </si>
  <si>
    <t>P60762</t>
  </si>
  <si>
    <t>Mortality factor 4-like protein 1</t>
  </si>
  <si>
    <t>Morf4l1</t>
  </si>
  <si>
    <t>Q99LF4</t>
  </si>
  <si>
    <t>tRNA-splicing ligase RtcB homolog</t>
  </si>
  <si>
    <t>Rtcb</t>
  </si>
  <si>
    <t>P58929</t>
  </si>
  <si>
    <t>Glucocorticoid modulatory element-binding protein 2</t>
  </si>
  <si>
    <t>Gmeb2</t>
  </si>
  <si>
    <t>Q923D4</t>
  </si>
  <si>
    <t>Splicing factor 3B subunit 5</t>
  </si>
  <si>
    <t>Sf3b5</t>
  </si>
  <si>
    <t>Q8VBV3</t>
  </si>
  <si>
    <t>Exosome complex component RRP4</t>
  </si>
  <si>
    <t>Exosc2</t>
  </si>
  <si>
    <t>Q9CR98</t>
  </si>
  <si>
    <t>Protein FAM136A</t>
  </si>
  <si>
    <t>Fam136a</t>
  </si>
  <si>
    <t>P56671</t>
  </si>
  <si>
    <t>Myc-associated zinc finger protein</t>
  </si>
  <si>
    <t>Maz</t>
  </si>
  <si>
    <t>Q9DB34</t>
  </si>
  <si>
    <t>Charged multivesicular body protein 2a</t>
  </si>
  <si>
    <t>Chmp2a</t>
  </si>
  <si>
    <t>Q91VT4</t>
  </si>
  <si>
    <t>Carbonyl reductase family member 4</t>
  </si>
  <si>
    <t>Cbr4</t>
  </si>
  <si>
    <t>Q9ES56</t>
  </si>
  <si>
    <t>Trafficking protein particle complex subunit 4</t>
  </si>
  <si>
    <t>Trappc4</t>
  </si>
  <si>
    <t>Q99KF1</t>
  </si>
  <si>
    <t>Transmembrane emp24 domain-containing protein 9</t>
  </si>
  <si>
    <t>Tmed9</t>
  </si>
  <si>
    <t>O35242</t>
  </si>
  <si>
    <t>Protein FAN</t>
  </si>
  <si>
    <t>Nsmaf</t>
  </si>
  <si>
    <t>Q924N4</t>
  </si>
  <si>
    <t>Solute carrier family 12 member 6</t>
  </si>
  <si>
    <t>Slc12a6</t>
  </si>
  <si>
    <t>Q61699</t>
  </si>
  <si>
    <t>Heat shock protein 105 kDa</t>
  </si>
  <si>
    <t>Hsph1</t>
  </si>
  <si>
    <t>Q9D8I2</t>
  </si>
  <si>
    <t>P2Y purinoceptor 13</t>
  </si>
  <si>
    <t>P2yr13</t>
  </si>
  <si>
    <t>Q8R1F5</t>
  </si>
  <si>
    <t>Putative hydroxypyruvate isomerase</t>
  </si>
  <si>
    <t>Hyi</t>
  </si>
  <si>
    <t>P36423</t>
  </si>
  <si>
    <t>Thromboxane-A synthase</t>
  </si>
  <si>
    <t>Tbxas1</t>
  </si>
  <si>
    <t>P62748</t>
  </si>
  <si>
    <t>Hippocalcin-like protein 1</t>
  </si>
  <si>
    <t>Hpcal1</t>
  </si>
  <si>
    <t>Q3U7R1</t>
  </si>
  <si>
    <t>Extended synaptotagmin-1</t>
  </si>
  <si>
    <t>Esyt1</t>
  </si>
  <si>
    <t>Q9QWT9</t>
  </si>
  <si>
    <t>Kinesin-like protein KIFC1</t>
  </si>
  <si>
    <t>Kifc1</t>
  </si>
  <si>
    <t>Q91VR2</t>
  </si>
  <si>
    <t>ATP synthase subunit gamma, mitochondrial</t>
  </si>
  <si>
    <t>Atp5c1</t>
  </si>
  <si>
    <t>P53986</t>
  </si>
  <si>
    <t>Monocarboxylate transporter 1</t>
  </si>
  <si>
    <t>Slc16a1</t>
  </si>
  <si>
    <t>P35991</t>
  </si>
  <si>
    <t>Tyrosine-protein kinase BTK</t>
  </si>
  <si>
    <t>Btk</t>
  </si>
  <si>
    <t>A3KMP2</t>
  </si>
  <si>
    <t>Tetratricopeptide repeat protein 38</t>
  </si>
  <si>
    <t>Ttc38</t>
  </si>
  <si>
    <t>Q99LL5</t>
  </si>
  <si>
    <t>Periodic tryptophan protein 1 homolog</t>
  </si>
  <si>
    <t>Pwp1</t>
  </si>
  <si>
    <t>Q6PHZ2</t>
  </si>
  <si>
    <t>Calcium/calmodulin-dependent protein kinase type II subunit delta</t>
  </si>
  <si>
    <t>Camk2d</t>
  </si>
  <si>
    <t>P84104</t>
  </si>
  <si>
    <t>Serine/arginine-rich splicing factor 3</t>
  </si>
  <si>
    <t>Srsf3</t>
  </si>
  <si>
    <t>P70335</t>
  </si>
  <si>
    <t>Rho-associated protein kinase 1</t>
  </si>
  <si>
    <t>Rock1</t>
  </si>
  <si>
    <t>Q3U6Q4</t>
  </si>
  <si>
    <t>Phosphoinositide 3-kinase regulatory subunit 6</t>
  </si>
  <si>
    <t>Pik3r6</t>
  </si>
  <si>
    <t>Q60715</t>
  </si>
  <si>
    <t>Prolyl 4-hydroxylase subunit alpha-1</t>
  </si>
  <si>
    <t>P4ha1</t>
  </si>
  <si>
    <t>Q9DCT6</t>
  </si>
  <si>
    <t>Chromatin complexes subunit BAP18</t>
  </si>
  <si>
    <t>Bap18</t>
  </si>
  <si>
    <t>Q99M28</t>
  </si>
  <si>
    <t>RNA-binding protein with serine-rich domain 1</t>
  </si>
  <si>
    <t>Rnps1</t>
  </si>
  <si>
    <t>P62245</t>
  </si>
  <si>
    <t>40S ribosomal protein S15a</t>
  </si>
  <si>
    <t>Rps15a</t>
  </si>
  <si>
    <t>Q9Z0H3</t>
  </si>
  <si>
    <t>SWI/SNF-related matrix-associated actin-dependent regulator of chromatin subfamily B member 1</t>
  </si>
  <si>
    <t>Smarcb1</t>
  </si>
  <si>
    <t>P16332</t>
  </si>
  <si>
    <t>Methylmalonyl-CoA mutase, mitochondrial</t>
  </si>
  <si>
    <t>Mut</t>
  </si>
  <si>
    <t>A2AJ15</t>
  </si>
  <si>
    <t>Endoplasmic reticulum mannosyl-oligosaccharide 1,2-alpha-mannosidase</t>
  </si>
  <si>
    <t>Man1b1</t>
  </si>
  <si>
    <t>Q6ZPE2</t>
  </si>
  <si>
    <t>Myotubularin-related protein 5</t>
  </si>
  <si>
    <t>Sbf1</t>
  </si>
  <si>
    <t>Q7TMF2</t>
  </si>
  <si>
    <t>3-5 exoribonuclease 1</t>
  </si>
  <si>
    <t>Eri1</t>
  </si>
  <si>
    <t>O54984</t>
  </si>
  <si>
    <t>ATPase Asna1</t>
  </si>
  <si>
    <t>Asna1</t>
  </si>
  <si>
    <t>Q8BXN9</t>
  </si>
  <si>
    <t>Transmembrane protein 87A</t>
  </si>
  <si>
    <t>Tmem87a</t>
  </si>
  <si>
    <t>Q61792</t>
  </si>
  <si>
    <t>LIM and SH3 domain protein 1</t>
  </si>
  <si>
    <t>Lasp1</t>
  </si>
  <si>
    <t>Q9D8S4</t>
  </si>
  <si>
    <t>Oligoribonuclease, mitochondrial</t>
  </si>
  <si>
    <t>Rexo2</t>
  </si>
  <si>
    <t>Q11011</t>
  </si>
  <si>
    <t>Puromycin-sensitive aminopeptidase</t>
  </si>
  <si>
    <t>Npepps</t>
  </si>
  <si>
    <t>P49817</t>
  </si>
  <si>
    <t>Caveolin-1</t>
  </si>
  <si>
    <t>Cav1</t>
  </si>
  <si>
    <t>Q8BMG7</t>
  </si>
  <si>
    <t>Rab3 GTPase-activating protein non-catalytic subunit</t>
  </si>
  <si>
    <t>Rab3gap2</t>
  </si>
  <si>
    <t>Q60960</t>
  </si>
  <si>
    <t>Importin subunit alpha-5;Importin subunit alpha-5, N-terminally processed</t>
  </si>
  <si>
    <t>Kpna1</t>
  </si>
  <si>
    <t>Q6ZWX6</t>
  </si>
  <si>
    <t>Eukaryotic translation initiation factor 2 subunit 1</t>
  </si>
  <si>
    <t>Eif2s1</t>
  </si>
  <si>
    <t>Q61035</t>
  </si>
  <si>
    <t>Histidine--tRNA ligase, cytoplasmic</t>
  </si>
  <si>
    <t>Hars</t>
  </si>
  <si>
    <t>Q8BMJ3</t>
  </si>
  <si>
    <t>Eukaryotic translation initiation factor 1A, X-chromosomal</t>
  </si>
  <si>
    <t>Eif1ax</t>
  </si>
  <si>
    <t>P56391</t>
  </si>
  <si>
    <t>Cytochrome c oxidase subunit 6B1</t>
  </si>
  <si>
    <t>Cox6b1</t>
  </si>
  <si>
    <t>Q5SGK3</t>
  </si>
  <si>
    <t>Aldehyde oxidase 2</t>
  </si>
  <si>
    <t>Aox2</t>
  </si>
  <si>
    <t>P97302</t>
  </si>
  <si>
    <t>Transcription regulator protein BACH1</t>
  </si>
  <si>
    <t>Bach1</t>
  </si>
  <si>
    <t>Q8C854</t>
  </si>
  <si>
    <t>Myelin expression factor 2</t>
  </si>
  <si>
    <t>Myef2</t>
  </si>
  <si>
    <t>Q3U186</t>
  </si>
  <si>
    <t>Probable arginine--tRNA ligase, mitochondrial</t>
  </si>
  <si>
    <t>Rars2</t>
  </si>
  <si>
    <t>Q793I8</t>
  </si>
  <si>
    <t>TRAF-interacting protein with FHA domain-containing protein A</t>
  </si>
  <si>
    <t>Tifa</t>
  </si>
  <si>
    <t>Q3U0M1</t>
  </si>
  <si>
    <t>Trafficking protein particle complex subunit 9</t>
  </si>
  <si>
    <t>Trappc9</t>
  </si>
  <si>
    <t>P05063</t>
  </si>
  <si>
    <t>Fructose-bisphosphate aldolase C</t>
  </si>
  <si>
    <t>Aldoc</t>
  </si>
  <si>
    <t>P97494</t>
  </si>
  <si>
    <t>Glutamate--cysteine ligase catalytic subunit</t>
  </si>
  <si>
    <t>Gclc</t>
  </si>
  <si>
    <t>Q8K0V4</t>
  </si>
  <si>
    <t>CCR4-NOT transcription complex subunit 3</t>
  </si>
  <si>
    <t>Cnot3</t>
  </si>
  <si>
    <t>Q921M3</t>
  </si>
  <si>
    <t>Splicing factor 3B subunit 3</t>
  </si>
  <si>
    <t>Sf3b3</t>
  </si>
  <si>
    <t>A2APB8</t>
  </si>
  <si>
    <t>Targeting protein for Xklp2</t>
  </si>
  <si>
    <t>Tpx2</t>
  </si>
  <si>
    <t>Q9JM14</t>
  </si>
  <si>
    <t>5(3)-deoxyribonucleotidase, cytosolic type</t>
  </si>
  <si>
    <t>Nt5c</t>
  </si>
  <si>
    <t>Q9JHS9</t>
  </si>
  <si>
    <t>Spliceosome-associated protein CWC15 homolog</t>
  </si>
  <si>
    <t>Cwc15</t>
  </si>
  <si>
    <t>O70311</t>
  </si>
  <si>
    <t>Glycylpeptide N-tetradecanoyltransferase 2</t>
  </si>
  <si>
    <t>Nmt2</t>
  </si>
  <si>
    <t>Q8CE50</t>
  </si>
  <si>
    <t>Sorting nexin-30</t>
  </si>
  <si>
    <t>Snx30</t>
  </si>
  <si>
    <t>Q8BM72</t>
  </si>
  <si>
    <t>Heat shock 70 kDa protein 13</t>
  </si>
  <si>
    <t>Hspa13</t>
  </si>
  <si>
    <t>P97770</t>
  </si>
  <si>
    <t>THUMP domain-containing protein 3</t>
  </si>
  <si>
    <t>Thumpd3</t>
  </si>
  <si>
    <t>Q91WE2</t>
  </si>
  <si>
    <t>Protein FAM192A</t>
  </si>
  <si>
    <t>Fam192a</t>
  </si>
  <si>
    <t>P22315</t>
  </si>
  <si>
    <t>Ferrochelatase, mitochondrial</t>
  </si>
  <si>
    <t>Fech</t>
  </si>
  <si>
    <t>Q99LC3</t>
  </si>
  <si>
    <t>NADH dehydrogenase [ubiquinone] 1 alpha subcomplex subunit 10, mitochondrial</t>
  </si>
  <si>
    <t>Ndufa10</t>
  </si>
  <si>
    <t>Q9EPK7</t>
  </si>
  <si>
    <t>Exportin-7</t>
  </si>
  <si>
    <t>Xpo7</t>
  </si>
  <si>
    <t>Q9QYS9</t>
  </si>
  <si>
    <t>Protein quaking</t>
  </si>
  <si>
    <t>Qki</t>
  </si>
  <si>
    <t>O08734</t>
  </si>
  <si>
    <t>Bcl-2 homologous antagonist/killer</t>
  </si>
  <si>
    <t>Bak1</t>
  </si>
  <si>
    <t>Q7TSS2</t>
  </si>
  <si>
    <t>Ubiquitin-conjugating enzyme E2 Q1</t>
  </si>
  <si>
    <t>Ube2q1</t>
  </si>
  <si>
    <t>O54988</t>
  </si>
  <si>
    <t>STE20-like serine/threonine-protein kinase</t>
  </si>
  <si>
    <t>Slk</t>
  </si>
  <si>
    <t>Q62422</t>
  </si>
  <si>
    <t>Osteoclast-stimulating factor 1</t>
  </si>
  <si>
    <t>Ostf1</t>
  </si>
  <si>
    <t>Q9WVL6</t>
  </si>
  <si>
    <t>Exostosin-like 3</t>
  </si>
  <si>
    <t>Extl3</t>
  </si>
  <si>
    <t>Q8BX94</t>
  </si>
  <si>
    <t>Oxysterol-binding protein-related protein 2</t>
  </si>
  <si>
    <t>Osbpl2</t>
  </si>
  <si>
    <t>Q9CWS0</t>
  </si>
  <si>
    <t>N(G),N(G)-dimethylarginine dimethylaminohydrolase 1</t>
  </si>
  <si>
    <t>Ddah1</t>
  </si>
  <si>
    <t>Q6ZWU9</t>
  </si>
  <si>
    <t>40S ribosomal protein S27</t>
  </si>
  <si>
    <t>Rps27</t>
  </si>
  <si>
    <t>Q6P2L7</t>
  </si>
  <si>
    <t>Protein CASC4</t>
  </si>
  <si>
    <t>Casc4</t>
  </si>
  <si>
    <t>P08775</t>
  </si>
  <si>
    <t>DNA-directed RNA polymerase II subunit RPB1</t>
  </si>
  <si>
    <t>Polr2a</t>
  </si>
  <si>
    <t>Q9WUB4</t>
  </si>
  <si>
    <t>Dynactin subunit 6</t>
  </si>
  <si>
    <t>Dctn6</t>
  </si>
  <si>
    <t>Q6PA06</t>
  </si>
  <si>
    <t>Atlastin-2</t>
  </si>
  <si>
    <t>Atl2</t>
  </si>
  <si>
    <t>Q9JKR6</t>
  </si>
  <si>
    <t>Hypoxia up-regulated protein 1</t>
  </si>
  <si>
    <t>Hyou1</t>
  </si>
  <si>
    <t>Q01147</t>
  </si>
  <si>
    <t>Cyclic AMP-responsive element-binding protein 1</t>
  </si>
  <si>
    <t>Creb1</t>
  </si>
  <si>
    <t>Q62448</t>
  </si>
  <si>
    <t>Eukaryotic translation initiation factor 4 gamma 2</t>
  </si>
  <si>
    <t>Eif4g2</t>
  </si>
  <si>
    <t>Q9D0K2</t>
  </si>
  <si>
    <t>Succinyl-CoA:3-ketoacid coenzyme A transferase 1, mitochondrial</t>
  </si>
  <si>
    <t>Oxct1</t>
  </si>
  <si>
    <t>Q9Z1P6</t>
  </si>
  <si>
    <t>NADH dehydrogenase [ubiquinone] 1 alpha subcomplex subunit 7</t>
  </si>
  <si>
    <t>Ndufa7</t>
  </si>
  <si>
    <t>P97363</t>
  </si>
  <si>
    <t>Serine palmitoyltransferase 2</t>
  </si>
  <si>
    <t>Sptlc2</t>
  </si>
  <si>
    <t>Q5BLK4</t>
  </si>
  <si>
    <t>Terminal uridylyltransferase 7</t>
  </si>
  <si>
    <t>Zcchc6</t>
  </si>
  <si>
    <t>Q8VDP4</t>
  </si>
  <si>
    <t>Cell cycle and apoptosis regulator protein 2</t>
  </si>
  <si>
    <t>Ccar2</t>
  </si>
  <si>
    <t>Q9JKP5</t>
  </si>
  <si>
    <t>Muscleblind-like protein 1</t>
  </si>
  <si>
    <t>Mbnl1</t>
  </si>
  <si>
    <t>Q8R3K3</t>
  </si>
  <si>
    <t>Pentatricopeptide repeat-containing protein 2, mitochondrial</t>
  </si>
  <si>
    <t>Ptcd2</t>
  </si>
  <si>
    <t>Q8K2X3</t>
  </si>
  <si>
    <t>CST complex subunit STN1</t>
  </si>
  <si>
    <t>Obfc1</t>
  </si>
  <si>
    <t>Q9Z265</t>
  </si>
  <si>
    <t>Serine/threonine-protein kinase Chk2</t>
  </si>
  <si>
    <t>Chek2</t>
  </si>
  <si>
    <t>Q99KK7</t>
  </si>
  <si>
    <t>Dipeptidyl peptidase 3</t>
  </si>
  <si>
    <t>Dpp3</t>
  </si>
  <si>
    <t>Q8CCP0</t>
  </si>
  <si>
    <t>Nuclear export mediator factor Nemf</t>
  </si>
  <si>
    <t>Nemf</t>
  </si>
  <si>
    <t>P14685</t>
  </si>
  <si>
    <t>26S proteasome non-ATPase regulatory subunit 3</t>
  </si>
  <si>
    <t>Psmd3</t>
  </si>
  <si>
    <t>O54734</t>
  </si>
  <si>
    <t>Dolichyl-diphosphooligosaccharide--protein glycosyltransferase 48 kDa subunit</t>
  </si>
  <si>
    <t>Ddost</t>
  </si>
  <si>
    <t>Q61712</t>
  </si>
  <si>
    <t>DnaJ homolog subfamily C member 1</t>
  </si>
  <si>
    <t>Dnajc1</t>
  </si>
  <si>
    <t>Q8R1X6</t>
  </si>
  <si>
    <t>Spartin</t>
  </si>
  <si>
    <t>Spg20</t>
  </si>
  <si>
    <t>Q9WUR2</t>
  </si>
  <si>
    <t>Enoyl-CoA delta isomerase 2, mitochondrial</t>
  </si>
  <si>
    <t>Eci2</t>
  </si>
  <si>
    <t>Q99KN9</t>
  </si>
  <si>
    <t>Clathrin interactor 1</t>
  </si>
  <si>
    <t>Clint1</t>
  </si>
  <si>
    <t>Q91V01</t>
  </si>
  <si>
    <t>Lysophospholipid acyltransferase 5</t>
  </si>
  <si>
    <t>Lpcat3</t>
  </si>
  <si>
    <t>Q9D7P6</t>
  </si>
  <si>
    <t>Iron-sulfur cluster assembly enzyme ISCU, mitochondrial</t>
  </si>
  <si>
    <t>Iscu</t>
  </si>
  <si>
    <t>Q60596</t>
  </si>
  <si>
    <t>DNA repair protein XRCC1</t>
  </si>
  <si>
    <t>Xrcc1</t>
  </si>
  <si>
    <t>Q91YR7</t>
  </si>
  <si>
    <t>Pre-mRNA-processing factor 6</t>
  </si>
  <si>
    <t>Prpf6</t>
  </si>
  <si>
    <t>Q91VD9</t>
  </si>
  <si>
    <t>NADH-ubiquinone oxidoreductase 75 kDa subunit, mitochondrial</t>
  </si>
  <si>
    <t>Ndufs1</t>
  </si>
  <si>
    <t>Q06138</t>
  </si>
  <si>
    <t>Calcium-binding protein 39</t>
  </si>
  <si>
    <t>Cab39</t>
  </si>
  <si>
    <t>Q3TPE9</t>
  </si>
  <si>
    <t>Ankyrin repeat and MYND domain-containing protein 2</t>
  </si>
  <si>
    <t>Ankmy2</t>
  </si>
  <si>
    <t>Q8VE80</t>
  </si>
  <si>
    <t>THO complex subunit 3</t>
  </si>
  <si>
    <t>Thoc3</t>
  </si>
  <si>
    <t>Q9ERD7</t>
  </si>
  <si>
    <t>Tubulin beta-3 chain</t>
  </si>
  <si>
    <t>Tubb3</t>
  </si>
  <si>
    <t>A2A5R2</t>
  </si>
  <si>
    <t>Brefeldin A-inhibited guanine nucleotide-exchange protein 2</t>
  </si>
  <si>
    <t>Arfgef2</t>
  </si>
  <si>
    <t>P62737;P63268</t>
  </si>
  <si>
    <t>Actin, aortic smooth muscle;Actin, gamma-enteric smooth muscle</t>
  </si>
  <si>
    <t>Acta2;Actg2</t>
  </si>
  <si>
    <t>Q9CRD2</t>
  </si>
  <si>
    <t>ER membrane protein complex subunit 2</t>
  </si>
  <si>
    <t>Emc2</t>
  </si>
  <si>
    <t>Q62311</t>
  </si>
  <si>
    <t>Transcription initiation factor TFIID subunit 6</t>
  </si>
  <si>
    <t>Taf6</t>
  </si>
  <si>
    <t>P62908</t>
  </si>
  <si>
    <t>40S ribosomal protein S3</t>
  </si>
  <si>
    <t>Rps3</t>
  </si>
  <si>
    <t>Q9CRB2</t>
  </si>
  <si>
    <t>H/ACA ribonucleoprotein complex subunit 2</t>
  </si>
  <si>
    <t>Nhp2</t>
  </si>
  <si>
    <t>Q6PDG5</t>
  </si>
  <si>
    <t>SWI/SNF complex subunit SMARCC2</t>
  </si>
  <si>
    <t>Smarcc2</t>
  </si>
  <si>
    <t>Q91WM2</t>
  </si>
  <si>
    <t>Cat eye syndrome critical region protein 5 homolog</t>
  </si>
  <si>
    <t>Cecr5</t>
  </si>
  <si>
    <t>Q9Z2Y8</t>
  </si>
  <si>
    <t>Proline synthase co-transcribed bacterial homolog protein</t>
  </si>
  <si>
    <t>Prosc</t>
  </si>
  <si>
    <t>Q80ZV0</t>
  </si>
  <si>
    <t>Ribonuclease H2 subunit B</t>
  </si>
  <si>
    <t>Rnaseh2b</t>
  </si>
  <si>
    <t>O70333</t>
  </si>
  <si>
    <t>Cysteine-rich PDZ-binding protein</t>
  </si>
  <si>
    <t>Cript</t>
  </si>
  <si>
    <t>Q8K114</t>
  </si>
  <si>
    <t>Integrator complex subunit 9</t>
  </si>
  <si>
    <t>Ints9</t>
  </si>
  <si>
    <t>Q91VF2</t>
  </si>
  <si>
    <t>Histamine N-methyltransferase</t>
  </si>
  <si>
    <t>Hnmt</t>
  </si>
  <si>
    <t>Q6P1B1</t>
  </si>
  <si>
    <t>Xaa-Pro aminopeptidase 1</t>
  </si>
  <si>
    <t>Xpnpep1</t>
  </si>
  <si>
    <t>Q8K268</t>
  </si>
  <si>
    <t>ATP-binding cassette sub-family F member 3</t>
  </si>
  <si>
    <t>Abcf3</t>
  </si>
  <si>
    <t>Q8CFQ3</t>
  </si>
  <si>
    <t>Intron-binding protein aquarius</t>
  </si>
  <si>
    <t>Aqr</t>
  </si>
  <si>
    <t>P70398</t>
  </si>
  <si>
    <t>Probable ubiquitin carboxyl-terminal hydrolase FAF-X</t>
  </si>
  <si>
    <t>Usp9x</t>
  </si>
  <si>
    <t>P06800</t>
  </si>
  <si>
    <t>Receptor-type tyrosine-protein phosphatase C</t>
  </si>
  <si>
    <t>Ptprc</t>
  </si>
  <si>
    <t>Q8BH57</t>
  </si>
  <si>
    <t>WD repeat-containing protein 48</t>
  </si>
  <si>
    <t>Wdr48</t>
  </si>
  <si>
    <t>Q3THK7</t>
  </si>
  <si>
    <t>GMP synthase [glutamine-hydrolyzing]</t>
  </si>
  <si>
    <t>Gmps</t>
  </si>
  <si>
    <t>Q9D358</t>
  </si>
  <si>
    <t>Low molecular weight phosphotyrosine protein phosphatase</t>
  </si>
  <si>
    <t>Acp1</t>
  </si>
  <si>
    <t>Q60989</t>
  </si>
  <si>
    <t>E3 ubiquitin-protein ligase XIAP</t>
  </si>
  <si>
    <t>Xiap</t>
  </si>
  <si>
    <t>Q921Q3</t>
  </si>
  <si>
    <t>Chitobiosyldiphosphodolichol beta-mannosyltransferase</t>
  </si>
  <si>
    <t>Alg1</t>
  </si>
  <si>
    <t>Q9CZU6</t>
  </si>
  <si>
    <t>Citrate synthase, mitochondrial</t>
  </si>
  <si>
    <t>Cs</t>
  </si>
  <si>
    <t>Q8CFI0</t>
  </si>
  <si>
    <t>E3 ubiquitin-protein ligase NEDD4-like</t>
  </si>
  <si>
    <t>Nedd4l</t>
  </si>
  <si>
    <t>Q64727</t>
  </si>
  <si>
    <t>Vinculin</t>
  </si>
  <si>
    <t>Vcl</t>
  </si>
  <si>
    <t>O88796</t>
  </si>
  <si>
    <t>Ribonuclease P protein subunit p30</t>
  </si>
  <si>
    <t>Rpp30</t>
  </si>
  <si>
    <t>Q8K284</t>
  </si>
  <si>
    <t>General transcription factor 3C polypeptide 1</t>
  </si>
  <si>
    <t>Gtf3c1</t>
  </si>
  <si>
    <t>Q8K1E0</t>
  </si>
  <si>
    <t>Syntaxin-5</t>
  </si>
  <si>
    <t>Stx5</t>
  </si>
  <si>
    <t>O08832</t>
  </si>
  <si>
    <t>Polypeptide N-acetylgalactosaminyltransferase 4</t>
  </si>
  <si>
    <t>Galnt4</t>
  </si>
  <si>
    <t>Q925E7</t>
  </si>
  <si>
    <t>Serine/threonine-protein phosphatase 2A 55 kDa regulatory subunit B delta isoform</t>
  </si>
  <si>
    <t>Ppp2r2d</t>
  </si>
  <si>
    <t>Q9CQ45</t>
  </si>
  <si>
    <t>Neudesin</t>
  </si>
  <si>
    <t>Nenf</t>
  </si>
  <si>
    <t>P68040</t>
  </si>
  <si>
    <t>Guanine nucleotide-binding protein subunit beta-2-like 1;Guanine nucleotide-binding protein subunit beta-2-like 1, N-terminally processed</t>
  </si>
  <si>
    <t>Gnb2l1</t>
  </si>
  <si>
    <t>P97820</t>
  </si>
  <si>
    <t>Mitogen-activated protein kinase kinase kinase kinase 4</t>
  </si>
  <si>
    <t>Map4k4</t>
  </si>
  <si>
    <t>Q3UPL0</t>
  </si>
  <si>
    <t>Protein transport protein Sec31A</t>
  </si>
  <si>
    <t>Sec31a</t>
  </si>
  <si>
    <t>O54941</t>
  </si>
  <si>
    <t>SWI/SNF-related matrix-associated actin-dependent regulator of chromatin subfamily E member 1</t>
  </si>
  <si>
    <t>Smarce1</t>
  </si>
  <si>
    <t>Q8R1V4</t>
  </si>
  <si>
    <t>Transmembrane emp24 domain-containing protein 4</t>
  </si>
  <si>
    <t>Tmed4</t>
  </si>
  <si>
    <t>Q80SW1</t>
  </si>
  <si>
    <t>Putative adenosylhomocysteinase 2</t>
  </si>
  <si>
    <t>Ahcyl1</t>
  </si>
  <si>
    <t>Q8BVQ5</t>
  </si>
  <si>
    <t>Protein phosphatase methylesterase 1</t>
  </si>
  <si>
    <t>Ppme1</t>
  </si>
  <si>
    <t>Q91VZ6</t>
  </si>
  <si>
    <t>Stromal membrane-associated protein 1</t>
  </si>
  <si>
    <t>Smap1</t>
  </si>
  <si>
    <t>P18608</t>
  </si>
  <si>
    <t>Non-histone chromosomal protein HMG-14</t>
  </si>
  <si>
    <t>Hmgn1</t>
  </si>
  <si>
    <t>Q9QWY8</t>
  </si>
  <si>
    <t>Arf-GAP with SH3 domain, ANK repeat and PH domain-containing protein 1</t>
  </si>
  <si>
    <t>Asap1</t>
  </si>
  <si>
    <t>P63330</t>
  </si>
  <si>
    <t>Serine/threonine-protein phosphatase 2A catalytic subunit alpha isoform</t>
  </si>
  <si>
    <t>Ppp2ca</t>
  </si>
  <si>
    <t>Q60855</t>
  </si>
  <si>
    <t>Receptor-interacting serine/threonine-protein kinase 1</t>
  </si>
  <si>
    <t>Ripk1</t>
  </si>
  <si>
    <t>Q9DBR7</t>
  </si>
  <si>
    <t>Protein phosphatase 1 regulatory subunit 12A</t>
  </si>
  <si>
    <t>Ppp1r12a</t>
  </si>
  <si>
    <t>Q3UL36</t>
  </si>
  <si>
    <t>Arginine and glutamate-rich protein 1</t>
  </si>
  <si>
    <t>Arglu1</t>
  </si>
  <si>
    <t>A2A6A1</t>
  </si>
  <si>
    <t>G patch domain-containing protein 8</t>
  </si>
  <si>
    <t>Gpatch8</t>
  </si>
  <si>
    <t>Q8R3F5</t>
  </si>
  <si>
    <t>Malonyl-CoA-acyl carrier protein transacylase, mitochondrial</t>
  </si>
  <si>
    <t>Mcat</t>
  </si>
  <si>
    <t>P97371</t>
  </si>
  <si>
    <t>Proteasome activator complex subunit 1</t>
  </si>
  <si>
    <t>Psme1</t>
  </si>
  <si>
    <t>P32921</t>
  </si>
  <si>
    <t>Tryptophan--tRNA ligase, cytoplasmic;T1-TrpRS;T2-TrpRS</t>
  </si>
  <si>
    <t>Wars</t>
  </si>
  <si>
    <t>Q8CCJ3</t>
  </si>
  <si>
    <t>E3 UFM1-protein ligase 1</t>
  </si>
  <si>
    <t>Ufl1</t>
  </si>
  <si>
    <t>Q8BU33</t>
  </si>
  <si>
    <t>Acetolactate synthase-like protein</t>
  </si>
  <si>
    <t>Ilvbl</t>
  </si>
  <si>
    <t>O54946</t>
  </si>
  <si>
    <t>DnaJ homolog subfamily B member 6</t>
  </si>
  <si>
    <t>Dnajb6</t>
  </si>
  <si>
    <t>Q7TMK9</t>
  </si>
  <si>
    <t>Heterogeneous nuclear ribonucleoprotein Q</t>
  </si>
  <si>
    <t>Syncrip</t>
  </si>
  <si>
    <t>P53612</t>
  </si>
  <si>
    <t>Geranylgeranyl transferase type-2 subunit beta</t>
  </si>
  <si>
    <t>Rabggtb</t>
  </si>
  <si>
    <t>P26369</t>
  </si>
  <si>
    <t>Splicing factor U2AF 65 kDa subunit</t>
  </si>
  <si>
    <t>U2af2</t>
  </si>
  <si>
    <t>P47757</t>
  </si>
  <si>
    <t>F-actin-capping protein subunit beta</t>
  </si>
  <si>
    <t>Capzb</t>
  </si>
  <si>
    <t>Q5XJY5</t>
  </si>
  <si>
    <t>Coatomer subunit delta</t>
  </si>
  <si>
    <t>Arcn1</t>
  </si>
  <si>
    <t>P10649</t>
  </si>
  <si>
    <t>Glutathione S-transferase Mu 1</t>
  </si>
  <si>
    <t>Gstm1</t>
  </si>
  <si>
    <t>Q07076</t>
  </si>
  <si>
    <t>Annexin A7</t>
  </si>
  <si>
    <t>Anxa7</t>
  </si>
  <si>
    <t>Q9D819</t>
  </si>
  <si>
    <t>Inorganic pyrophosphatase</t>
  </si>
  <si>
    <t>Ppa1</t>
  </si>
  <si>
    <t>Q8CI94</t>
  </si>
  <si>
    <t>Glycogen phosphorylase, brain form</t>
  </si>
  <si>
    <t>Pygb</t>
  </si>
  <si>
    <t>Q6A068</t>
  </si>
  <si>
    <t>Cell division cycle 5-like protein</t>
  </si>
  <si>
    <t>Cdc5l</t>
  </si>
  <si>
    <t>Q99LP6</t>
  </si>
  <si>
    <t>GrpE protein homolog 1, mitochondrial</t>
  </si>
  <si>
    <t>Grpel1</t>
  </si>
  <si>
    <t>Q3TIR1</t>
  </si>
  <si>
    <t>Trafficking protein particle complex subunit 13</t>
  </si>
  <si>
    <t>Trappc13</t>
  </si>
  <si>
    <t>P85094</t>
  </si>
  <si>
    <t>Isochorismatase domain-containing protein 2A, mitochondrial</t>
  </si>
  <si>
    <t>Isoc2a</t>
  </si>
  <si>
    <t>Q9CZS1</t>
  </si>
  <si>
    <t>Aldehyde dehydrogenase X, mitochondrial</t>
  </si>
  <si>
    <t>Aldh1b1</t>
  </si>
  <si>
    <t>Q8CAQ8</t>
  </si>
  <si>
    <t>MICOS complex subunit Mic60</t>
  </si>
  <si>
    <t>Immt</t>
  </si>
  <si>
    <t>Q6A0A2</t>
  </si>
  <si>
    <t>La-related protein 4B</t>
  </si>
  <si>
    <t>Larp4b</t>
  </si>
  <si>
    <t>Q8VHK9</t>
  </si>
  <si>
    <t>ATP-dependent RNA helicase DHX36</t>
  </si>
  <si>
    <t>Dhx36</t>
  </si>
  <si>
    <t>Q9CQ65</t>
  </si>
  <si>
    <t>S-methyl-5-thioadenosine phosphorylase</t>
  </si>
  <si>
    <t>Mtap</t>
  </si>
  <si>
    <t>Q9EP53</t>
  </si>
  <si>
    <t>Hamartin</t>
  </si>
  <si>
    <t>Tsc1</t>
  </si>
  <si>
    <t>P11835</t>
  </si>
  <si>
    <t>Integrin beta-2</t>
  </si>
  <si>
    <t>Itgb2</t>
  </si>
  <si>
    <t>Q8BP27</t>
  </si>
  <si>
    <t>Swi5-dependent recombination DNA repair protein 1 homolog</t>
  </si>
  <si>
    <t>Sfr1</t>
  </si>
  <si>
    <t>Q7TQC5</t>
  </si>
  <si>
    <t>Aprataxin</t>
  </si>
  <si>
    <t>Aptx</t>
  </si>
  <si>
    <t>Q9CXD6</t>
  </si>
  <si>
    <t>Mitochondrial calcium uniporter regulator 1</t>
  </si>
  <si>
    <t>Mcur1</t>
  </si>
  <si>
    <t>E9PYH6</t>
  </si>
  <si>
    <t>Histone-lysine N-methyltransferase</t>
  </si>
  <si>
    <t>Setd1a</t>
  </si>
  <si>
    <t>Q9Z1J3</t>
  </si>
  <si>
    <t>Cysteine desulfurase, mitochondrial</t>
  </si>
  <si>
    <t>Nfs1</t>
  </si>
  <si>
    <t>Q8K1R3</t>
  </si>
  <si>
    <t>Polyribonucleotide nucleotidyltransferase 1, mitochondrial</t>
  </si>
  <si>
    <t>Pnpt1</t>
  </si>
  <si>
    <t>Q8K4B0</t>
  </si>
  <si>
    <t>Metastasis-associated protein MTA1</t>
  </si>
  <si>
    <t>Mta1</t>
  </si>
  <si>
    <t>Q9D0R2</t>
  </si>
  <si>
    <t>Threonine--tRNA ligase, cytoplasmic</t>
  </si>
  <si>
    <t>Tars</t>
  </si>
  <si>
    <t>Q9ERI6</t>
  </si>
  <si>
    <t>Retinol dehydrogenase 14</t>
  </si>
  <si>
    <t>Rdh14</t>
  </si>
  <si>
    <t>O35855</t>
  </si>
  <si>
    <t>Branched-chain-amino-acid aminotransferase, mitochondrial</t>
  </si>
  <si>
    <t>Bcat2</t>
  </si>
  <si>
    <t>Q9CQC9</t>
  </si>
  <si>
    <t>GTP-binding protein SAR1b</t>
  </si>
  <si>
    <t>Sar1b</t>
  </si>
  <si>
    <t>Q922J3</t>
  </si>
  <si>
    <t>CAP-Gly domain-containing linker protein 1</t>
  </si>
  <si>
    <t>Clip1</t>
  </si>
  <si>
    <t>O35405</t>
  </si>
  <si>
    <t>Phospholipase D3</t>
  </si>
  <si>
    <t>Pld3</t>
  </si>
  <si>
    <t>P56480</t>
  </si>
  <si>
    <t>ATP synthase subunit beta, mitochondrial</t>
  </si>
  <si>
    <t>Atp5b</t>
  </si>
  <si>
    <t>Q8K1C0</t>
  </si>
  <si>
    <t>Protein angel homolog 2</t>
  </si>
  <si>
    <t>Angel2</t>
  </si>
  <si>
    <t>Q60866</t>
  </si>
  <si>
    <t>Phosphotriesterase-related protein</t>
  </si>
  <si>
    <t>Pter</t>
  </si>
  <si>
    <t>Q8CIH5</t>
  </si>
  <si>
    <t>1-phosphatidylinositol 4,5-bisphosphate phosphodiesterase gamma-2</t>
  </si>
  <si>
    <t>Plcg2</t>
  </si>
  <si>
    <t>Q8QZY1</t>
  </si>
  <si>
    <t>Eukaryotic translation initiation factor 3 subunit L</t>
  </si>
  <si>
    <t>Eif3l</t>
  </si>
  <si>
    <t>Q9QXT0</t>
  </si>
  <si>
    <t>Protein canopy homolog 2</t>
  </si>
  <si>
    <t>Cnpy2</t>
  </si>
  <si>
    <t>Q9QZW0</t>
  </si>
  <si>
    <t>Phospholipid-transporting ATPase 11C</t>
  </si>
  <si>
    <t>Atp11c</t>
  </si>
  <si>
    <t>Q9CZ30</t>
  </si>
  <si>
    <t>Obg-like ATPase 1</t>
  </si>
  <si>
    <t>Ola1</t>
  </si>
  <si>
    <t>Q9QUR6</t>
  </si>
  <si>
    <t>Prolyl endopeptidase</t>
  </si>
  <si>
    <t>Prep</t>
  </si>
  <si>
    <t>Q59J78</t>
  </si>
  <si>
    <t>Mimitin, mitochondrial</t>
  </si>
  <si>
    <t>Ndufaf2</t>
  </si>
  <si>
    <t>Q8R1F1</t>
  </si>
  <si>
    <t>Niban-like protein 1</t>
  </si>
  <si>
    <t>Fam129b</t>
  </si>
  <si>
    <t>Q9D892</t>
  </si>
  <si>
    <t>Inosine triphosphate pyrophosphatase</t>
  </si>
  <si>
    <t>Itpa</t>
  </si>
  <si>
    <t>Q9QZ88</t>
  </si>
  <si>
    <t>Vacuolar protein sorting-associated protein 29</t>
  </si>
  <si>
    <t>Vps29</t>
  </si>
  <si>
    <t>Q80TV8</t>
  </si>
  <si>
    <t>CLIP-associating protein 1</t>
  </si>
  <si>
    <t>Clasp1</t>
  </si>
  <si>
    <t>Q148V7</t>
  </si>
  <si>
    <t>LisH domain and HEAT repeat-containing protein KIAA1468</t>
  </si>
  <si>
    <t>Kiaa1468</t>
  </si>
  <si>
    <t>Q8BFV2</t>
  </si>
  <si>
    <t>PCI domain-containing protein 2</t>
  </si>
  <si>
    <t>Pcid2</t>
  </si>
  <si>
    <t>Q8VCW4</t>
  </si>
  <si>
    <t>Protein unc-93 homolog B1</t>
  </si>
  <si>
    <t>Unc93b1</t>
  </si>
  <si>
    <t>Q8BFT2</t>
  </si>
  <si>
    <t>HAUS augmin-like complex subunit 4</t>
  </si>
  <si>
    <t>Haus4</t>
  </si>
  <si>
    <t>Q9EQQ9</t>
  </si>
  <si>
    <t>Protein O-GlcNAcase</t>
  </si>
  <si>
    <t>Mgea5</t>
  </si>
  <si>
    <t>Q9CYG7</t>
  </si>
  <si>
    <t>Mitochondrial import receptor subunit TOM34</t>
  </si>
  <si>
    <t>Tomm34</t>
  </si>
  <si>
    <t>P17225</t>
  </si>
  <si>
    <t>Polypyrimidine tract-binding protein 1</t>
  </si>
  <si>
    <t>Ptbp1</t>
  </si>
  <si>
    <t>Q9DAW6</t>
  </si>
  <si>
    <t>U4/U6 small nuclear ribonucleoprotein Prp4</t>
  </si>
  <si>
    <t>Prpf4</t>
  </si>
  <si>
    <t>Q99LH1</t>
  </si>
  <si>
    <t>Nucleolar GTP-binding protein 2</t>
  </si>
  <si>
    <t>Gnl2</t>
  </si>
  <si>
    <t>P57780</t>
  </si>
  <si>
    <t>Alpha-actinin-4</t>
  </si>
  <si>
    <t>Actn4</t>
  </si>
  <si>
    <t>Q8K4F5</t>
  </si>
  <si>
    <t>Alpha/beta hydrolase domain-containing protein 11</t>
  </si>
  <si>
    <t>Abhd11</t>
  </si>
  <si>
    <t>Q9DBT5</t>
  </si>
  <si>
    <t>AMP deaminase 2</t>
  </si>
  <si>
    <t>Ampd2</t>
  </si>
  <si>
    <t>Q9D0W5</t>
  </si>
  <si>
    <t>Peptidyl-prolyl cis-trans isomerase-like 1</t>
  </si>
  <si>
    <t>Ppil1</t>
  </si>
  <si>
    <t>Q8C460</t>
  </si>
  <si>
    <t>ERI1 exoribonuclease 3</t>
  </si>
  <si>
    <t>Eri3</t>
  </si>
  <si>
    <t>Q9D7I5</t>
  </si>
  <si>
    <t>Phospholysine phosphohistidine inorganic pyrophosphate phosphatase</t>
  </si>
  <si>
    <t>Lhpp</t>
  </si>
  <si>
    <t>P81117</t>
  </si>
  <si>
    <t>Nucleobindin-2;Nesfatin-1</t>
  </si>
  <si>
    <t>Nucb2</t>
  </si>
  <si>
    <t>Q920E5</t>
  </si>
  <si>
    <t>Farnesyl pyrophosphate synthase</t>
  </si>
  <si>
    <t>Fdps</t>
  </si>
  <si>
    <t>P53996</t>
  </si>
  <si>
    <t>Cellular nucleic acid-binding protein</t>
  </si>
  <si>
    <t>Cnbp</t>
  </si>
  <si>
    <t>Q9CR61</t>
  </si>
  <si>
    <t>NADH dehydrogenase [ubiquinone] 1 beta subcomplex subunit 7</t>
  </si>
  <si>
    <t>Ndufb7</t>
  </si>
  <si>
    <t>Q9JKK1</t>
  </si>
  <si>
    <t>Syntaxin-6</t>
  </si>
  <si>
    <t>Stx6</t>
  </si>
  <si>
    <t>Q80WG5</t>
  </si>
  <si>
    <t>Volume-regulated anion channel subunit LRRC8A</t>
  </si>
  <si>
    <t>Lrrc8a</t>
  </si>
  <si>
    <t>Q6WKZ8</t>
  </si>
  <si>
    <t>E3 ubiquitin-protein ligase UBR2</t>
  </si>
  <si>
    <t>Ubr2</t>
  </si>
  <si>
    <t>Q8CHS8</t>
  </si>
  <si>
    <t>Vacuolar protein sorting-associated protein 37A</t>
  </si>
  <si>
    <t>Vps37a</t>
  </si>
  <si>
    <t>Q8C2E7</t>
  </si>
  <si>
    <t>WASH complex subunit strumpellin</t>
  </si>
  <si>
    <t>Kiaa0196</t>
  </si>
  <si>
    <t>Q60876</t>
  </si>
  <si>
    <t>Eukaryotic translation initiation factor 4E-binding protein 1</t>
  </si>
  <si>
    <t>Eif4ebp1</t>
  </si>
  <si>
    <t>Q9ESZ8</t>
  </si>
  <si>
    <t>General transcription factor II-I</t>
  </si>
  <si>
    <t>Gtf2i</t>
  </si>
  <si>
    <t>Q61418</t>
  </si>
  <si>
    <t>H(+)/Cl(-) exchange transporter 4</t>
  </si>
  <si>
    <t>Clcn4</t>
  </si>
  <si>
    <t>Q60931</t>
  </si>
  <si>
    <t>Voltage-dependent anion-selective channel protein 3</t>
  </si>
  <si>
    <t>Vdac3</t>
  </si>
  <si>
    <t>Q8C7K6</t>
  </si>
  <si>
    <t>Prenylcysteine oxidase-like</t>
  </si>
  <si>
    <t>Pcyox1l</t>
  </si>
  <si>
    <t>P58681</t>
  </si>
  <si>
    <t>Toll-like receptor 7</t>
  </si>
  <si>
    <t>Tlr7</t>
  </si>
  <si>
    <t>P84089</t>
  </si>
  <si>
    <t>Enhancer of rudimentary homolog</t>
  </si>
  <si>
    <t>Erh</t>
  </si>
  <si>
    <t>Q9D8N2</t>
  </si>
  <si>
    <t>Protein FAM45A</t>
  </si>
  <si>
    <t>Fam45a</t>
  </si>
  <si>
    <t>Q8CBY8</t>
  </si>
  <si>
    <t>Dynactin subunit 4</t>
  </si>
  <si>
    <t>Dctn4</t>
  </si>
  <si>
    <t>P28867</t>
  </si>
  <si>
    <t>Protein kinase C delta type;Protein kinase C delta type regulatory subunit;Protein kinase C delta type catalytic subunit</t>
  </si>
  <si>
    <t>Prkcd</t>
  </si>
  <si>
    <t>Q9WVA3</t>
  </si>
  <si>
    <t>Mitotic checkpoint protein BUB3</t>
  </si>
  <si>
    <t>Bub3</t>
  </si>
  <si>
    <t>Q61735</t>
  </si>
  <si>
    <t>Leukocyte surface antigen CD47</t>
  </si>
  <si>
    <t>Cd47</t>
  </si>
  <si>
    <t>Q9D8L5</t>
  </si>
  <si>
    <t>Coiled-coil domain-containing protein 91</t>
  </si>
  <si>
    <t>Ccdc91</t>
  </si>
  <si>
    <t>Q9JIG7</t>
  </si>
  <si>
    <t>Coiled-coil domain-containing protein 22</t>
  </si>
  <si>
    <t>Ccdc22</t>
  </si>
  <si>
    <t>Q922X9</t>
  </si>
  <si>
    <t>Protein arginine N-methyltransferase 7</t>
  </si>
  <si>
    <t>Prmt7</t>
  </si>
  <si>
    <t>Q9CZ15</t>
  </si>
  <si>
    <t>DNA replication complex GINS protein PSF1</t>
  </si>
  <si>
    <t>Gins1</t>
  </si>
  <si>
    <t>Q9CZR8</t>
  </si>
  <si>
    <t>Elongation factor Ts, mitochondrial</t>
  </si>
  <si>
    <t>Tsfm</t>
  </si>
  <si>
    <t>Q9Z1B3</t>
  </si>
  <si>
    <t>1-phosphatidylinositol 4,5-bisphosphate phosphodiesterase beta-1</t>
  </si>
  <si>
    <t>Plcb1</t>
  </si>
  <si>
    <t>Q8BP92</t>
  </si>
  <si>
    <t>Reticulocalbin-2</t>
  </si>
  <si>
    <t>Rcn2</t>
  </si>
  <si>
    <t>P42128</t>
  </si>
  <si>
    <t>Forkhead box protein K1</t>
  </si>
  <si>
    <t>Foxk1</t>
  </si>
  <si>
    <t>Q8K327</t>
  </si>
  <si>
    <t>Chromosome alignment-maintaining phosphoprotein 1</t>
  </si>
  <si>
    <t>Champ1</t>
  </si>
  <si>
    <t>Q00PI9</t>
  </si>
  <si>
    <t>Heterogeneous nuclear ribonucleoprotein U-like protein 2</t>
  </si>
  <si>
    <t>Hnrnpul2</t>
  </si>
  <si>
    <t>O70310</t>
  </si>
  <si>
    <t>Glycylpeptide N-tetradecanoyltransferase 1</t>
  </si>
  <si>
    <t>Nmt1</t>
  </si>
  <si>
    <t>P62317</t>
  </si>
  <si>
    <t>Small nuclear ribonucleoprotein Sm D2</t>
  </si>
  <si>
    <t>Snrpd2</t>
  </si>
  <si>
    <t>Q5SUQ9</t>
  </si>
  <si>
    <t>CST complex subunit CTC1</t>
  </si>
  <si>
    <t>Ctc1</t>
  </si>
  <si>
    <t>Q8R0G9</t>
  </si>
  <si>
    <t>Nuclear pore complex protein Nup133</t>
  </si>
  <si>
    <t>Nup133</t>
  </si>
  <si>
    <t>Q7TQF7</t>
  </si>
  <si>
    <t>Amphiphysin</t>
  </si>
  <si>
    <t>Amph</t>
  </si>
  <si>
    <t>P25444</t>
  </si>
  <si>
    <t>40S ribosomal protein S2</t>
  </si>
  <si>
    <t>Rps2</t>
  </si>
  <si>
    <t>P47962</t>
  </si>
  <si>
    <t>60S ribosomal protein L5</t>
  </si>
  <si>
    <t>Rpl5</t>
  </si>
  <si>
    <t>Q8BVU5</t>
  </si>
  <si>
    <t>ADP-ribose pyrophosphatase, mitochondrial</t>
  </si>
  <si>
    <t>Nudt9</t>
  </si>
  <si>
    <t>Q64511</t>
  </si>
  <si>
    <t>DNA topoisomerase 2-beta</t>
  </si>
  <si>
    <t>Top2b</t>
  </si>
  <si>
    <t>Q921G7</t>
  </si>
  <si>
    <t>Electron transfer flavoprotein-ubiquinone oxidoreductase, mitochondrial</t>
  </si>
  <si>
    <t>Etfdh</t>
  </si>
  <si>
    <t>Q99PU8</t>
  </si>
  <si>
    <t>Putative ATP-dependent RNA helicase DHX30</t>
  </si>
  <si>
    <t>Dhx30</t>
  </si>
  <si>
    <t>Q8JZK9</t>
  </si>
  <si>
    <t>Hydroxymethylglutaryl-CoA synthase, cytoplasmic</t>
  </si>
  <si>
    <t>Hmgcs1</t>
  </si>
  <si>
    <t>P52196</t>
  </si>
  <si>
    <t>Thiosulfate sulfurtransferase</t>
  </si>
  <si>
    <t>Tst</t>
  </si>
  <si>
    <t>Q78PY7</t>
  </si>
  <si>
    <t>Staphylococcal nuclease domain-containing protein 1</t>
  </si>
  <si>
    <t>Snd1</t>
  </si>
  <si>
    <t>Q91WU5</t>
  </si>
  <si>
    <t>Arsenite methyltransferase</t>
  </si>
  <si>
    <t>As3mt</t>
  </si>
  <si>
    <t>Q921F4</t>
  </si>
  <si>
    <t>Heterogeneous nuclear ribonucleoprotein L-like</t>
  </si>
  <si>
    <t>Hnrnpll</t>
  </si>
  <si>
    <t>P40124</t>
  </si>
  <si>
    <t>Adenylyl cyclase-associated protein 1</t>
  </si>
  <si>
    <t>Cap1</t>
  </si>
  <si>
    <t>Q64433</t>
  </si>
  <si>
    <t>10 kDa heat shock protein, mitochondrial</t>
  </si>
  <si>
    <t>Hspe1</t>
  </si>
  <si>
    <t>Q8BHL3</t>
  </si>
  <si>
    <t>TBC1 domain family member 10B</t>
  </si>
  <si>
    <t>Tbc1d10b</t>
  </si>
  <si>
    <t>Q9JM93</t>
  </si>
  <si>
    <t>ADP-ribosylation factor-like protein 6-interacting protein 4</t>
  </si>
  <si>
    <t>Arl6ip4</t>
  </si>
  <si>
    <t>O08848</t>
  </si>
  <si>
    <t>60 kDa SS-A/Ro ribonucleoprotein</t>
  </si>
  <si>
    <t>Trove2</t>
  </si>
  <si>
    <t>P70318</t>
  </si>
  <si>
    <t>Nucleolysin TIAR</t>
  </si>
  <si>
    <t>Tial1</t>
  </si>
  <si>
    <t>Q0P5W1</t>
  </si>
  <si>
    <t>Vacuolar protein sorting-associated protein 8 homolog</t>
  </si>
  <si>
    <t>Vps8</t>
  </si>
  <si>
    <t>Q9Z1K5</t>
  </si>
  <si>
    <t>E3 ubiquitin-protein ligase ARIH1</t>
  </si>
  <si>
    <t>Arih1</t>
  </si>
  <si>
    <t>Q9JL62</t>
  </si>
  <si>
    <t>Glycolipid transfer protein</t>
  </si>
  <si>
    <t>Gltp</t>
  </si>
  <si>
    <t>P63323</t>
  </si>
  <si>
    <t>40S ribosomal protein S12</t>
  </si>
  <si>
    <t>Rps12</t>
  </si>
  <si>
    <t>Q9Z1S5</t>
  </si>
  <si>
    <t>Neuronal-specific septin-3</t>
  </si>
  <si>
    <t>Q9JLT4</t>
  </si>
  <si>
    <t>Thioredoxin reductase 2, mitochondrial</t>
  </si>
  <si>
    <t>Txnrd2</t>
  </si>
  <si>
    <t>B2RXC1</t>
  </si>
  <si>
    <t>Trafficking protein particle complex subunit 11</t>
  </si>
  <si>
    <t>Trappc11</t>
  </si>
  <si>
    <t>Q91YT7</t>
  </si>
  <si>
    <t>YTH domain-containing family protein 2</t>
  </si>
  <si>
    <t>Ythdf2</t>
  </si>
  <si>
    <t>Q9CQM9</t>
  </si>
  <si>
    <t>Glutaredoxin-3</t>
  </si>
  <si>
    <t>Glrx3</t>
  </si>
  <si>
    <t>Q8BMA6</t>
  </si>
  <si>
    <t>Signal recognition particle subunit SRP68</t>
  </si>
  <si>
    <t>Srp68</t>
  </si>
  <si>
    <t>Q99LX0</t>
  </si>
  <si>
    <t>Protein deglycase DJ-1</t>
  </si>
  <si>
    <t>Park7</t>
  </si>
  <si>
    <t>Q8R0X2</t>
  </si>
  <si>
    <t>CDK2-associated and cullin domain-containing protein 1</t>
  </si>
  <si>
    <t>Cacul1</t>
  </si>
  <si>
    <t>P62876</t>
  </si>
  <si>
    <t>DNA-directed RNA polymerases I, II, and III subunit RPABC5</t>
  </si>
  <si>
    <t>Polr2l</t>
  </si>
  <si>
    <t>Q9DBM2</t>
  </si>
  <si>
    <t>Peroxisomal bifunctional enzyme;Enoyl-CoA hydratase/3,2-trans-enoyl-CoA isomerase;3-hydroxyacyl-CoA dehydrogenase</t>
  </si>
  <si>
    <t>Ehhadh</t>
  </si>
  <si>
    <t>O08756</t>
  </si>
  <si>
    <t>3-hydroxyacyl-CoA dehydrogenase type-2</t>
  </si>
  <si>
    <t>Hsd17b10</t>
  </si>
  <si>
    <t>P17742</t>
  </si>
  <si>
    <t>Peptidyl-prolyl cis-trans isomerase A;Peptidyl-prolyl cis-trans isomerase A, N-terminally processed</t>
  </si>
  <si>
    <t>Ppia</t>
  </si>
  <si>
    <t>P29758</t>
  </si>
  <si>
    <t>Ornithine aminotransferase, mitochondrial</t>
  </si>
  <si>
    <t>Oat</t>
  </si>
  <si>
    <t>Q8CIV8</t>
  </si>
  <si>
    <t>Tubulin-specific chaperone E</t>
  </si>
  <si>
    <t>Tbce</t>
  </si>
  <si>
    <t>Q9JMG7</t>
  </si>
  <si>
    <t>Hepatoma-derived growth factor-related protein 3</t>
  </si>
  <si>
    <t>Hdgfrp3</t>
  </si>
  <si>
    <t>Q8C052</t>
  </si>
  <si>
    <t>Microtubule-associated protein 1S;MAP1S heavy chain;MAP1S light chain</t>
  </si>
  <si>
    <t>Map1s</t>
  </si>
  <si>
    <t>P23591</t>
  </si>
  <si>
    <t>GDP-L-fucose synthase</t>
  </si>
  <si>
    <t>Tsta3</t>
  </si>
  <si>
    <t>Q99KY4</t>
  </si>
  <si>
    <t>Cyclin-G-associated kinase</t>
  </si>
  <si>
    <t>Gak</t>
  </si>
  <si>
    <t>Q9QYR9</t>
  </si>
  <si>
    <t>Acyl-coenzyme A thioesterase 2, mitochondrial</t>
  </si>
  <si>
    <t>Acot2</t>
  </si>
  <si>
    <t>Q91WG8</t>
  </si>
  <si>
    <t>Bifunctional UDP-N-acetylglucosamine 2-epimerase/N-acetylmannosamine kinase;UDP-N-acetylglucosamine 2-epimerase (hydrolyzing);N-acetylmannosamine kinase</t>
  </si>
  <si>
    <t>Gne</t>
  </si>
  <si>
    <t>Q9D1Q6</t>
  </si>
  <si>
    <t>Endoplasmic reticulum resident protein 44</t>
  </si>
  <si>
    <t>Erp44</t>
  </si>
  <si>
    <t>B9EJ80</t>
  </si>
  <si>
    <t>Pdzd8</t>
  </si>
  <si>
    <t>Q9D7A6</t>
  </si>
  <si>
    <t>Signal recognition particle 19 kDa protein</t>
  </si>
  <si>
    <t>Srp19</t>
  </si>
  <si>
    <t>Q9WV27</t>
  </si>
  <si>
    <t>Sodium/potassium-transporting ATPase subunit alpha-4</t>
  </si>
  <si>
    <t>Atp1a4</t>
  </si>
  <si>
    <t>Q9DB15</t>
  </si>
  <si>
    <t>39S ribosomal protein L12, mitochondrial</t>
  </si>
  <si>
    <t>Mrpl12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</si>
  <si>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</si>
  <si>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</si>
  <si>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</si>
  <si>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P59708</t>
  </si>
  <si>
    <t>Splicing factor 3B subunit 6</t>
  </si>
  <si>
    <t>Sf3b6</t>
  </si>
  <si>
    <t>Q3UW53</t>
  </si>
  <si>
    <t>Protein Niban</t>
  </si>
  <si>
    <t>Fam129a</t>
  </si>
  <si>
    <t>Q6NV83</t>
  </si>
  <si>
    <t>U2 snRNP-associated SURP motif-containing protein</t>
  </si>
  <si>
    <t>U2surp</t>
  </si>
  <si>
    <t>Q9CQC6</t>
  </si>
  <si>
    <t>Basic leucine zipper and W2 domain-containing protein 1</t>
  </si>
  <si>
    <t>Bzw1</t>
  </si>
  <si>
    <t>Q8BR65</t>
  </si>
  <si>
    <t>Sin3 histone deacetylase corepressor complex component SDS3</t>
  </si>
  <si>
    <t>Suds3</t>
  </si>
  <si>
    <t>P21447</t>
  </si>
  <si>
    <t>Multidrug resistance protein 1A</t>
  </si>
  <si>
    <t>Abcb1a</t>
  </si>
  <si>
    <t>P58871</t>
  </si>
  <si>
    <t>182 kDa tankyrase-1-binding protein</t>
  </si>
  <si>
    <t>Tnks1bp1</t>
  </si>
  <si>
    <t>Q9ERG2</t>
  </si>
  <si>
    <t>Striatin-3</t>
  </si>
  <si>
    <t>Strn3</t>
  </si>
  <si>
    <t>B2RWS6</t>
  </si>
  <si>
    <t>Histone acetyltransferase p300</t>
  </si>
  <si>
    <t>Ep300</t>
  </si>
  <si>
    <t>P56135</t>
  </si>
  <si>
    <t>ATP synthase subunit f, mitochondrial</t>
  </si>
  <si>
    <t>Atp5j2</t>
  </si>
  <si>
    <t>Q7TSE6</t>
  </si>
  <si>
    <t>Serine/threonine-protein kinase 38-like</t>
  </si>
  <si>
    <t>Stk38l</t>
  </si>
  <si>
    <t>Q9DC69</t>
  </si>
  <si>
    <t>NADH dehydrogenase [ubiquinone] 1 alpha subcomplex subunit 9, mitochondrial</t>
  </si>
  <si>
    <t>Ndufa9</t>
  </si>
  <si>
    <t>Q3TLH4</t>
  </si>
  <si>
    <t>Protein PRRC2C</t>
  </si>
  <si>
    <t>Prrc2c</t>
  </si>
  <si>
    <t>Q78IK2</t>
  </si>
  <si>
    <t>Up-regulated during skeletal muscle growth protein 5</t>
  </si>
  <si>
    <t>Usmg5</t>
  </si>
  <si>
    <t>P24270</t>
  </si>
  <si>
    <t>Catalase</t>
  </si>
  <si>
    <t>Cat</t>
  </si>
  <si>
    <t>Q9CQ79</t>
  </si>
  <si>
    <t>Thioredoxin domain-containing protein 9</t>
  </si>
  <si>
    <t>Txndc9</t>
  </si>
  <si>
    <t>Q91YT0</t>
  </si>
  <si>
    <t>NADH dehydrogenase [ubiquinone] flavoprotein 1, mitochondrial</t>
  </si>
  <si>
    <t>Ndufv1</t>
  </si>
  <si>
    <t>Q99L45</t>
  </si>
  <si>
    <t>Eukaryotic translation initiation factor 2 subunit 2</t>
  </si>
  <si>
    <t>Eif2s2</t>
  </si>
  <si>
    <t>P18760</t>
  </si>
  <si>
    <t>Cofilin-1</t>
  </si>
  <si>
    <t>Cfl1</t>
  </si>
  <si>
    <t>Q99JX3</t>
  </si>
  <si>
    <t>Golgi reassembly-stacking protein 2</t>
  </si>
  <si>
    <t>Gorasp2</t>
  </si>
  <si>
    <t>B1AVY7</t>
  </si>
  <si>
    <t>Kinesin-like protein KIF16B</t>
  </si>
  <si>
    <t>Kif16b</t>
  </si>
  <si>
    <t>O35309</t>
  </si>
  <si>
    <t>N-myc-interactor</t>
  </si>
  <si>
    <t>Nmi</t>
  </si>
  <si>
    <t>Q9CQ62</t>
  </si>
  <si>
    <t>2,4-dienoyl-CoA reductase, mitochondrial</t>
  </si>
  <si>
    <t>Decr1</t>
  </si>
  <si>
    <t>Q8BNY6</t>
  </si>
  <si>
    <t>Neuronal calcium sensor 1</t>
  </si>
  <si>
    <t>Ncs1</t>
  </si>
  <si>
    <t>Q5PRF0</t>
  </si>
  <si>
    <t>HEAT repeat-containing protein 5A</t>
  </si>
  <si>
    <t>Heatr5a</t>
  </si>
  <si>
    <t>Q9JM13</t>
  </si>
  <si>
    <t>Rab5 GDP/GTP exchange factor</t>
  </si>
  <si>
    <t>Rabgef1</t>
  </si>
  <si>
    <t>Q9WVA4</t>
  </si>
  <si>
    <t>Transgelin-2</t>
  </si>
  <si>
    <t>Tagln2</t>
  </si>
  <si>
    <t>Q91VI7</t>
  </si>
  <si>
    <t>Ribonuclease inhibitor</t>
  </si>
  <si>
    <t>Rnh1</t>
  </si>
  <si>
    <t>P97864</t>
  </si>
  <si>
    <t>Caspase-7;Caspase-7 subunit p20;Caspase-7 subunit p11</t>
  </si>
  <si>
    <t>Casp7</t>
  </si>
  <si>
    <t>Q62186</t>
  </si>
  <si>
    <t>Translocon-associated protein subunit delta</t>
  </si>
  <si>
    <t>Ssr4</t>
  </si>
  <si>
    <t>P56399</t>
  </si>
  <si>
    <t>Ubiquitin carboxyl-terminal hydrolase 5</t>
  </si>
  <si>
    <t>Usp5</t>
  </si>
  <si>
    <t>Q9D2R0</t>
  </si>
  <si>
    <t>Acetoacetyl-CoA synthetase</t>
  </si>
  <si>
    <t>Aacs</t>
  </si>
  <si>
    <t>Q6PGH2</t>
  </si>
  <si>
    <t>Hematological and neurological expressed 1-like protein</t>
  </si>
  <si>
    <t>Hn1l</t>
  </si>
  <si>
    <t>P61982</t>
  </si>
  <si>
    <t>14-3-3 protein gamma;14-3-3 protein gamma, N-terminally processed</t>
  </si>
  <si>
    <t>Ywhag</t>
  </si>
  <si>
    <t>Q3TKT4</t>
  </si>
  <si>
    <t>Transcription activator BRG1</t>
  </si>
  <si>
    <t>Smarca4</t>
  </si>
  <si>
    <t>Q6PIP5</t>
  </si>
  <si>
    <t>NudC domain-containing protein 1</t>
  </si>
  <si>
    <t>Nudcd1</t>
  </si>
  <si>
    <t>Q80X85</t>
  </si>
  <si>
    <t>28S ribosomal protein S7, mitochondrial</t>
  </si>
  <si>
    <t>Mrps7</t>
  </si>
  <si>
    <t>Q61733</t>
  </si>
  <si>
    <t>28S ribosomal protein S31, mitochondrial</t>
  </si>
  <si>
    <t>Mrps31</t>
  </si>
  <si>
    <t>P20108</t>
  </si>
  <si>
    <t>Thioredoxin-dependent peroxide reductase, mitochondrial</t>
  </si>
  <si>
    <t>Prdx3</t>
  </si>
  <si>
    <t>Q2EMV9</t>
  </si>
  <si>
    <t>Poly [ADP-ribose] polymerase 14</t>
  </si>
  <si>
    <t>Parp14</t>
  </si>
  <si>
    <t>Q9JLC8</t>
  </si>
  <si>
    <t>Sacsin</t>
  </si>
  <si>
    <t>Sacs</t>
  </si>
  <si>
    <t>P38647</t>
  </si>
  <si>
    <t>Stress-70 protein, mitochondrial</t>
  </si>
  <si>
    <t>Hspa9</t>
  </si>
  <si>
    <t>Q99KR7</t>
  </si>
  <si>
    <t>Peptidyl-prolyl cis-trans isomerase F, mitochondrial</t>
  </si>
  <si>
    <t>Ppif</t>
  </si>
  <si>
    <t>Q9WTU6</t>
  </si>
  <si>
    <t>Mitogen-activated protein kinase 9</t>
  </si>
  <si>
    <t>Mapk9</t>
  </si>
  <si>
    <t>Q569Z6</t>
  </si>
  <si>
    <t>Thyroid hormone receptor-associated protein 3</t>
  </si>
  <si>
    <t>Thrap3</t>
  </si>
  <si>
    <t>P42125</t>
  </si>
  <si>
    <t>Enoyl-CoA delta isomerase 1, mitochondrial</t>
  </si>
  <si>
    <t>Eci1</t>
  </si>
  <si>
    <t>Q91VM9</t>
  </si>
  <si>
    <t>Inorganic pyrophosphatase 2, mitochondrial</t>
  </si>
  <si>
    <t>Ppa2</t>
  </si>
  <si>
    <t>P29341</t>
  </si>
  <si>
    <t>Polyadenylate-binding protein 1</t>
  </si>
  <si>
    <t>Pabpc1</t>
  </si>
  <si>
    <t>P97370</t>
  </si>
  <si>
    <t>Sodium/potassium-transporting ATPase subunit beta-3</t>
  </si>
  <si>
    <t>Atp1b3</t>
  </si>
  <si>
    <t>Q8R2U0</t>
  </si>
  <si>
    <t>Nucleoporin SEH1</t>
  </si>
  <si>
    <t>Seh1l</t>
  </si>
  <si>
    <t>Q80V94</t>
  </si>
  <si>
    <t>AP-4 complex subunit epsilon-1</t>
  </si>
  <si>
    <t>Ap4e1</t>
  </si>
  <si>
    <t>P70227</t>
  </si>
  <si>
    <t>Inositol 1,4,5-trisphosphate receptor type 3</t>
  </si>
  <si>
    <t>Itpr3</t>
  </si>
  <si>
    <t>Q8C863</t>
  </si>
  <si>
    <t>E3 ubiquitin-protein ligase Itchy</t>
  </si>
  <si>
    <t>Itch</t>
  </si>
  <si>
    <t>Q58A65</t>
  </si>
  <si>
    <t>C-Jun-amino-terminal kinase-interacting protein 4</t>
  </si>
  <si>
    <t>Spag9</t>
  </si>
  <si>
    <t>Q62376</t>
  </si>
  <si>
    <t>U1 small nuclear ribonucleoprotein 70 kDa</t>
  </si>
  <si>
    <t>Snrnp70</t>
  </si>
  <si>
    <t>Q8BWQ6</t>
  </si>
  <si>
    <t>UPF0505 protein C16orf62 homolog</t>
  </si>
  <si>
    <t>P97765</t>
  </si>
  <si>
    <t>WW domain-binding protein 2</t>
  </si>
  <si>
    <t>Wbp2</t>
  </si>
  <si>
    <t>Q91Z38</t>
  </si>
  <si>
    <t>Tetratricopeptide repeat protein 1</t>
  </si>
  <si>
    <t>Ttc1</t>
  </si>
  <si>
    <t>Q61768</t>
  </si>
  <si>
    <t>Kinesin-1 heavy chain</t>
  </si>
  <si>
    <t>Kif5b</t>
  </si>
  <si>
    <t>Q9CQU5</t>
  </si>
  <si>
    <t>ZW10 interactor</t>
  </si>
  <si>
    <t>Zwint</t>
  </si>
  <si>
    <t>O35465</t>
  </si>
  <si>
    <t>Peptidyl-prolyl cis-trans isomerase FKBP8</t>
  </si>
  <si>
    <t>Fkbp8</t>
  </si>
  <si>
    <t>Q3UPF5</t>
  </si>
  <si>
    <t>Zinc finger CCCH-type antiviral protein 1</t>
  </si>
  <si>
    <t>Zc3hav1</t>
  </si>
  <si>
    <t>Q8CGZ0</t>
  </si>
  <si>
    <t>Calcium homeostasis endoplasmic reticulum protein</t>
  </si>
  <si>
    <t>Cherp</t>
  </si>
  <si>
    <t>Q91ZW3</t>
  </si>
  <si>
    <t>SWI/SNF-related matrix-associated actin-dependent regulator of chromatin subfamily A member 5</t>
  </si>
  <si>
    <t>Smarca5</t>
  </si>
  <si>
    <t>Q8BGZ4</t>
  </si>
  <si>
    <t>Cell division cycle protein 23 homolog</t>
  </si>
  <si>
    <t>Cdc23</t>
  </si>
  <si>
    <t>P46460</t>
  </si>
  <si>
    <t>Vesicle-fusing ATPase</t>
  </si>
  <si>
    <t>Nsf</t>
  </si>
  <si>
    <t>P62082</t>
  </si>
  <si>
    <t>40S ribosomal protein S7</t>
  </si>
  <si>
    <t>Rps7</t>
  </si>
  <si>
    <t>O70252</t>
  </si>
  <si>
    <t>Heme oxygenase 2</t>
  </si>
  <si>
    <t>Hmox2</t>
  </si>
  <si>
    <t>Q8VDN2</t>
  </si>
  <si>
    <t>Sodium/potassium-transporting ATPase subunit alpha-1</t>
  </si>
  <si>
    <t>Atp1a1</t>
  </si>
  <si>
    <t>Q8JZX4</t>
  </si>
  <si>
    <t>Splicing factor 45</t>
  </si>
  <si>
    <t>Rbm17</t>
  </si>
  <si>
    <t>Q8R418</t>
  </si>
  <si>
    <t>Endoribonuclease Dicer</t>
  </si>
  <si>
    <t>Dicer1</t>
  </si>
  <si>
    <t>Q8BYJ6</t>
  </si>
  <si>
    <t>TBC1 domain family member 4</t>
  </si>
  <si>
    <t>Tbc1d4</t>
  </si>
  <si>
    <t>P70380</t>
  </si>
  <si>
    <t>Interleukin-18</t>
  </si>
  <si>
    <t>Il18</t>
  </si>
  <si>
    <t>Q9D1B9</t>
  </si>
  <si>
    <t>39S ribosomal protein L28, mitochondrial</t>
  </si>
  <si>
    <t>Mrpl28</t>
  </si>
  <si>
    <t>Q9D2V7</t>
  </si>
  <si>
    <t>Coronin-7</t>
  </si>
  <si>
    <t>Coro7</t>
  </si>
  <si>
    <t>Q9Z2I8</t>
  </si>
  <si>
    <t>Succinyl-CoA ligase [GDP-forming] subunit beta, mitochondrial</t>
  </si>
  <si>
    <t>Suclg2</t>
  </si>
  <si>
    <t>Q6P9R2</t>
  </si>
  <si>
    <t>Serine/threonine-protein kinase OSR1</t>
  </si>
  <si>
    <t>Oxsr1</t>
  </si>
  <si>
    <t>Q9CWZ3</t>
  </si>
  <si>
    <t>RNA-binding protein 8A</t>
  </si>
  <si>
    <t>Rbm8a</t>
  </si>
  <si>
    <t>Q921L3</t>
  </si>
  <si>
    <t>Transmembrane and coiled-coil domain-containing protein 1</t>
  </si>
  <si>
    <t>Tmco1</t>
  </si>
  <si>
    <t>P63147</t>
  </si>
  <si>
    <t>Ubiquitin-conjugating enzyme E2 B</t>
  </si>
  <si>
    <t>Ube2b</t>
  </si>
  <si>
    <t>P01887</t>
  </si>
  <si>
    <t>Beta-2-microglobulin</t>
  </si>
  <si>
    <t>B2m</t>
  </si>
  <si>
    <t>Q9CY52</t>
  </si>
  <si>
    <t>Probable tRNA(His) guanylyltransferase</t>
  </si>
  <si>
    <t>Thg1l</t>
  </si>
  <si>
    <t>Q8BFZ9</t>
  </si>
  <si>
    <t>Erlin-2</t>
  </si>
  <si>
    <t>Erlin2</t>
  </si>
  <si>
    <t>Q9DBH5</t>
  </si>
  <si>
    <t>Vesicular integral-membrane protein VIP36</t>
  </si>
  <si>
    <t>Lman2</t>
  </si>
  <si>
    <t>Q8BG94</t>
  </si>
  <si>
    <t>COMM domain-containing protein 7</t>
  </si>
  <si>
    <t>Commd7</t>
  </si>
  <si>
    <t>Q9ER69</t>
  </si>
  <si>
    <t>Pre-mRNA-splicing regulator WTAP</t>
  </si>
  <si>
    <t>Wtap</t>
  </si>
  <si>
    <t>P68254</t>
  </si>
  <si>
    <t>14-3-3 protein theta</t>
  </si>
  <si>
    <t>Ywhaq</t>
  </si>
  <si>
    <t>Q8BVI4</t>
  </si>
  <si>
    <t>Dihydropteridine reductase</t>
  </si>
  <si>
    <t>Qdpr</t>
  </si>
  <si>
    <t>P18572</t>
  </si>
  <si>
    <t>Basigin</t>
  </si>
  <si>
    <t>Bsg</t>
  </si>
  <si>
    <t>P56395</t>
  </si>
  <si>
    <t>Cytochrome b5</t>
  </si>
  <si>
    <t>Cyb5a</t>
  </si>
  <si>
    <t>Q8BH74</t>
  </si>
  <si>
    <t>Nuclear pore complex protein Nup107</t>
  </si>
  <si>
    <t>Nup107</t>
  </si>
  <si>
    <t>Q9WTX5</t>
  </si>
  <si>
    <t>S-phase kinase-associated protein 1</t>
  </si>
  <si>
    <t>Skp1</t>
  </si>
  <si>
    <t>O88587</t>
  </si>
  <si>
    <t>Catechol O-methyltransferase</t>
  </si>
  <si>
    <t>Comt</t>
  </si>
  <si>
    <t>P20444</t>
  </si>
  <si>
    <t>Protein kinase C alpha type</t>
  </si>
  <si>
    <t>Prkca</t>
  </si>
  <si>
    <t>Q99ME9</t>
  </si>
  <si>
    <t>Nucleolar GTP-binding protein 1</t>
  </si>
  <si>
    <t>Gtpbp4</t>
  </si>
  <si>
    <t>P70399</t>
  </si>
  <si>
    <t>Tumor suppressor p53-binding protein 1</t>
  </si>
  <si>
    <t>Tp53bp1</t>
  </si>
  <si>
    <t>P18052</t>
  </si>
  <si>
    <t>Receptor-type tyrosine-protein phosphatase alpha</t>
  </si>
  <si>
    <t>Ptpra</t>
  </si>
  <si>
    <t>Q05D44</t>
  </si>
  <si>
    <t>Eukaryotic translation initiation factor 5B</t>
  </si>
  <si>
    <t>Eif5b</t>
  </si>
  <si>
    <t>Q91WE6</t>
  </si>
  <si>
    <t>Threonylcarbamoyladenosine tRNA methylthiotransferase</t>
  </si>
  <si>
    <t>Cdkal1</t>
  </si>
  <si>
    <t>Q9CYA0</t>
  </si>
  <si>
    <t>Cysteine-rich with EGF-like domain protein 2</t>
  </si>
  <si>
    <t>Creld2</t>
  </si>
  <si>
    <t>P62141</t>
  </si>
  <si>
    <t>Serine/threonine-protein phosphatase PP1-beta catalytic subunit</t>
  </si>
  <si>
    <t>Ppp1cb</t>
  </si>
  <si>
    <t>Q8K2K6</t>
  </si>
  <si>
    <t>Arf-GAP domain and FG repeat-containing protein 1</t>
  </si>
  <si>
    <t>Agfg1</t>
  </si>
  <si>
    <t>O88843</t>
  </si>
  <si>
    <t>Death domain-containing protein CRADD</t>
  </si>
  <si>
    <t>Cradd</t>
  </si>
  <si>
    <t>P46978</t>
  </si>
  <si>
    <t>Dolichyl-diphosphooligosaccharide--protein glycosyltransferase subunit STT3A</t>
  </si>
  <si>
    <t>Stt3a</t>
  </si>
  <si>
    <t>Q9WTX8</t>
  </si>
  <si>
    <t>Mitotic spindle assembly checkpoint protein MAD1</t>
  </si>
  <si>
    <t>Mad1l1</t>
  </si>
  <si>
    <t>Q80X73</t>
  </si>
  <si>
    <t>Protein pelota homolog</t>
  </si>
  <si>
    <t>Pelo</t>
  </si>
  <si>
    <t>Q9CPT3</t>
  </si>
  <si>
    <t>N-acylneuraminate-9-phosphatase</t>
  </si>
  <si>
    <t>Nanp</t>
  </si>
  <si>
    <t>Q99NH8</t>
  </si>
  <si>
    <t>Triggering receptor expressed on myeloid cells 2</t>
  </si>
  <si>
    <t>Trem2</t>
  </si>
  <si>
    <t>Q8BR90</t>
  </si>
  <si>
    <t>UPF0600 protein C5orf51 homolog</t>
  </si>
  <si>
    <t>Q9D850</t>
  </si>
  <si>
    <t>Transmembrane protein 68</t>
  </si>
  <si>
    <t>Tmem68</t>
  </si>
  <si>
    <t>Q03267</t>
  </si>
  <si>
    <t>DNA-binding protein Ikaros</t>
  </si>
  <si>
    <t>Ikzf1</t>
  </si>
  <si>
    <t>P53702</t>
  </si>
  <si>
    <t>Cytochrome c-type heme lyase</t>
  </si>
  <si>
    <t>Hccs</t>
  </si>
  <si>
    <t>P99027</t>
  </si>
  <si>
    <t>60S acidic ribosomal protein P2</t>
  </si>
  <si>
    <t>Rplp2</t>
  </si>
  <si>
    <t>Q99LV7</t>
  </si>
  <si>
    <t>Phosphatidylinositol-glycan biosynthesis class X protein</t>
  </si>
  <si>
    <t>Pigx</t>
  </si>
  <si>
    <t>Q9DAK9</t>
  </si>
  <si>
    <t>14 kDa phosphohistidine phosphatase</t>
  </si>
  <si>
    <t>Phpt1</t>
  </si>
  <si>
    <t>Q64674</t>
  </si>
  <si>
    <t>Spermidine synthase</t>
  </si>
  <si>
    <t>Srm</t>
  </si>
  <si>
    <t>P62313</t>
  </si>
  <si>
    <t>U6 snRNA-associated Sm-like protein LSm6</t>
  </si>
  <si>
    <t>Lsm6</t>
  </si>
  <si>
    <t>Q8BJZ4</t>
  </si>
  <si>
    <t>28S ribosomal protein S35, mitochondrial</t>
  </si>
  <si>
    <t>Mrps35</t>
  </si>
  <si>
    <t>Q9CR86</t>
  </si>
  <si>
    <t>Calcium-regulated heat stable protein 1</t>
  </si>
  <si>
    <t>Carhsp1</t>
  </si>
  <si>
    <t>Q7TQK4</t>
  </si>
  <si>
    <t>Exosome complex component RRP40</t>
  </si>
  <si>
    <t>Exosc3</t>
  </si>
  <si>
    <t>Q9JLN9</t>
  </si>
  <si>
    <t>Serine/threonine-protein kinase mTOR</t>
  </si>
  <si>
    <t>Mtor</t>
  </si>
  <si>
    <t>Q9CQ40</t>
  </si>
  <si>
    <t>39S ribosomal protein L49, mitochondrial</t>
  </si>
  <si>
    <t>Mrpl49</t>
  </si>
  <si>
    <t>Q8BHY8</t>
  </si>
  <si>
    <t>Sorting nexin-14</t>
  </si>
  <si>
    <t>Snx14</t>
  </si>
  <si>
    <t>Q99K51</t>
  </si>
  <si>
    <t>Plastin-3</t>
  </si>
  <si>
    <t>Pls3</t>
  </si>
  <si>
    <t>Q9CQU0</t>
  </si>
  <si>
    <t>Thioredoxin domain-containing protein 12</t>
  </si>
  <si>
    <t>Txndc12</t>
  </si>
  <si>
    <t>Q9ES28</t>
  </si>
  <si>
    <t>Rho guanine nucleotide exchange factor 7</t>
  </si>
  <si>
    <t>Arhgef7</t>
  </si>
  <si>
    <t>Q91ZE0</t>
  </si>
  <si>
    <t>Trimethyllysine dioxygenase, mitochondrial</t>
  </si>
  <si>
    <t>Tmlhe</t>
  </si>
  <si>
    <t>Q5SSH7</t>
  </si>
  <si>
    <t>Zinc finger ZZ-type and EF-hand domain-containing protein 1</t>
  </si>
  <si>
    <t>Zzef1</t>
  </si>
  <si>
    <t>P35293</t>
  </si>
  <si>
    <t>Ras-related protein Rab-18</t>
  </si>
  <si>
    <t>Rab18</t>
  </si>
  <si>
    <t>Q5ND34</t>
  </si>
  <si>
    <t>WD repeat-containing protein 81</t>
  </si>
  <si>
    <t>Wdr81</t>
  </si>
  <si>
    <t>Q9CQ92</t>
  </si>
  <si>
    <t>Mitochondrial fission 1 protein</t>
  </si>
  <si>
    <t>Fis1</t>
  </si>
  <si>
    <t>Q9JMG1</t>
  </si>
  <si>
    <t>Endothelial differentiation-related factor 1</t>
  </si>
  <si>
    <t>Edf1</t>
  </si>
  <si>
    <t>P68037</t>
  </si>
  <si>
    <t>Ubiquitin-conjugating enzyme E2 L3</t>
  </si>
  <si>
    <t>Ube2l3</t>
  </si>
  <si>
    <t>Q60865</t>
  </si>
  <si>
    <t>Caprin-1</t>
  </si>
  <si>
    <t>Caprin1</t>
  </si>
  <si>
    <t>Q8R1B4</t>
  </si>
  <si>
    <t>Eukaryotic translation initiation factor 3 subunit C</t>
  </si>
  <si>
    <t>Eif3c</t>
  </si>
  <si>
    <t>P62746</t>
  </si>
  <si>
    <t>Rho-related GTP-binding protein RhoB</t>
  </si>
  <si>
    <t>Rhob</t>
  </si>
  <si>
    <t>Q91YW3</t>
  </si>
  <si>
    <t>DnaJ homolog subfamily C member 3</t>
  </si>
  <si>
    <t>Dnajc3</t>
  </si>
  <si>
    <t>A2AF47</t>
  </si>
  <si>
    <t>Dedicator of cytokinesis protein 11</t>
  </si>
  <si>
    <t>Dock11</t>
  </si>
  <si>
    <t>P27612</t>
  </si>
  <si>
    <t>Phospholipase A-2-activating protein</t>
  </si>
  <si>
    <t>Plaa</t>
  </si>
  <si>
    <t>P55302</t>
  </si>
  <si>
    <t>Alpha-2-macroglobulin receptor-associated protein</t>
  </si>
  <si>
    <t>Lrpap1</t>
  </si>
  <si>
    <t>Q9D659</t>
  </si>
  <si>
    <t>Platelet receptor Gi24</t>
  </si>
  <si>
    <t>O54824</t>
  </si>
  <si>
    <t>Pro-interleukin-16;Interleukin-16</t>
  </si>
  <si>
    <t>Il16</t>
  </si>
  <si>
    <t>Q9CY50</t>
  </si>
  <si>
    <t>Translocon-associated protein subunit alpha</t>
  </si>
  <si>
    <t>Ssr1</t>
  </si>
  <si>
    <t>P15920</t>
  </si>
  <si>
    <t>V-type proton ATPase 116 kDa subunit a isoform 2</t>
  </si>
  <si>
    <t>Atp6v0a2</t>
  </si>
  <si>
    <t>Q8C129</t>
  </si>
  <si>
    <t>Leucyl-cystinyl aminopeptidase</t>
  </si>
  <si>
    <t>Lnpep</t>
  </si>
  <si>
    <t>Q99LM2</t>
  </si>
  <si>
    <t>CDK5 regulatory subunit-associated protein 3</t>
  </si>
  <si>
    <t>Cdk5rap3</t>
  </si>
  <si>
    <t>P97789</t>
  </si>
  <si>
    <t>5-3 exoribonuclease 1</t>
  </si>
  <si>
    <t>Xrn1</t>
  </si>
  <si>
    <t>Q9ERG0</t>
  </si>
  <si>
    <t>LIM domain and actin-binding protein 1</t>
  </si>
  <si>
    <t>Lima1</t>
  </si>
  <si>
    <t>O35566</t>
  </si>
  <si>
    <t>CD151 antigen</t>
  </si>
  <si>
    <t>Cd151</t>
  </si>
  <si>
    <t>Q8BHG2</t>
  </si>
  <si>
    <t>UPF0587 protein C1orf123 homolog</t>
  </si>
  <si>
    <t>Q9CPQ8</t>
  </si>
  <si>
    <t>ATP synthase subunit g, mitochondrial</t>
  </si>
  <si>
    <t>Atp5l</t>
  </si>
  <si>
    <t>Q8VDJ3</t>
  </si>
  <si>
    <t>Vigilin</t>
  </si>
  <si>
    <t>Hdlbp</t>
  </si>
  <si>
    <t>Q91YQ5</t>
  </si>
  <si>
    <t>Dolichyl-diphosphooligosaccharide--protein glycosyltransferase subunit 1</t>
  </si>
  <si>
    <t>Rpn1</t>
  </si>
  <si>
    <t>Q91WB4</t>
  </si>
  <si>
    <t>Pleckstrin homology domain-containing family F member 2</t>
  </si>
  <si>
    <t>Plekhf2</t>
  </si>
  <si>
    <t>Q9EQP2</t>
  </si>
  <si>
    <t>EH domain-containing protein 4</t>
  </si>
  <si>
    <t>Ehd4</t>
  </si>
  <si>
    <t>Q99M51</t>
  </si>
  <si>
    <t>Cytoplasmic protein NCK1</t>
  </si>
  <si>
    <t>Nck1</t>
  </si>
  <si>
    <t>Q9JM52</t>
  </si>
  <si>
    <t>Misshapen-like kinase 1</t>
  </si>
  <si>
    <t>Mink1</t>
  </si>
  <si>
    <t>Q9D0C4</t>
  </si>
  <si>
    <t>tRNA (guanine(37)-N1)-methyltransferase</t>
  </si>
  <si>
    <t>Trmt5</t>
  </si>
  <si>
    <t>Q8K4Q0</t>
  </si>
  <si>
    <t>Regulatory-associated protein of mTOR</t>
  </si>
  <si>
    <t>Rptor</t>
  </si>
  <si>
    <t>Q7TQI3</t>
  </si>
  <si>
    <t>Ubiquitin thioesterase OTUB1</t>
  </si>
  <si>
    <t>Otub1</t>
  </si>
  <si>
    <t>P62331</t>
  </si>
  <si>
    <t>ADP-ribosylation factor 6</t>
  </si>
  <si>
    <t>Arf6</t>
  </si>
  <si>
    <t>P24549</t>
  </si>
  <si>
    <t>Retinal dehydrogenase 1</t>
  </si>
  <si>
    <t>Aldh1a1</t>
  </si>
  <si>
    <t>Q9CWF2</t>
  </si>
  <si>
    <t>Tubulin beta-2B chain</t>
  </si>
  <si>
    <t>Tubb2b</t>
  </si>
  <si>
    <t>P62307</t>
  </si>
  <si>
    <t>Small nuclear ribonucleoprotein F</t>
  </si>
  <si>
    <t>Snrpf</t>
  </si>
  <si>
    <t>P12265</t>
  </si>
  <si>
    <t>Beta-glucuronidase</t>
  </si>
  <si>
    <t>Gusb</t>
  </si>
  <si>
    <t>Q62095</t>
  </si>
  <si>
    <t>ATP-dependent RNA helicase DDX3Y</t>
  </si>
  <si>
    <t>Ddx3y</t>
  </si>
  <si>
    <t>P13011;Q99PL7;P13516</t>
  </si>
  <si>
    <t>Acyl-CoA desaturase 2;Acyl-CoA desaturase 1</t>
  </si>
  <si>
    <t>Scd2;Scd3;Scd1</t>
  </si>
  <si>
    <t>P57759</t>
  </si>
  <si>
    <t>Endoplasmic reticulum resident protein 29</t>
  </si>
  <si>
    <t>Erp29</t>
  </si>
  <si>
    <t>Q922R8</t>
  </si>
  <si>
    <t>Protein disulfide-isomerase A6</t>
  </si>
  <si>
    <t>Pdia6</t>
  </si>
  <si>
    <t>Q8VCM3</t>
  </si>
  <si>
    <t>Zinc finger FYVE domain-containing protein 21</t>
  </si>
  <si>
    <t>Zfyve21</t>
  </si>
  <si>
    <t>Q8BSK8</t>
  </si>
  <si>
    <t>Ribosomal protein S6 kinase beta-1</t>
  </si>
  <si>
    <t>Rps6kb1</t>
  </si>
  <si>
    <t>O08579</t>
  </si>
  <si>
    <t>Emerin</t>
  </si>
  <si>
    <t>Emd</t>
  </si>
  <si>
    <t>O35680</t>
  </si>
  <si>
    <t>28S ribosomal protein S12, mitochondrial</t>
  </si>
  <si>
    <t>Mrps12</t>
  </si>
  <si>
    <t>Q6P1H6</t>
  </si>
  <si>
    <t>Ankyrin repeat and LEM domain-containing protein 2</t>
  </si>
  <si>
    <t>Ankle2</t>
  </si>
  <si>
    <t>P45878</t>
  </si>
  <si>
    <t>Peptidyl-prolyl cis-trans isomerase FKBP2</t>
  </si>
  <si>
    <t>Fkbp2</t>
  </si>
  <si>
    <t>Q8BRV5</t>
  </si>
  <si>
    <t>Uncharacterized protein KIAA1671</t>
  </si>
  <si>
    <t>Kiaa1671</t>
  </si>
  <si>
    <t>Q91YH5</t>
  </si>
  <si>
    <t>Atlastin-3</t>
  </si>
  <si>
    <t>Atl3</t>
  </si>
  <si>
    <t>Q04735;Q8K0D0;Q04899</t>
  </si>
  <si>
    <t>Cyclin-dependent kinase 16;Cyclin-dependent kinase 17;Cyclin-dependent kinase 18</t>
  </si>
  <si>
    <t>Cdk16;Cdk17;Cdk18</t>
  </si>
  <si>
    <t>P67778</t>
  </si>
  <si>
    <t>Prohibitin</t>
  </si>
  <si>
    <t>Phb</t>
  </si>
  <si>
    <t>P70333</t>
  </si>
  <si>
    <t>Heterogeneous nuclear ribonucleoprotein H2</t>
  </si>
  <si>
    <t>Hnrnph2</t>
  </si>
  <si>
    <t>Q64735</t>
  </si>
  <si>
    <t>Complement component receptor 1-like protein</t>
  </si>
  <si>
    <t>Cr1l</t>
  </si>
  <si>
    <t>P56959</t>
  </si>
  <si>
    <t>RNA-binding protein FUS</t>
  </si>
  <si>
    <t>Fus</t>
  </si>
  <si>
    <t>P62320</t>
  </si>
  <si>
    <t>Small nuclear ribonucleoprotein Sm D3</t>
  </si>
  <si>
    <t>Snrpd3</t>
  </si>
  <si>
    <t>Q9D945</t>
  </si>
  <si>
    <t>Protein LLP homolog</t>
  </si>
  <si>
    <t>Llph</t>
  </si>
  <si>
    <t>Q8BTV2</t>
  </si>
  <si>
    <t>Cleavage and polyadenylation specificity factor subunit 7</t>
  </si>
  <si>
    <t>Cpsf7</t>
  </si>
  <si>
    <t>O88746</t>
  </si>
  <si>
    <t>Target of Myb protein 1</t>
  </si>
  <si>
    <t>Tom1</t>
  </si>
  <si>
    <t>Q8BZQ7</t>
  </si>
  <si>
    <t>Anaphase-promoting complex subunit 2</t>
  </si>
  <si>
    <t>Anapc2</t>
  </si>
  <si>
    <t>Q8BW75</t>
  </si>
  <si>
    <t>Amine oxidase [flavin-containing] B</t>
  </si>
  <si>
    <t>Maob</t>
  </si>
  <si>
    <t>Q9QZX7</t>
  </si>
  <si>
    <t>Serine racemase</t>
  </si>
  <si>
    <t>Srr</t>
  </si>
  <si>
    <t>O08749</t>
  </si>
  <si>
    <t>Dihydrolipoyl dehydrogenase, mitochondrial</t>
  </si>
  <si>
    <t>Dld</t>
  </si>
  <si>
    <t>P0C6B7</t>
  </si>
  <si>
    <t>Immunoglobulin superfamily member 6</t>
  </si>
  <si>
    <t>Igsf6</t>
  </si>
  <si>
    <t>Q8K2D3</t>
  </si>
  <si>
    <t>Enhancer of mRNA-decapping protein 3</t>
  </si>
  <si>
    <t>Edc3</t>
  </si>
  <si>
    <t>P06151</t>
  </si>
  <si>
    <t>L-lactate dehydrogenase A chain</t>
  </si>
  <si>
    <t>Ldha</t>
  </si>
  <si>
    <t>Q8BG51</t>
  </si>
  <si>
    <t>Mitochondrial Rho GTPase 1</t>
  </si>
  <si>
    <t>Rhot1</t>
  </si>
  <si>
    <t>Q3THK3</t>
  </si>
  <si>
    <t>General transcription factor IIF subunit 1</t>
  </si>
  <si>
    <t>Gtf2f1</t>
  </si>
  <si>
    <t>Q9Z2X1</t>
  </si>
  <si>
    <t>Heterogeneous nuclear ribonucleoprotein F;Heterogeneous nuclear ribonucleoprotein F, N-terminally processed</t>
  </si>
  <si>
    <t>Hnrnpf</t>
  </si>
  <si>
    <t>O55029</t>
  </si>
  <si>
    <t>Copb2</t>
  </si>
  <si>
    <t>Q921H9</t>
  </si>
  <si>
    <t>Cytochrome c oxidase assembly factor 7</t>
  </si>
  <si>
    <t>Coa7</t>
  </si>
  <si>
    <t>Q9JI90</t>
  </si>
  <si>
    <t>E3 ubiquitin-protein ligase RNF14</t>
  </si>
  <si>
    <t>Rnf14</t>
  </si>
  <si>
    <t>Q9R0I7</t>
  </si>
  <si>
    <t>YLP motif-containing protein 1</t>
  </si>
  <si>
    <t>Ylpm1</t>
  </si>
  <si>
    <t>Q8BGH2</t>
  </si>
  <si>
    <t>Sorting and assembly machinery component 50 homolog</t>
  </si>
  <si>
    <t>Samm50</t>
  </si>
  <si>
    <t>P70261</t>
  </si>
  <si>
    <t>Paladin</t>
  </si>
  <si>
    <t>Pald1</t>
  </si>
  <si>
    <t>Q9CQW2</t>
  </si>
  <si>
    <t>ADP-ribosylation factor-like protein 8B</t>
  </si>
  <si>
    <t>Arl8b</t>
  </si>
  <si>
    <t>P97379</t>
  </si>
  <si>
    <t>Ras GTPase-activating protein-binding protein 2</t>
  </si>
  <si>
    <t>G3bp2</t>
  </si>
  <si>
    <t>Q9ESU6</t>
  </si>
  <si>
    <t>Bromodomain-containing protein 4</t>
  </si>
  <si>
    <t>Brd4</t>
  </si>
  <si>
    <t>Q8VHE0</t>
  </si>
  <si>
    <t>Translocation protein SEC63 homolog</t>
  </si>
  <si>
    <t>Sec63</t>
  </si>
  <si>
    <t>Q8BKS9</t>
  </si>
  <si>
    <t>Pumilio domain-containing protein KIAA0020</t>
  </si>
  <si>
    <t>Kiaa0020</t>
  </si>
  <si>
    <t>Q4VAA2</t>
  </si>
  <si>
    <t>Protein CDV3</t>
  </si>
  <si>
    <t>Cdv3</t>
  </si>
  <si>
    <t>Q9CQU3</t>
  </si>
  <si>
    <t>Protein RER1</t>
  </si>
  <si>
    <t>Rer1</t>
  </si>
  <si>
    <t>P61961</t>
  </si>
  <si>
    <t>Ubiquitin-fold modifier 1</t>
  </si>
  <si>
    <t>Ufm1</t>
  </si>
  <si>
    <t>Q61160</t>
  </si>
  <si>
    <t>FAS-associated death domain protein</t>
  </si>
  <si>
    <t>Fadd</t>
  </si>
  <si>
    <t>Q91VJ4</t>
  </si>
  <si>
    <t>Serine/threonine-protein kinase 38</t>
  </si>
  <si>
    <t>Stk38</t>
  </si>
  <si>
    <t>O35598</t>
  </si>
  <si>
    <t>Disintegrin and metalloproteinase domain-containing protein 10</t>
  </si>
  <si>
    <t>Adam10</t>
  </si>
  <si>
    <t>Q8C7X2</t>
  </si>
  <si>
    <t>ER membrane protein complex subunit 1</t>
  </si>
  <si>
    <t>Emc1</t>
  </si>
  <si>
    <t>Q9R0E1</t>
  </si>
  <si>
    <t>Procollagen-lysine,2-oxoglutarate 5-dioxygenase 3</t>
  </si>
  <si>
    <t>Plod3</t>
  </si>
  <si>
    <t>Q566J8</t>
  </si>
  <si>
    <t>AarF domain-containing protein kinase 4</t>
  </si>
  <si>
    <t>Adck4</t>
  </si>
  <si>
    <t>Q9D6J5</t>
  </si>
  <si>
    <t>NADH dehydrogenase [ubiquinone] 1 beta subcomplex subunit 8, mitochondrial</t>
  </si>
  <si>
    <t>Ndufb8</t>
  </si>
  <si>
    <t>Q8CDN6</t>
  </si>
  <si>
    <t>Thioredoxin-like protein 1</t>
  </si>
  <si>
    <t>Txnl1</t>
  </si>
  <si>
    <t>O35381</t>
  </si>
  <si>
    <t>Acidic leucine-rich nuclear phosphoprotein 32 family member A</t>
  </si>
  <si>
    <t>Anp32a</t>
  </si>
  <si>
    <t>Q920B9</t>
  </si>
  <si>
    <t>FACT complex subunit SPT16</t>
  </si>
  <si>
    <t>Supt16h</t>
  </si>
  <si>
    <t>Q8C0L8</t>
  </si>
  <si>
    <t>Conserved oligomeric Golgi complex subunit 5</t>
  </si>
  <si>
    <t>Cog5</t>
  </si>
  <si>
    <t>Q9CR68</t>
  </si>
  <si>
    <t>Cytochrome b-c1 complex subunit Rieske, mitochondrial;Cytochrome b-c1 complex subunit 11</t>
  </si>
  <si>
    <t>Uqcrfs1</t>
  </si>
  <si>
    <t>Q6PE01</t>
  </si>
  <si>
    <t>U5 small nuclear ribonucleoprotein 40 kDa protein</t>
  </si>
  <si>
    <t>Snrnp40</t>
  </si>
  <si>
    <t>Q8QZY6</t>
  </si>
  <si>
    <t>Tetraspanin-14</t>
  </si>
  <si>
    <t>Tspan14</t>
  </si>
  <si>
    <t>Q9CXW3</t>
  </si>
  <si>
    <t>Calcyclin-binding protein</t>
  </si>
  <si>
    <t>Cacybp</t>
  </si>
  <si>
    <t>Q3ULJ0</t>
  </si>
  <si>
    <t>Glycerol-3-phosphate dehydrogenase 1-like protein</t>
  </si>
  <si>
    <t>Gpd1l</t>
  </si>
  <si>
    <t>Q9D8T0</t>
  </si>
  <si>
    <t>Protein FAM3A</t>
  </si>
  <si>
    <t>Fam3a</t>
  </si>
  <si>
    <t>Q61083</t>
  </si>
  <si>
    <t>Mitogen-activated protein kinase kinase kinase 2</t>
  </si>
  <si>
    <t>Map3k2</t>
  </si>
  <si>
    <t>P62869</t>
  </si>
  <si>
    <t>Transcription elongation factor B polypeptide 2</t>
  </si>
  <si>
    <t>Tceb2</t>
  </si>
  <si>
    <t>P26231</t>
  </si>
  <si>
    <t>Catenin alpha-1</t>
  </si>
  <si>
    <t>Ctnna1</t>
  </si>
  <si>
    <t>Q99MR6</t>
  </si>
  <si>
    <t>Serrate RNA effector molecule homolog</t>
  </si>
  <si>
    <t>Srrt</t>
  </si>
  <si>
    <t>Q9D6K9</t>
  </si>
  <si>
    <t>Ceramide synthase 5</t>
  </si>
  <si>
    <t>Cers5</t>
  </si>
  <si>
    <t>O88188</t>
  </si>
  <si>
    <t>Lymphocyte antigen 86</t>
  </si>
  <si>
    <t>Ly86</t>
  </si>
  <si>
    <t>Q8C650</t>
  </si>
  <si>
    <t>Septin-10</t>
  </si>
  <si>
    <t>Q99020</t>
  </si>
  <si>
    <t>Heterogeneous nuclear ribonucleoprotein A/B</t>
  </si>
  <si>
    <t>Hnrnpab</t>
  </si>
  <si>
    <t>Q99L47</t>
  </si>
  <si>
    <t>Hsc70-interacting protein</t>
  </si>
  <si>
    <t>St13</t>
  </si>
  <si>
    <t>B2RXS4</t>
  </si>
  <si>
    <t>Plexin-B2</t>
  </si>
  <si>
    <t>Plxnb2</t>
  </si>
  <si>
    <t>Q9R0P3</t>
  </si>
  <si>
    <t>S-formylglutathione hydrolase</t>
  </si>
  <si>
    <t>Esd</t>
  </si>
  <si>
    <t>P55096</t>
  </si>
  <si>
    <t>ATP-binding cassette sub-family D member 3</t>
  </si>
  <si>
    <t>Abcd3</t>
  </si>
  <si>
    <t>Q9CZX9</t>
  </si>
  <si>
    <t>ER membrane protein complex subunit 4</t>
  </si>
  <si>
    <t>Emc4</t>
  </si>
  <si>
    <t>Q8BHD7</t>
  </si>
  <si>
    <t>Polypyrimidine tract-binding protein 3</t>
  </si>
  <si>
    <t>Ptbp3</t>
  </si>
  <si>
    <t>Q9D394</t>
  </si>
  <si>
    <t>Protein RUFY3</t>
  </si>
  <si>
    <t>Rufy3</t>
  </si>
  <si>
    <t>Q61103</t>
  </si>
  <si>
    <t>Zinc finger protein ubi-d4</t>
  </si>
  <si>
    <t>Dpf2</t>
  </si>
  <si>
    <t>O35887</t>
  </si>
  <si>
    <t>Calumenin</t>
  </si>
  <si>
    <t>Calu</t>
  </si>
  <si>
    <t>P63073</t>
  </si>
  <si>
    <t>Eukaryotic translation initiation factor 4E</t>
  </si>
  <si>
    <t>Eif4e</t>
  </si>
  <si>
    <t>Q9DBG5</t>
  </si>
  <si>
    <t>Perilipin-3</t>
  </si>
  <si>
    <t>Plin3</t>
  </si>
  <si>
    <t>Q8BMK4</t>
  </si>
  <si>
    <t>Cytoskeleton-associated protein 4</t>
  </si>
  <si>
    <t>Ckap4</t>
  </si>
  <si>
    <t>P28658</t>
  </si>
  <si>
    <t>Ataxin-10</t>
  </si>
  <si>
    <t>Atxn10</t>
  </si>
  <si>
    <t>Q8BT60</t>
  </si>
  <si>
    <t>Copine-3</t>
  </si>
  <si>
    <t>Cpne3</t>
  </si>
  <si>
    <t>P19783</t>
  </si>
  <si>
    <t>Cytochrome c oxidase subunit 4 isoform 1, mitochondrial</t>
  </si>
  <si>
    <t>Cox4i1</t>
  </si>
  <si>
    <t>O88696</t>
  </si>
  <si>
    <t>ATP-dependent Clp protease proteolytic subunit, mitochondrial</t>
  </si>
  <si>
    <t>Clpp</t>
  </si>
  <si>
    <t>Q8K2B3</t>
  </si>
  <si>
    <t>Succinate dehydrogenase [ubiquinone] flavoprotein subunit, mitochondrial</t>
  </si>
  <si>
    <t>Sdha</t>
  </si>
  <si>
    <t>Q61081</t>
  </si>
  <si>
    <t>Hsp90 co-chaperone Cdc37;Hsp90 co-chaperone Cdc37, N-terminally processed</t>
  </si>
  <si>
    <t>Cdc37</t>
  </si>
  <si>
    <t>O09106</t>
  </si>
  <si>
    <t>Histone deacetylase 1</t>
  </si>
  <si>
    <t>Hdac1</t>
  </si>
  <si>
    <t>Q03265</t>
  </si>
  <si>
    <t>ATP synthase subunit alpha, mitochondrial</t>
  </si>
  <si>
    <t>Atp5a1</t>
  </si>
  <si>
    <t>Q8K012</t>
  </si>
  <si>
    <t>Formin-binding protein 1-like</t>
  </si>
  <si>
    <t>Fnbp1l</t>
  </si>
  <si>
    <t>Q8R2M2</t>
  </si>
  <si>
    <t>Deoxynucleotidyltransferase terminal-interacting protein 2</t>
  </si>
  <si>
    <t>Dnttip2</t>
  </si>
  <si>
    <t>P06801</t>
  </si>
  <si>
    <t>NADP-dependent malic enzyme</t>
  </si>
  <si>
    <t>Me1</t>
  </si>
  <si>
    <t>Q9CWL8</t>
  </si>
  <si>
    <t>Beta-catenin-like protein 1</t>
  </si>
  <si>
    <t>Ctnnbl1</t>
  </si>
  <si>
    <t>Q9D902</t>
  </si>
  <si>
    <t>General transcription factor IIE subunit 2</t>
  </si>
  <si>
    <t>Gtf2e2</t>
  </si>
  <si>
    <t>Q8BK63</t>
  </si>
  <si>
    <t>Casein kinase I isoform alpha</t>
  </si>
  <si>
    <t>Csnk1a1</t>
  </si>
  <si>
    <t>Q9Z0Y1</t>
  </si>
  <si>
    <t>Dynactin subunit 3</t>
  </si>
  <si>
    <t>Dctn3</t>
  </si>
  <si>
    <t>Q91Z31</t>
  </si>
  <si>
    <t>Polypyrimidine tract-binding protein 2</t>
  </si>
  <si>
    <t>Ptbp2</t>
  </si>
  <si>
    <t>Q9CWY8</t>
  </si>
  <si>
    <t>Ribonuclease H2 subunit A</t>
  </si>
  <si>
    <t>Rnaseh2a</t>
  </si>
  <si>
    <t>Q7TQK5</t>
  </si>
  <si>
    <t>Coiled-coil domain-containing protein 93</t>
  </si>
  <si>
    <t>Ccdc93</t>
  </si>
  <si>
    <t>Q8VEH5</t>
  </si>
  <si>
    <t>EPM2A-interacting protein 1</t>
  </si>
  <si>
    <t>Epm2aip1</t>
  </si>
  <si>
    <t>O35678</t>
  </si>
  <si>
    <t>Monoglyceride lipase</t>
  </si>
  <si>
    <t>Mgll</t>
  </si>
  <si>
    <t>Q99J39</t>
  </si>
  <si>
    <t>Malonyl-CoA decarboxylase, mitochondrial</t>
  </si>
  <si>
    <t>Mlycd</t>
  </si>
  <si>
    <t>Q64378</t>
  </si>
  <si>
    <t>Peptidyl-prolyl cis-trans isomerase FKBP5;Peptidyl-prolyl cis-trans isomerase FKBP5, N-terminally processed</t>
  </si>
  <si>
    <t>Fkbp5</t>
  </si>
  <si>
    <t>O35435</t>
  </si>
  <si>
    <t>Dihydroorotate dehydrogenase (quinone), mitochondrial</t>
  </si>
  <si>
    <t>Dhodh</t>
  </si>
  <si>
    <t>Q8CFX1</t>
  </si>
  <si>
    <t>GDH/6PGL endoplasmic bifunctional protein;Glucose 1-dehydrogenase;6-phosphogluconolactonase</t>
  </si>
  <si>
    <t>H6pd</t>
  </si>
  <si>
    <t>P14873</t>
  </si>
  <si>
    <t>Microtubule-associated protein 1B;MAP1B heavy chain;MAP1 light chain LC1</t>
  </si>
  <si>
    <t>Map1b</t>
  </si>
  <si>
    <t>Q8BTY1</t>
  </si>
  <si>
    <t>Kynurenine--oxoglutarate transaminase 1</t>
  </si>
  <si>
    <t>Ccbl1</t>
  </si>
  <si>
    <t>O88569</t>
  </si>
  <si>
    <t>Heterogeneous nuclear ribonucleoproteins A2/B1</t>
  </si>
  <si>
    <t>Hnrnpa2b1</t>
  </si>
  <si>
    <t>O88447</t>
  </si>
  <si>
    <t>Kinesin light chain 1</t>
  </si>
  <si>
    <t>Klc1</t>
  </si>
  <si>
    <t>Q791V5</t>
  </si>
  <si>
    <t>Mitochondrial carrier homolog 2</t>
  </si>
  <si>
    <t>Mtch2</t>
  </si>
  <si>
    <t>P00397</t>
  </si>
  <si>
    <t>Cytochrome c oxidase subunit 1</t>
  </si>
  <si>
    <t>Mtco1</t>
  </si>
  <si>
    <t>Q8BL97</t>
  </si>
  <si>
    <t>Serine/arginine-rich splicing factor 7</t>
  </si>
  <si>
    <t>Srsf7</t>
  </si>
  <si>
    <t>Q8JZQ2</t>
  </si>
  <si>
    <t>AFG3-like protein 2</t>
  </si>
  <si>
    <t>Afg3l2</t>
  </si>
  <si>
    <t>P46935</t>
  </si>
  <si>
    <t>E3 ubiquitin-protein ligase NEDD4</t>
  </si>
  <si>
    <t>Nedd4</t>
  </si>
  <si>
    <t>O88597</t>
  </si>
  <si>
    <t>Beclin-1</t>
  </si>
  <si>
    <t>Becn1</t>
  </si>
  <si>
    <t>P63325</t>
  </si>
  <si>
    <t>40S ribosomal protein S10</t>
  </si>
  <si>
    <t>Rps10</t>
  </si>
  <si>
    <t>Q7TMF3</t>
  </si>
  <si>
    <t>NADH dehydrogenase [ubiquinone] 1 alpha subcomplex subunit 12</t>
  </si>
  <si>
    <t>Ndufa12</t>
  </si>
  <si>
    <t>Q80XL6</t>
  </si>
  <si>
    <t>Acyl-CoA dehydrogenase family member 11</t>
  </si>
  <si>
    <t>Acad11</t>
  </si>
  <si>
    <t>Q61165</t>
  </si>
  <si>
    <t>Sodium/hydrogen exchanger 1</t>
  </si>
  <si>
    <t>Slc9a1</t>
  </si>
  <si>
    <t>Q62093</t>
  </si>
  <si>
    <t>Serine/arginine-rich splicing factor 2</t>
  </si>
  <si>
    <t>Srsf2</t>
  </si>
  <si>
    <t>Q8BMK1</t>
  </si>
  <si>
    <t>Methyltransferase-like protein 2</t>
  </si>
  <si>
    <t>Mettl2</t>
  </si>
  <si>
    <t>Q9D8X0</t>
  </si>
  <si>
    <t>Protein MANBAL</t>
  </si>
  <si>
    <t>Manbal</t>
  </si>
  <si>
    <t>Q8K5B2</t>
  </si>
  <si>
    <t>Multiple coagulation factor deficiency protein 2 homolog</t>
  </si>
  <si>
    <t>Mcfd2</t>
  </si>
  <si>
    <t>Q8CGC7</t>
  </si>
  <si>
    <t>Bifunctional glutamate/proline--tRNA ligase;Glutamate--tRNA ligase;Proline--tRNA ligase</t>
  </si>
  <si>
    <t>Eprs</t>
  </si>
  <si>
    <t>Q8K2L8</t>
  </si>
  <si>
    <t>Trafficking protein particle complex subunit 12</t>
  </si>
  <si>
    <t>Trappc12</t>
  </si>
  <si>
    <t>Q923D5</t>
  </si>
  <si>
    <t>WW domain-binding protein 11</t>
  </si>
  <si>
    <t>Wbp11</t>
  </si>
  <si>
    <t>Q9D7N9</t>
  </si>
  <si>
    <t>Adipocyte plasma membrane-associated protein</t>
  </si>
  <si>
    <t>Apmap</t>
  </si>
  <si>
    <t>Q9Z2A5</t>
  </si>
  <si>
    <t>Arginyl-tRNA--protein transferase 1</t>
  </si>
  <si>
    <t>Ate1</t>
  </si>
  <si>
    <t>Q64520</t>
  </si>
  <si>
    <t>Guanylate kinase</t>
  </si>
  <si>
    <t>Guk1</t>
  </si>
  <si>
    <t>Q99KI0</t>
  </si>
  <si>
    <t>Aconitate hydratase, mitochondrial</t>
  </si>
  <si>
    <t>Aco2</t>
  </si>
  <si>
    <t>Q9JMD0</t>
  </si>
  <si>
    <t>BUB3-interacting and GLEBS motif-containing protein ZNF207</t>
  </si>
  <si>
    <t>Znf207</t>
  </si>
  <si>
    <t>P14152</t>
  </si>
  <si>
    <t>Malate dehydrogenase, cytoplasmic</t>
  </si>
  <si>
    <t>Mdh1</t>
  </si>
  <si>
    <t>P59326</t>
  </si>
  <si>
    <t>YTH domain-containing family protein 1</t>
  </si>
  <si>
    <t>Ythdf1</t>
  </si>
  <si>
    <t>Q9DBH0</t>
  </si>
  <si>
    <t>NEDD4-like E3 ubiquitin-protein ligase WWP2</t>
  </si>
  <si>
    <t>Wwp2</t>
  </si>
  <si>
    <t>Q99N85</t>
  </si>
  <si>
    <t>28S ribosomal protein S18a, mitochondrial</t>
  </si>
  <si>
    <t>Mrps18a</t>
  </si>
  <si>
    <t>Q64324</t>
  </si>
  <si>
    <t>Syntaxin-binding protein 2</t>
  </si>
  <si>
    <t>Stxbp2</t>
  </si>
  <si>
    <t>P70349</t>
  </si>
  <si>
    <t>Histidine triad nucleotide-binding protein 1</t>
  </si>
  <si>
    <t>Hint1</t>
  </si>
  <si>
    <t>Q9CYK1</t>
  </si>
  <si>
    <t>Tryptophan--tRNA ligase, mitochondrial</t>
  </si>
  <si>
    <t>Wars2</t>
  </si>
  <si>
    <t>P08030</t>
  </si>
  <si>
    <t>Adenine phosphoribosyltransferase</t>
  </si>
  <si>
    <t>Aprt</t>
  </si>
  <si>
    <t>Q8C2Q3</t>
  </si>
  <si>
    <t>RNA-binding protein 14</t>
  </si>
  <si>
    <t>Rbm14</t>
  </si>
  <si>
    <t>Q9QZM0</t>
  </si>
  <si>
    <t>Ubiquilin-2</t>
  </si>
  <si>
    <t>Ubqln2</t>
  </si>
  <si>
    <t>O35134</t>
  </si>
  <si>
    <t>DNA-directed RNA polymerase I subunit RPA1</t>
  </si>
  <si>
    <t>Polr1a</t>
  </si>
  <si>
    <t>Q71RI9</t>
  </si>
  <si>
    <t>Kynurenine--oxoglutarate transaminase 3</t>
  </si>
  <si>
    <t>Ccbl2</t>
  </si>
  <si>
    <t>P63168</t>
  </si>
  <si>
    <t>Dynein light chain 1, cytoplasmic</t>
  </si>
  <si>
    <t>Dynll1</t>
  </si>
  <si>
    <t>Q99LB6</t>
  </si>
  <si>
    <t>Methionine adenosyltransferase 2 subunit beta</t>
  </si>
  <si>
    <t>Mat2b</t>
  </si>
  <si>
    <t>Q5SXY1</t>
  </si>
  <si>
    <t>Cytospin-B</t>
  </si>
  <si>
    <t>Specc1</t>
  </si>
  <si>
    <t>O70194</t>
  </si>
  <si>
    <t>Eukaryotic translation initiation factor 3 subunit D</t>
  </si>
  <si>
    <t>Eif3d</t>
  </si>
  <si>
    <t>Q923W1</t>
  </si>
  <si>
    <t>Trimethylguanosine synthase</t>
  </si>
  <si>
    <t>Tgs1</t>
  </si>
  <si>
    <t>Q920R0</t>
  </si>
  <si>
    <t>Alsin</t>
  </si>
  <si>
    <t>Als2</t>
  </si>
  <si>
    <t>A6H630</t>
  </si>
  <si>
    <t>Protein-glutamate O-methyltransferase</t>
  </si>
  <si>
    <t>Armt1</t>
  </si>
  <si>
    <t>Q6IR34</t>
  </si>
  <si>
    <t>G-protein-signaling modulator 1</t>
  </si>
  <si>
    <t>Gpsm1</t>
  </si>
  <si>
    <t>Q8BHA3</t>
  </si>
  <si>
    <t>Probable D-tyrosyl-tRNA(Tyr) deacylase 2</t>
  </si>
  <si>
    <t>Dtd2</t>
  </si>
  <si>
    <t>P51880</t>
  </si>
  <si>
    <t>Fatty acid-binding protein, brain</t>
  </si>
  <si>
    <t>Fabp7</t>
  </si>
  <si>
    <t>P05202</t>
  </si>
  <si>
    <t>Aspartate aminotransferase, mitochondrial</t>
  </si>
  <si>
    <t>Got2</t>
  </si>
  <si>
    <t>Q7TN73</t>
  </si>
  <si>
    <t>CAS1 domain-containing protein 1</t>
  </si>
  <si>
    <t>Casd1</t>
  </si>
  <si>
    <t>P68181</t>
  </si>
  <si>
    <t>cAMP-dependent protein kinase catalytic subunit beta</t>
  </si>
  <si>
    <t>Prkacb</t>
  </si>
  <si>
    <t>Q99JR1</t>
  </si>
  <si>
    <t>Sideroflexin-1</t>
  </si>
  <si>
    <t>Sfxn1</t>
  </si>
  <si>
    <t>P62897</t>
  </si>
  <si>
    <t>Cytochrome c, somatic</t>
  </si>
  <si>
    <t>Cycs</t>
  </si>
  <si>
    <t>Q60780</t>
  </si>
  <si>
    <t>Growth arrest-specific protein 7</t>
  </si>
  <si>
    <t>Gas7</t>
  </si>
  <si>
    <t>O35658</t>
  </si>
  <si>
    <t>Complement component 1 Q subcomponent-binding protein, mitochondrial</t>
  </si>
  <si>
    <t>C1qbp</t>
  </si>
  <si>
    <t>O70133</t>
  </si>
  <si>
    <t>ATP-dependent RNA helicase A</t>
  </si>
  <si>
    <t>Dhx9</t>
  </si>
  <si>
    <t>O88974</t>
  </si>
  <si>
    <t>Histone-lysine N-methyltransferase SETDB1</t>
  </si>
  <si>
    <t>Setdb1</t>
  </si>
  <si>
    <t>Q03141;Q8VHJ5</t>
  </si>
  <si>
    <t>MAP/microtubule affinity-regulating kinase 3;Serine/threonine-protein kinase MARK1</t>
  </si>
  <si>
    <t>Mark3;Mark1</t>
  </si>
  <si>
    <t>Q80V86</t>
  </si>
  <si>
    <t>Integrator complex subunit 8</t>
  </si>
  <si>
    <t>Ints8</t>
  </si>
  <si>
    <t>Q9WV98</t>
  </si>
  <si>
    <t>Mitochondrial import inner membrane translocase subunit Tim9</t>
  </si>
  <si>
    <t>Timm9</t>
  </si>
  <si>
    <t>O35857</t>
  </si>
  <si>
    <t>Mitochondrial import inner membrane translocase subunit TIM44</t>
  </si>
  <si>
    <t>Timm44</t>
  </si>
  <si>
    <t>O88532</t>
  </si>
  <si>
    <t>Zinc finger RNA-binding protein</t>
  </si>
  <si>
    <t>Zfr</t>
  </si>
  <si>
    <t>Q99N87</t>
  </si>
  <si>
    <t>28S ribosomal protein S5, mitochondrial</t>
  </si>
  <si>
    <t>Mrps5</t>
  </si>
  <si>
    <t>O70503</t>
  </si>
  <si>
    <t>Very-long-chain 3-oxoacyl-CoA reductase</t>
  </si>
  <si>
    <t>Hsd17b12</t>
  </si>
  <si>
    <t>P52825</t>
  </si>
  <si>
    <t>Carnitine O-palmitoyltransferase 2, mitochondrial</t>
  </si>
  <si>
    <t>Cpt2</t>
  </si>
  <si>
    <t>Q9CRB9</t>
  </si>
  <si>
    <t>MICOS complex subunit Mic19</t>
  </si>
  <si>
    <t>Chchd3</t>
  </si>
  <si>
    <t>Q9JK81</t>
  </si>
  <si>
    <t>UPF0160 protein MYG1, mitochondrial</t>
  </si>
  <si>
    <t>Myg1</t>
  </si>
  <si>
    <t>Q8BMD8</t>
  </si>
  <si>
    <t>Calcium-binding mitochondrial carrier protein SCaMC-1</t>
  </si>
  <si>
    <t>Slc25a24</t>
  </si>
  <si>
    <t>Q60749</t>
  </si>
  <si>
    <t>KH domain-containing, RNA-binding, signal transduction-associated protein 1</t>
  </si>
  <si>
    <t>Khdrbs1</t>
  </si>
  <si>
    <t>F8VPU2</t>
  </si>
  <si>
    <t>FERM, RhoGEF and pleckstrin domain-containing protein 1</t>
  </si>
  <si>
    <t>Farp1</t>
  </si>
  <si>
    <t>P31230</t>
  </si>
  <si>
    <t>Aminoacyl tRNA synthase complex-interacting multifunctional protein 1;Endothelial monocyte-activating polypeptide 2</t>
  </si>
  <si>
    <t>Aimp1</t>
  </si>
  <si>
    <t>Q811J3</t>
  </si>
  <si>
    <t>Iron-responsive element-binding protein 2</t>
  </si>
  <si>
    <t>Ireb2</t>
  </si>
  <si>
    <t>P97360</t>
  </si>
  <si>
    <t>Transcription factor ETV6</t>
  </si>
  <si>
    <t>Etv6</t>
  </si>
  <si>
    <t>Q80WW9</t>
  </si>
  <si>
    <t>DDRGK domain-containing protein 1</t>
  </si>
  <si>
    <t>Ddrgk1</t>
  </si>
  <si>
    <t>Q6PGB6</t>
  </si>
  <si>
    <t>N-alpha-acetyltransferase 50</t>
  </si>
  <si>
    <t>Naa50</t>
  </si>
  <si>
    <t>Q3V4B5</t>
  </si>
  <si>
    <t>COMM domain-containing protein 6</t>
  </si>
  <si>
    <t>Commd6</t>
  </si>
  <si>
    <t>Q8C5P5</t>
  </si>
  <si>
    <t>5-nucleotidase domain-containing protein 1</t>
  </si>
  <si>
    <t>Nt5dc1</t>
  </si>
  <si>
    <t>Q9Z130</t>
  </si>
  <si>
    <t>Heterogeneous nuclear ribonucleoprotein D-like</t>
  </si>
  <si>
    <t>Hnrnpdl</t>
  </si>
  <si>
    <t>Q3U0J8</t>
  </si>
  <si>
    <t>TBC1 domain family member 2B</t>
  </si>
  <si>
    <t>Tbc1d2b</t>
  </si>
  <si>
    <t>Q9DBC3</t>
  </si>
  <si>
    <t>Cap-specific mRNA (nucleoside-2-O-)-methyltransferase 1</t>
  </si>
  <si>
    <t>Cmtr1</t>
  </si>
  <si>
    <t>Q9DC61</t>
  </si>
  <si>
    <t>Mitochondrial-processing peptidase subunit alpha</t>
  </si>
  <si>
    <t>Pmpca</t>
  </si>
  <si>
    <t>Q9R1J0</t>
  </si>
  <si>
    <t>Sterol-4-alpha-carboxylate 3-dehydrogenase, decarboxylating</t>
  </si>
  <si>
    <t>Nsdhl</t>
  </si>
  <si>
    <t>Q64442</t>
  </si>
  <si>
    <t>Sorbitol dehydrogenase</t>
  </si>
  <si>
    <t>Sord</t>
  </si>
  <si>
    <t>Q9DB25</t>
  </si>
  <si>
    <t>Dolichyl-phosphate beta-glucosyltransferase</t>
  </si>
  <si>
    <t>Alg5</t>
  </si>
  <si>
    <t>P03888</t>
  </si>
  <si>
    <t>NADH-ubiquinone oxidoreductase chain 1</t>
  </si>
  <si>
    <t>Mtnd1</t>
  </si>
  <si>
    <t>P14824</t>
  </si>
  <si>
    <t>Annexin A6</t>
  </si>
  <si>
    <t>Anxa6</t>
  </si>
  <si>
    <t>P67984</t>
  </si>
  <si>
    <t>60S ribosomal protein L22</t>
  </si>
  <si>
    <t>Rpl22</t>
  </si>
  <si>
    <t>Q9D3S3</t>
  </si>
  <si>
    <t>Sorting nexin-29</t>
  </si>
  <si>
    <t>Snx29</t>
  </si>
  <si>
    <t>O88487</t>
  </si>
  <si>
    <t>Cytoplasmic dynein 1 intermediate chain 2</t>
  </si>
  <si>
    <t>Dync1i2</t>
  </si>
  <si>
    <t>Q80VL1</t>
  </si>
  <si>
    <t>Tudor and KH domain-containing protein</t>
  </si>
  <si>
    <t>Tdrkh</t>
  </si>
  <si>
    <t>Q9JJ28</t>
  </si>
  <si>
    <t>Protein flightless-1 homolog</t>
  </si>
  <si>
    <t>Flii</t>
  </si>
  <si>
    <t>Q6P9N1</t>
  </si>
  <si>
    <t>Hyccin</t>
  </si>
  <si>
    <t>Fam126a</t>
  </si>
  <si>
    <t>O35188</t>
  </si>
  <si>
    <t>Fractalkine;Processed fractalkine</t>
  </si>
  <si>
    <t>Cx3cl1</t>
  </si>
  <si>
    <t>Q6NZF1</t>
  </si>
  <si>
    <t>Zinc finger CCCH domain-containing protein 11A</t>
  </si>
  <si>
    <t>Zc3h11a</t>
  </si>
  <si>
    <t>Q920Q4</t>
  </si>
  <si>
    <t>Vacuolar protein sorting-associated protein 16 homolog</t>
  </si>
  <si>
    <t>Vps16</t>
  </si>
  <si>
    <t>Q8K194</t>
  </si>
  <si>
    <t>U4/U6.U5 small nuclear ribonucleoprotein 27 kDa protein</t>
  </si>
  <si>
    <t>Snrnp27</t>
  </si>
  <si>
    <t>Q9R0N0</t>
  </si>
  <si>
    <t>Galactokinase</t>
  </si>
  <si>
    <t>Galk1</t>
  </si>
  <si>
    <t>P14211</t>
  </si>
  <si>
    <t>Calreticulin</t>
  </si>
  <si>
    <t>Calr</t>
  </si>
  <si>
    <t>P49615</t>
  </si>
  <si>
    <t>Cyclin-dependent-like kinase 5</t>
  </si>
  <si>
    <t>Cdk5</t>
  </si>
  <si>
    <t>Q8R1T1</t>
  </si>
  <si>
    <t>Charged multivesicular body protein 7</t>
  </si>
  <si>
    <t>Chmp7</t>
  </si>
  <si>
    <t>P62889</t>
  </si>
  <si>
    <t>60S ribosomal protein L30</t>
  </si>
  <si>
    <t>Rpl30</t>
  </si>
  <si>
    <t>Q9WVR4</t>
  </si>
  <si>
    <t>Fragile X mental retardation syndrome-related protein 2</t>
  </si>
  <si>
    <t>Fxr2</t>
  </si>
  <si>
    <t>O54983</t>
  </si>
  <si>
    <t>Ketimine reductase mu-crystallin</t>
  </si>
  <si>
    <t>Crym</t>
  </si>
  <si>
    <t>Q05186</t>
  </si>
  <si>
    <t>Reticulocalbin-1</t>
  </si>
  <si>
    <t>Rcn1</t>
  </si>
  <si>
    <t>Q8R5L3</t>
  </si>
  <si>
    <t>Vam6/Vps39-like protein</t>
  </si>
  <si>
    <t>Vps39</t>
  </si>
  <si>
    <t>Q8R5J9</t>
  </si>
  <si>
    <t>PRA1 family protein 3</t>
  </si>
  <si>
    <t>Arl6ip5</t>
  </si>
  <si>
    <t>Q8C2K5</t>
  </si>
  <si>
    <t>RAS protein activator like-3</t>
  </si>
  <si>
    <t>Rasal3</t>
  </si>
  <si>
    <t>O88448</t>
  </si>
  <si>
    <t>Kinesin light chain 2</t>
  </si>
  <si>
    <t>Klc2</t>
  </si>
  <si>
    <t>Q9D379</t>
  </si>
  <si>
    <t>Epoxide hydrolase 1</t>
  </si>
  <si>
    <t>Ephx1</t>
  </si>
  <si>
    <t>Q61549</t>
  </si>
  <si>
    <t>EGF-like module-containing mucin-like hormone receptor-like 1</t>
  </si>
  <si>
    <t>Emr1</t>
  </si>
  <si>
    <t>O35130</t>
  </si>
  <si>
    <t>Ribosomal RNA small subunit methyltransferase NEP1</t>
  </si>
  <si>
    <t>Emg1</t>
  </si>
  <si>
    <t>Q3UDK1</t>
  </si>
  <si>
    <t>TRAF-type zinc finger domain-containing protein 1</t>
  </si>
  <si>
    <t>Trafd1</t>
  </si>
  <si>
    <t>P70704</t>
  </si>
  <si>
    <t>Phospholipid-transporting ATPase IA</t>
  </si>
  <si>
    <t>Atp8a1</t>
  </si>
  <si>
    <t>Q8R3N6</t>
  </si>
  <si>
    <t>THO complex subunit 1</t>
  </si>
  <si>
    <t>Thoc1</t>
  </si>
  <si>
    <t>Q9D0M1</t>
  </si>
  <si>
    <t>Phosphoribosyl pyrophosphate synthase-associated protein 1</t>
  </si>
  <si>
    <t>Prpsap1</t>
  </si>
  <si>
    <t>P02088</t>
  </si>
  <si>
    <t>Hemoglobin subunit beta-1</t>
  </si>
  <si>
    <t>Hbb-b1</t>
  </si>
  <si>
    <t>Q9DCA2</t>
  </si>
  <si>
    <t>28S ribosomal protein S11, mitochondrial</t>
  </si>
  <si>
    <t>Mrps11</t>
  </si>
  <si>
    <t>Q8BYI6</t>
  </si>
  <si>
    <t>Lysophosphatidylcholine acyltransferase 2</t>
  </si>
  <si>
    <t>Lpcat2</t>
  </si>
  <si>
    <t>Q9DCX2</t>
  </si>
  <si>
    <t>ATP synthase subunit d, mitochondrial</t>
  </si>
  <si>
    <t>Atp5h</t>
  </si>
  <si>
    <t>P16546</t>
  </si>
  <si>
    <t>Spectrin alpha chain, non-erythrocytic 1</t>
  </si>
  <si>
    <t>Sptan1</t>
  </si>
  <si>
    <t>P36993</t>
  </si>
  <si>
    <t>Protein phosphatase 1B</t>
  </si>
  <si>
    <t>Ppm1b</t>
  </si>
  <si>
    <t>P97450</t>
  </si>
  <si>
    <t>ATP synthase-coupling factor 6, mitochondrial</t>
  </si>
  <si>
    <t>Atp5j</t>
  </si>
  <si>
    <t>Q8VDI9</t>
  </si>
  <si>
    <t>Alpha-1,2-mannosyltransferase ALG9</t>
  </si>
  <si>
    <t>Alg9</t>
  </si>
  <si>
    <t>Q8VEM8</t>
  </si>
  <si>
    <t>Phosphate carrier protein, mitochondrial</t>
  </si>
  <si>
    <t>Slc25a3</t>
  </si>
  <si>
    <t>Q91V41</t>
  </si>
  <si>
    <t>Ras-related protein Rab-14</t>
  </si>
  <si>
    <t>Rab14</t>
  </si>
  <si>
    <t>Q99KH8</t>
  </si>
  <si>
    <t>Serine/threonine-protein kinase 24;Serine/threonine-protein kinase 24 35 kDa subunit;Serine/threonine-protein kinase 24 12 kDa subunit</t>
  </si>
  <si>
    <t>Stk24</t>
  </si>
  <si>
    <t>Q8R180</t>
  </si>
  <si>
    <t>ERO1-like protein alpha</t>
  </si>
  <si>
    <t>Ero1l</t>
  </si>
  <si>
    <t>Q8C5W3</t>
  </si>
  <si>
    <t>Tubulin-specific chaperone cofactor E-like protein</t>
  </si>
  <si>
    <t>Tbcel</t>
  </si>
  <si>
    <t>Q78JE5</t>
  </si>
  <si>
    <t>F-box only protein 22</t>
  </si>
  <si>
    <t>Fbxo22</t>
  </si>
  <si>
    <t>P54729</t>
  </si>
  <si>
    <t>NEDD8 ultimate buster 1</t>
  </si>
  <si>
    <t>Nub1</t>
  </si>
  <si>
    <t>Q9JHL1</t>
  </si>
  <si>
    <t>Na(+)/H(+) exchange regulatory cofactor NHE-RF2</t>
  </si>
  <si>
    <t>Slc9a3r2</t>
  </si>
  <si>
    <t>Q8BJ48</t>
  </si>
  <si>
    <t>N-acetylglucosamine-1-phosphodiester alpha-N-acetylglucosaminidase</t>
  </si>
  <si>
    <t>Nagpa</t>
  </si>
  <si>
    <t>Q9ET01</t>
  </si>
  <si>
    <t>Glycogen phosphorylase, liver form</t>
  </si>
  <si>
    <t>Pygl</t>
  </si>
  <si>
    <t>P20029</t>
  </si>
  <si>
    <t>78 kDa glucose-regulated protein</t>
  </si>
  <si>
    <t>Hspa5</t>
  </si>
  <si>
    <t>Q8BHC4</t>
  </si>
  <si>
    <t>Dephospho-CoA kinase domain-containing protein</t>
  </si>
  <si>
    <t>Dcakd</t>
  </si>
  <si>
    <t>Q61216</t>
  </si>
  <si>
    <t>Double-strand break repair protein MRE11A</t>
  </si>
  <si>
    <t>Mre11a</t>
  </si>
  <si>
    <t>O88811</t>
  </si>
  <si>
    <t>Signal transducing adapter molecule 2</t>
  </si>
  <si>
    <t>Stam2</t>
  </si>
  <si>
    <t>Q8BH58</t>
  </si>
  <si>
    <t>TIP41-like protein</t>
  </si>
  <si>
    <t>Tiprl</t>
  </si>
  <si>
    <t>Q9R1S8</t>
  </si>
  <si>
    <t>Calpain-7</t>
  </si>
  <si>
    <t>Capn7</t>
  </si>
  <si>
    <t>Q61072</t>
  </si>
  <si>
    <t>Disintegrin and metalloproteinase domain-containing protein 9</t>
  </si>
  <si>
    <t>Adam9</t>
  </si>
  <si>
    <t>P08003</t>
  </si>
  <si>
    <t>Protein disulfide-isomerase A4</t>
  </si>
  <si>
    <t>Pdia4</t>
  </si>
  <si>
    <t>O35704</t>
  </si>
  <si>
    <t>Serine palmitoyltransferase 1</t>
  </si>
  <si>
    <t>Sptlc1</t>
  </si>
  <si>
    <t>Q8VDS8</t>
  </si>
  <si>
    <t>Syntaxin-18</t>
  </si>
  <si>
    <t>Stx18</t>
  </si>
  <si>
    <t>Q9CPT4</t>
  </si>
  <si>
    <t>Myeloid-derived growth factor</t>
  </si>
  <si>
    <t>Mydgf</t>
  </si>
  <si>
    <t>Q9JK23</t>
  </si>
  <si>
    <t>Proteasome assembly chaperone 1</t>
  </si>
  <si>
    <t>Psmg1</t>
  </si>
  <si>
    <t>Q8R0Y6</t>
  </si>
  <si>
    <t>Cytosolic 10-formyltetrahydrofolate dehydrogenase</t>
  </si>
  <si>
    <t>Aldh1l1</t>
  </si>
  <si>
    <t>Q6NZJ6</t>
  </si>
  <si>
    <t>Eukaryotic translation initiation factor 4 gamma 1</t>
  </si>
  <si>
    <t>Eif4g1</t>
  </si>
  <si>
    <t>Q9D0R4</t>
  </si>
  <si>
    <t>Probable ATP-dependent RNA helicase DDX56</t>
  </si>
  <si>
    <t>Ddx56</t>
  </si>
  <si>
    <t>P28474</t>
  </si>
  <si>
    <t>Alcohol dehydrogenase class-3</t>
  </si>
  <si>
    <t>Adh5</t>
  </si>
  <si>
    <t>Q8VCM8</t>
  </si>
  <si>
    <t>Nicalin</t>
  </si>
  <si>
    <t>Ncln</t>
  </si>
  <si>
    <t>Q8BTI8</t>
  </si>
  <si>
    <t>Serine/arginine repetitive matrix protein 2</t>
  </si>
  <si>
    <t>Srrm2</t>
  </si>
  <si>
    <t>P97855</t>
  </si>
  <si>
    <t>Ras GTPase-activating protein-binding protein 1</t>
  </si>
  <si>
    <t>G3bp1</t>
  </si>
  <si>
    <t>P50431</t>
  </si>
  <si>
    <t>Serine hydroxymethyltransferase, cytosolic</t>
  </si>
  <si>
    <t>Shmt1</t>
  </si>
  <si>
    <t>P24452</t>
  </si>
  <si>
    <t>Macrophage-capping protein</t>
  </si>
  <si>
    <t>Capg</t>
  </si>
  <si>
    <t>P24788</t>
  </si>
  <si>
    <t>Cyclin-dependent kinase 11B</t>
  </si>
  <si>
    <t>Cdk11b</t>
  </si>
  <si>
    <t>P20152</t>
  </si>
  <si>
    <t>Vimentin</t>
  </si>
  <si>
    <t>Vim</t>
  </si>
  <si>
    <t>Q62432</t>
  </si>
  <si>
    <t>Mothers against decapentaplegic homolog 2</t>
  </si>
  <si>
    <t>Smad2</t>
  </si>
  <si>
    <t>Q9WUM3</t>
  </si>
  <si>
    <t>Coronin-1B</t>
  </si>
  <si>
    <t>Coro1b</t>
  </si>
  <si>
    <t>Q06185</t>
  </si>
  <si>
    <t>ATP synthase subunit e, mitochondrial</t>
  </si>
  <si>
    <t>Atp5i</t>
  </si>
  <si>
    <t>Q61937</t>
  </si>
  <si>
    <t>Nucleophosmin</t>
  </si>
  <si>
    <t>Npm1</t>
  </si>
  <si>
    <t>Q9CPR5</t>
  </si>
  <si>
    <t>39S ribosomal protein L15, mitochondrial</t>
  </si>
  <si>
    <t>Mrpl15</t>
  </si>
  <si>
    <t>Q8K2C7</t>
  </si>
  <si>
    <t>Protein OS-9</t>
  </si>
  <si>
    <t>Os9</t>
  </si>
  <si>
    <t>Q9EQC5</t>
  </si>
  <si>
    <t>N-terminal kinase-like protein</t>
  </si>
  <si>
    <t>Scyl1</t>
  </si>
  <si>
    <t>Q9Z2C4</t>
  </si>
  <si>
    <t>Myotubularin-related protein 1</t>
  </si>
  <si>
    <t>Mtmr1</t>
  </si>
  <si>
    <t>P17183</t>
  </si>
  <si>
    <t>Gamma-enolase</t>
  </si>
  <si>
    <t>Eno2</t>
  </si>
  <si>
    <t>Q9CQA3</t>
  </si>
  <si>
    <t>Succinate dehydrogenase [ubiquinone] iron-sulfur subunit, mitochondrial</t>
  </si>
  <si>
    <t>Sdhb</t>
  </si>
  <si>
    <t>Q62245</t>
  </si>
  <si>
    <t>Son of sevenless homolog 1</t>
  </si>
  <si>
    <t>Sos1</t>
  </si>
  <si>
    <t>A2ATU0</t>
  </si>
  <si>
    <t>Probable 2-oxoglutarate dehydrogenase E1 component DHKTD1, mitochondrial</t>
  </si>
  <si>
    <t>Dhtkd1</t>
  </si>
  <si>
    <t>Q8R2U4</t>
  </si>
  <si>
    <t>N-terminal Xaa-Pro-Lys N-methyltransferase 1;N-terminal Xaa-Pro-Lys N-methyltransferase 1, N-terminally processed</t>
  </si>
  <si>
    <t>Ntmt1</t>
  </si>
  <si>
    <t>P41233</t>
  </si>
  <si>
    <t>ATP-binding cassette sub-family A member 1</t>
  </si>
  <si>
    <t>Abca1</t>
  </si>
  <si>
    <t>P08228</t>
  </si>
  <si>
    <t>Superoxide dismutase [Cu-Zn]</t>
  </si>
  <si>
    <t>Sod1</t>
  </si>
  <si>
    <t>Q8R127</t>
  </si>
  <si>
    <t>Saccharopine dehydrogenase-like oxidoreductase</t>
  </si>
  <si>
    <t>Sccpdh</t>
  </si>
  <si>
    <t>Q9CY27</t>
  </si>
  <si>
    <t>Very-long-chain enoyl-CoA reductase</t>
  </si>
  <si>
    <t>Tecr</t>
  </si>
  <si>
    <t>P27546</t>
  </si>
  <si>
    <t>Microtubule-associated protein 4</t>
  </si>
  <si>
    <t>Map4</t>
  </si>
  <si>
    <t>Q8K021</t>
  </si>
  <si>
    <t>Secretory carrier-associated membrane protein 1</t>
  </si>
  <si>
    <t>Scamp1</t>
  </si>
  <si>
    <t>Q6P542</t>
  </si>
  <si>
    <t>ATP-binding cassette sub-family F member 1</t>
  </si>
  <si>
    <t>Abcf1</t>
  </si>
  <si>
    <t>P15535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</si>
  <si>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</si>
  <si>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</si>
  <si>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Q8R0A0</t>
  </si>
  <si>
    <t>General transcription factor IIF subunit 2</t>
  </si>
  <si>
    <t>Gtf2f2</t>
  </si>
  <si>
    <t>Q8VDF2</t>
  </si>
  <si>
    <t>E3 ubiquitin-protein ligase UHRF1</t>
  </si>
  <si>
    <t>Uhrf1</t>
  </si>
  <si>
    <t>Q61687</t>
  </si>
  <si>
    <t>Transcriptional regulator ATRX</t>
  </si>
  <si>
    <t>Atrx</t>
  </si>
  <si>
    <t>Q8BG07</t>
  </si>
  <si>
    <t>Phospholipase D4</t>
  </si>
  <si>
    <t>Pld4</t>
  </si>
  <si>
    <t>Q8QZV7</t>
  </si>
  <si>
    <t>Protein asunder homolog</t>
  </si>
  <si>
    <t>Asun</t>
  </si>
  <si>
    <t>Q8K1N4</t>
  </si>
  <si>
    <t>Spermatogenesis-associated serine-rich protein 2</t>
  </si>
  <si>
    <t>Spats2</t>
  </si>
  <si>
    <t>P62270</t>
  </si>
  <si>
    <t>40S ribosomal protein S18</t>
  </si>
  <si>
    <t>Rps18</t>
  </si>
  <si>
    <t>Q5SSZ5</t>
  </si>
  <si>
    <t>Tensin-3</t>
  </si>
  <si>
    <t>Tns3</t>
  </si>
  <si>
    <t>Q7TT50</t>
  </si>
  <si>
    <t>Serine/threonine-protein kinase MRCK beta</t>
  </si>
  <si>
    <t>Cdc42bpb</t>
  </si>
  <si>
    <t>Q9CR57</t>
  </si>
  <si>
    <t>60S ribosomal protein L14</t>
  </si>
  <si>
    <t>Rpl14</t>
  </si>
  <si>
    <t>O70152</t>
  </si>
  <si>
    <t>Dolichol-phosphate mannosyltransferase subunit 1</t>
  </si>
  <si>
    <t>Dpm1</t>
  </si>
  <si>
    <t>Q69ZN7</t>
  </si>
  <si>
    <t>Myoferlin</t>
  </si>
  <si>
    <t>Myof</t>
  </si>
  <si>
    <t>P50429</t>
  </si>
  <si>
    <t>Arylsulfatase B</t>
  </si>
  <si>
    <t>Arsb</t>
  </si>
  <si>
    <t>P21126</t>
  </si>
  <si>
    <t>Ubiquitin-like protein 4A</t>
  </si>
  <si>
    <t>Ubl4a</t>
  </si>
  <si>
    <t>Q3UND0</t>
  </si>
  <si>
    <t>Src kinase-associated phosphoprotein 2</t>
  </si>
  <si>
    <t>Skap2</t>
  </si>
  <si>
    <t>Q9CR16</t>
  </si>
  <si>
    <t>Peptidyl-prolyl cis-trans isomerase D</t>
  </si>
  <si>
    <t>Ppid</t>
  </si>
  <si>
    <t>Q9R210</t>
  </si>
  <si>
    <t>Transcription factor EB</t>
  </si>
  <si>
    <t>Tfeb</t>
  </si>
  <si>
    <t>P28660</t>
  </si>
  <si>
    <t>Nck-associated protein 1</t>
  </si>
  <si>
    <t>Nckap1</t>
  </si>
  <si>
    <t>Q8K019</t>
  </si>
  <si>
    <t>Bcl-2-associated transcription factor 1</t>
  </si>
  <si>
    <t>Bclaf1</t>
  </si>
  <si>
    <t>P19536</t>
  </si>
  <si>
    <t>Cytochrome c oxidase subunit 5B, mitochondrial</t>
  </si>
  <si>
    <t>Cox5b</t>
  </si>
  <si>
    <t>O55143</t>
  </si>
  <si>
    <t>Sarcoplasmic/endoplasmic reticulum calcium ATPase 2</t>
  </si>
  <si>
    <t>Atp2a2</t>
  </si>
  <si>
    <t>O88967</t>
  </si>
  <si>
    <t>ATP-dependent zinc metalloprotease YME1L1</t>
  </si>
  <si>
    <t>Yme1l1</t>
  </si>
  <si>
    <t>Q80UG5</t>
  </si>
  <si>
    <t>Septin-9</t>
  </si>
  <si>
    <t>P61750</t>
  </si>
  <si>
    <t>ADP-ribosylation factor 4</t>
  </si>
  <si>
    <t>Arf4</t>
  </si>
  <si>
    <t>Q9DCR2</t>
  </si>
  <si>
    <t>AP-3 complex subunit sigma-1</t>
  </si>
  <si>
    <t>Ap3s1</t>
  </si>
  <si>
    <t>Q8BYA0</t>
  </si>
  <si>
    <t>Tubulin-specific chaperone D</t>
  </si>
  <si>
    <t>Tbcd</t>
  </si>
  <si>
    <t>Q8BXC6</t>
  </si>
  <si>
    <t>COMM domain-containing protein 2</t>
  </si>
  <si>
    <t>Commd2</t>
  </si>
  <si>
    <t>P43274</t>
  </si>
  <si>
    <t>Histone H1.4</t>
  </si>
  <si>
    <t>Hist1h1e</t>
  </si>
  <si>
    <t>Q99N96</t>
  </si>
  <si>
    <t>39S ribosomal protein L1, mitochondrial</t>
  </si>
  <si>
    <t>Mrpl1</t>
  </si>
  <si>
    <t>Q9CQF0</t>
  </si>
  <si>
    <t>39S ribosomal protein L11, mitochondrial</t>
  </si>
  <si>
    <t>Mrpl11</t>
  </si>
  <si>
    <t>Q9JHF7</t>
  </si>
  <si>
    <t>Hematopoietic prostaglandin D synthase</t>
  </si>
  <si>
    <t>Hpgds</t>
  </si>
  <si>
    <t>P62821</t>
  </si>
  <si>
    <t>Ras-related protein Rab-1A</t>
  </si>
  <si>
    <t>Rab1A</t>
  </si>
  <si>
    <t>Q91W86</t>
  </si>
  <si>
    <t>Vacuolar protein sorting-associated protein 11 homolog</t>
  </si>
  <si>
    <t>Vps11</t>
  </si>
  <si>
    <t>Q9EP89</t>
  </si>
  <si>
    <t>Serine beta-lactamase-like protein LACTB, mitochondrial</t>
  </si>
  <si>
    <t>Lactb</t>
  </si>
  <si>
    <t>Q8BJM7</t>
  </si>
  <si>
    <t>S-adenosyl-L-methionine-dependent tRNA 4-demethylwyosine synthase</t>
  </si>
  <si>
    <t>Tyw1</t>
  </si>
  <si>
    <t>Q91XU3</t>
  </si>
  <si>
    <t>Phosphatidylinositol 5-phosphate 4-kinase type-2 gamma</t>
  </si>
  <si>
    <t>Pip4k2c</t>
  </si>
  <si>
    <t>Q3TFD2</t>
  </si>
  <si>
    <t>Lysophosphatidylcholine acyltransferase 1</t>
  </si>
  <si>
    <t>Lpcat1</t>
  </si>
  <si>
    <t>Q8VC42</t>
  </si>
  <si>
    <t>Uncharacterized protein C18orf8 homolog</t>
  </si>
  <si>
    <t>Mic1</t>
  </si>
  <si>
    <t>P26638</t>
  </si>
  <si>
    <t>Serine--tRNA ligase, cytoplasmic</t>
  </si>
  <si>
    <t>Sars</t>
  </si>
  <si>
    <t>Q9EQW7</t>
  </si>
  <si>
    <t>Kinesin-like protein KIF13A</t>
  </si>
  <si>
    <t>Kif13a</t>
  </si>
  <si>
    <t>P28574</t>
  </si>
  <si>
    <t>Protein max</t>
  </si>
  <si>
    <t>Max</t>
  </si>
  <si>
    <t>Q9CQY6</t>
  </si>
  <si>
    <t>Ubiquinol-cytochrome-c reductase complex assembly factor 2</t>
  </si>
  <si>
    <t>Uqcc2</t>
  </si>
  <si>
    <t>Q9CYF5</t>
  </si>
  <si>
    <t>Williams-Beuren syndrome chromosomal region 16 protein homolog</t>
  </si>
  <si>
    <t>Wbscr16</t>
  </si>
  <si>
    <t>Q69ZQ2</t>
  </si>
  <si>
    <t>Pre-mRNA-splicing factor ISY1 homolog</t>
  </si>
  <si>
    <t>Isy1</t>
  </si>
  <si>
    <t>Q8CI04</t>
  </si>
  <si>
    <t>Conserved oligomeric Golgi complex subunit 3</t>
  </si>
  <si>
    <t>Cog3</t>
  </si>
  <si>
    <t>D3Z4S3</t>
  </si>
  <si>
    <t>Putative peptidyl-tRNA hydrolase PTRHD1</t>
  </si>
  <si>
    <t>Ptrhd1</t>
  </si>
  <si>
    <t>Q9DCW4</t>
  </si>
  <si>
    <t>Electron transfer flavoprotein subunit beta</t>
  </si>
  <si>
    <t>Etfb</t>
  </si>
  <si>
    <t>Q9D0B0</t>
  </si>
  <si>
    <t>Serine/arginine-rich splicing factor 9</t>
  </si>
  <si>
    <t>Srsf9</t>
  </si>
  <si>
    <t>Q62425</t>
  </si>
  <si>
    <t>Cytochrome c oxidase subunit NDUFA4</t>
  </si>
  <si>
    <t>Ndufa4</t>
  </si>
  <si>
    <t>Q80WQ2</t>
  </si>
  <si>
    <t>Protein VAC14 homolog</t>
  </si>
  <si>
    <t>Vac14</t>
  </si>
  <si>
    <t>P62843</t>
  </si>
  <si>
    <t>40S ribosomal protein S15</t>
  </si>
  <si>
    <t>Rps15</t>
  </si>
  <si>
    <t>Q7TNS2</t>
  </si>
  <si>
    <t>MICOS complex subunit Mic10</t>
  </si>
  <si>
    <t>Minos1</t>
  </si>
  <si>
    <t>O35075</t>
  </si>
  <si>
    <t>Down syndrome critical region protein 3 homolog</t>
  </si>
  <si>
    <t>Dscr3</t>
  </si>
  <si>
    <t>Q9CQ00</t>
  </si>
  <si>
    <t>Transmembrane protein 261</t>
  </si>
  <si>
    <t>Tmem261</t>
  </si>
  <si>
    <t>Q8BTY2</t>
  </si>
  <si>
    <t>Sodium bicarbonate cotransporter 3</t>
  </si>
  <si>
    <t>Slc4a7</t>
  </si>
  <si>
    <t>Q9Z204</t>
  </si>
  <si>
    <t>Heterogeneous nuclear ribonucleoproteins C1/C2</t>
  </si>
  <si>
    <t>Hnrnpc</t>
  </si>
  <si>
    <t>Q922H9</t>
  </si>
  <si>
    <t>Zinc finger protein 330</t>
  </si>
  <si>
    <t>Znf330</t>
  </si>
  <si>
    <t>Q9R0P9</t>
  </si>
  <si>
    <t>Ubiquitin carboxyl-terminal hydrolase isozyme L1</t>
  </si>
  <si>
    <t>Uchl1</t>
  </si>
  <si>
    <t>Q9QUK4</t>
  </si>
  <si>
    <t>Baculoviral IAP repeat-containing protein 1b</t>
  </si>
  <si>
    <t>Naip2</t>
  </si>
  <si>
    <t>Q6P549</t>
  </si>
  <si>
    <t>Phosphatidylinositol 3,4,5-trisphosphate 5-phosphatase 2</t>
  </si>
  <si>
    <t>Inppl1</t>
  </si>
  <si>
    <t>O08983</t>
  </si>
  <si>
    <t>Hermansky-Pudlak syndrome 1 protein homolog</t>
  </si>
  <si>
    <t>Hps1</t>
  </si>
  <si>
    <t>Q91ZN5</t>
  </si>
  <si>
    <t>Adenosine 3-phospho 5-phosphosulfate transporter 1</t>
  </si>
  <si>
    <t>Slc35b2</t>
  </si>
  <si>
    <t>Q91YI0</t>
  </si>
  <si>
    <t>Argininosuccinate lyase</t>
  </si>
  <si>
    <t>Asl</t>
  </si>
  <si>
    <t>Q9EQF6</t>
  </si>
  <si>
    <t>Dihydropyrimidinase-related protein 5</t>
  </si>
  <si>
    <t>Dpysl5</t>
  </si>
  <si>
    <t>Q3TDN2</t>
  </si>
  <si>
    <t>FAS-associated factor 2</t>
  </si>
  <si>
    <t>Faf2</t>
  </si>
  <si>
    <t>Q9R060</t>
  </si>
  <si>
    <t>Cytosolic Fe-S cluster assembly factor NUBP1</t>
  </si>
  <si>
    <t>Nubp1</t>
  </si>
  <si>
    <t>Q8K4P0</t>
  </si>
  <si>
    <t>pre-mRNA 3 end processing protein WDR33</t>
  </si>
  <si>
    <t>Wdr33</t>
  </si>
  <si>
    <t>E9Q4P1</t>
  </si>
  <si>
    <t>Wdfy1</t>
  </si>
  <si>
    <t>Q91YX5</t>
  </si>
  <si>
    <t>Acyl-CoA:lysophosphatidylglycerol acyltransferase 1</t>
  </si>
  <si>
    <t>Lpgat1</t>
  </si>
  <si>
    <t>Q08288</t>
  </si>
  <si>
    <t>Cell growth-regulating nucleolar protein</t>
  </si>
  <si>
    <t>Lyar</t>
  </si>
  <si>
    <t>Q9D6R2</t>
  </si>
  <si>
    <t>Isocitrate dehydrogenase [NAD] subunit alpha, mitochondrial</t>
  </si>
  <si>
    <t>Idh3a</t>
  </si>
  <si>
    <t>P62322</t>
  </si>
  <si>
    <t>U6 snRNA-associated Sm-like protein LSm5</t>
  </si>
  <si>
    <t>Lsm5</t>
  </si>
  <si>
    <t>Q61249</t>
  </si>
  <si>
    <t>Immunoglobulin-binding protein 1</t>
  </si>
  <si>
    <t>Igbp1</t>
  </si>
  <si>
    <t>Q9CXE7</t>
  </si>
  <si>
    <t>Transmembrane emp24 domain-containing protein 5</t>
  </si>
  <si>
    <t>Tmed5</t>
  </si>
  <si>
    <t>Q9Z2I9</t>
  </si>
  <si>
    <t>Succinyl-CoA ligase [ADP-forming] subunit beta, mitochondrial</t>
  </si>
  <si>
    <t>Sucla2</t>
  </si>
  <si>
    <t>Q9R0P5</t>
  </si>
  <si>
    <t>Destrin</t>
  </si>
  <si>
    <t>Dstn</t>
  </si>
  <si>
    <t>O70493</t>
  </si>
  <si>
    <t>Sorting nexin-12</t>
  </si>
  <si>
    <t>Snx12</t>
  </si>
  <si>
    <t>Q61464</t>
  </si>
  <si>
    <t>Zinc finger protein 638</t>
  </si>
  <si>
    <t>Znf638</t>
  </si>
  <si>
    <t>Q9WU42</t>
  </si>
  <si>
    <t>Nuclear receptor corepressor 2</t>
  </si>
  <si>
    <t>Ncor2</t>
  </si>
  <si>
    <t>Q149L6</t>
  </si>
  <si>
    <t>DnaJ homolog subfamily B member 14</t>
  </si>
  <si>
    <t>Dnajb14</t>
  </si>
  <si>
    <t>Q8K4X7</t>
  </si>
  <si>
    <t>1-acyl-sn-glycerol-3-phosphate acyltransferase delta</t>
  </si>
  <si>
    <t>Agpat4</t>
  </si>
  <si>
    <t>P98192</t>
  </si>
  <si>
    <t>Dihydroxyacetone phosphate acyltransferase</t>
  </si>
  <si>
    <t>Gnpat</t>
  </si>
  <si>
    <t>Q6PB44</t>
  </si>
  <si>
    <t>Tyrosine-protein phosphatase non-receptor type 23</t>
  </si>
  <si>
    <t>Ptpn23</t>
  </si>
  <si>
    <t>O54890</t>
  </si>
  <si>
    <t>Integrin beta-3</t>
  </si>
  <si>
    <t>Itgb3</t>
  </si>
  <si>
    <t>Q3UMR5</t>
  </si>
  <si>
    <t>Calcium uniporter protein, mitochondrial</t>
  </si>
  <si>
    <t>Mcu</t>
  </si>
  <si>
    <t>Q9CQZ6</t>
  </si>
  <si>
    <t>NADH dehydrogenase [ubiquinone] 1 beta subcomplex subunit 3</t>
  </si>
  <si>
    <t>Ndufb3</t>
  </si>
  <si>
    <t>P62311</t>
  </si>
  <si>
    <t>U6 snRNA-associated Sm-like protein LSm3</t>
  </si>
  <si>
    <t>Lsm3</t>
  </si>
  <si>
    <t>Q6A0D4</t>
  </si>
  <si>
    <t>Raftlin</t>
  </si>
  <si>
    <t>Rftn1</t>
  </si>
  <si>
    <t>Q8WUR0</t>
  </si>
  <si>
    <t>Protein C19orf12 homolog</t>
  </si>
  <si>
    <t>Q9QZN4</t>
  </si>
  <si>
    <t>F-box only protein 6</t>
  </si>
  <si>
    <t>Fbxo6</t>
  </si>
  <si>
    <t>Q8BP40</t>
  </si>
  <si>
    <t>Lysophosphatidic acid phosphatase type 6</t>
  </si>
  <si>
    <t>Acp6</t>
  </si>
  <si>
    <t>P47753</t>
  </si>
  <si>
    <t>F-actin-capping protein subunit alpha-1</t>
  </si>
  <si>
    <t>Capza1</t>
  </si>
  <si>
    <t>Q8BH48</t>
  </si>
  <si>
    <t>Ubiquitin-associated protein 1</t>
  </si>
  <si>
    <t>Ubap1</t>
  </si>
  <si>
    <t>O08795</t>
  </si>
  <si>
    <t>Glucosidase 2 subunit beta</t>
  </si>
  <si>
    <t>Prkcsh</t>
  </si>
  <si>
    <t>Q02248</t>
  </si>
  <si>
    <t>Catenin beta-1</t>
  </si>
  <si>
    <t>Ctnnb1</t>
  </si>
  <si>
    <t>Q8VCX5</t>
  </si>
  <si>
    <t>Calcium uptake protein 1, mitochondrial</t>
  </si>
  <si>
    <t>Micu1</t>
  </si>
  <si>
    <t>O35350</t>
  </si>
  <si>
    <t>Calpain-1 catalytic subunit</t>
  </si>
  <si>
    <t>Capn1</t>
  </si>
  <si>
    <t>Q9CZY3</t>
  </si>
  <si>
    <t>Ubiquitin-conjugating enzyme E2 variant 1</t>
  </si>
  <si>
    <t>Ube2v1</t>
  </si>
  <si>
    <t>P52480</t>
  </si>
  <si>
    <t>Pyruvate kinase PKM</t>
  </si>
  <si>
    <t>Pkm</t>
  </si>
  <si>
    <t>Q9CRY7</t>
  </si>
  <si>
    <t>Glycerophosphodiester phosphodiesterase domain-containing protein 1</t>
  </si>
  <si>
    <t>Gdpd1</t>
  </si>
  <si>
    <t>Q8BXA5</t>
  </si>
  <si>
    <t>Cleft lip and palate transmembrane protein 1-like protein</t>
  </si>
  <si>
    <t>Clptm1l</t>
  </si>
  <si>
    <t>Q80TN4</t>
  </si>
  <si>
    <t>DnaJ homolog subfamily C member 16</t>
  </si>
  <si>
    <t>Dnajc16</t>
  </si>
  <si>
    <t>Q8BWF0</t>
  </si>
  <si>
    <t>Succinate-semialdehyde dehydrogenase, mitochondrial</t>
  </si>
  <si>
    <t>Aldh5a1</t>
  </si>
  <si>
    <t>P17182</t>
  </si>
  <si>
    <t>Alpha-enolase</t>
  </si>
  <si>
    <t>Eno1</t>
  </si>
  <si>
    <t>P46096</t>
  </si>
  <si>
    <t>Synaptotagmin-1</t>
  </si>
  <si>
    <t>Syt1</t>
  </si>
  <si>
    <t>Q9D706</t>
  </si>
  <si>
    <t>RNA polymerase II-associated protein 3</t>
  </si>
  <si>
    <t>Rpap3</t>
  </si>
  <si>
    <t>Q8R5A6</t>
  </si>
  <si>
    <t>TBC1 domain family member 22A</t>
  </si>
  <si>
    <t>Tbc1d22a</t>
  </si>
  <si>
    <t>Q80ZS3</t>
  </si>
  <si>
    <t>28S ribosomal protein S26, mitochondrial</t>
  </si>
  <si>
    <t>Mrps26</t>
  </si>
  <si>
    <t>O54865</t>
  </si>
  <si>
    <t>Guanylate cyclase soluble subunit beta-1</t>
  </si>
  <si>
    <t>Gucy1b3</t>
  </si>
  <si>
    <t>Q921W0</t>
  </si>
  <si>
    <t>Charged multivesicular body protein 1a</t>
  </si>
  <si>
    <t>Chmp1a</t>
  </si>
  <si>
    <t>Q9D051</t>
  </si>
  <si>
    <t>Pyruvate dehydrogenase E1 component subunit beta, mitochondrial</t>
  </si>
  <si>
    <t>Pdhb</t>
  </si>
  <si>
    <t>Q9EPE9</t>
  </si>
  <si>
    <t>Manganese-transporting ATPase 13A1</t>
  </si>
  <si>
    <t>Atp13a1</t>
  </si>
  <si>
    <t>Q9CR67</t>
  </si>
  <si>
    <t>Transmembrane protein 33</t>
  </si>
  <si>
    <t>Tmem33</t>
  </si>
  <si>
    <t>Q9R233</t>
  </si>
  <si>
    <t>Tapasin</t>
  </si>
  <si>
    <t>Tapbp</t>
  </si>
  <si>
    <t>Q8QZY9</t>
  </si>
  <si>
    <t>Splicing factor 3B subunit 4</t>
  </si>
  <si>
    <t>Sf3b4</t>
  </si>
  <si>
    <t>Q8K2Y0</t>
  </si>
  <si>
    <t>RING finger protein 219</t>
  </si>
  <si>
    <t>Rnf219</t>
  </si>
  <si>
    <t>Q62084</t>
  </si>
  <si>
    <t>Protein phosphatase 1 regulatory subunit 14B</t>
  </si>
  <si>
    <t>Ppp1r14b</t>
  </si>
  <si>
    <t>Q80VQ0</t>
  </si>
  <si>
    <t>Aldehyde dehydrogenase family 3 member B1</t>
  </si>
  <si>
    <t>Aldh3b1</t>
  </si>
  <si>
    <t>Q921L5</t>
  </si>
  <si>
    <t>Conserved oligomeric Golgi complex subunit 2</t>
  </si>
  <si>
    <t>Cog2</t>
  </si>
  <si>
    <t>P97478</t>
  </si>
  <si>
    <t>5-demethoxyubiquinone hydroxylase, mitochondrial</t>
  </si>
  <si>
    <t>Coq7</t>
  </si>
  <si>
    <t>Q61136</t>
  </si>
  <si>
    <t>Serine/threonine-protein kinase PRP4 homolog</t>
  </si>
  <si>
    <t>Prpf4b</t>
  </si>
  <si>
    <t>P16858</t>
  </si>
  <si>
    <t>Glyceraldehyde-3-phosphate dehydrogenase</t>
  </si>
  <si>
    <t>Gapdh</t>
  </si>
  <si>
    <t>Q80TP3</t>
  </si>
  <si>
    <t>E3 ubiquitin-protein ligase UBR5</t>
  </si>
  <si>
    <t>Ubr5</t>
  </si>
  <si>
    <t>P61205</t>
  </si>
  <si>
    <t>ADP-ribosylation factor 3</t>
  </si>
  <si>
    <t>Arf3</t>
  </si>
  <si>
    <t>Q80W22</t>
  </si>
  <si>
    <t>Threonine synthase-like 2</t>
  </si>
  <si>
    <t>Thnsl2</t>
  </si>
  <si>
    <t>Q9QYI4</t>
  </si>
  <si>
    <t>DnaJ homolog subfamily B member 12</t>
  </si>
  <si>
    <t>Dnajb12</t>
  </si>
  <si>
    <t>Q9CXW4</t>
  </si>
  <si>
    <t>60S ribosomal protein L11</t>
  </si>
  <si>
    <t>Rpl11</t>
  </si>
  <si>
    <t>Q9Z2L6</t>
  </si>
  <si>
    <t>Multiple inositol polyphosphate phosphatase 1</t>
  </si>
  <si>
    <t>Minpp1</t>
  </si>
  <si>
    <t>Q9CQ69</t>
  </si>
  <si>
    <t>Cytochrome b-c1 complex subunit 8</t>
  </si>
  <si>
    <t>Uqcrq</t>
  </si>
  <si>
    <t>Q99LH2</t>
  </si>
  <si>
    <t>Phosphatidylserine synthase 1</t>
  </si>
  <si>
    <t>Ptdss1</t>
  </si>
  <si>
    <t>Q61510</t>
  </si>
  <si>
    <t>E3 ubiquitin/ISG15 ligase TRIM25</t>
  </si>
  <si>
    <t>Trim25</t>
  </si>
  <si>
    <t>Q8BIJ7</t>
  </si>
  <si>
    <t>RUN and FYVE domain-containing protein 1</t>
  </si>
  <si>
    <t>Rufy1</t>
  </si>
  <si>
    <t>Q64430</t>
  </si>
  <si>
    <t>Copper-transporting ATPase 1</t>
  </si>
  <si>
    <t>Atp7a</t>
  </si>
  <si>
    <t>Q9CY97</t>
  </si>
  <si>
    <t>RNA polymerase II subunit A C-terminal domain phosphatase SSU72</t>
  </si>
  <si>
    <t>Ssu72</t>
  </si>
  <si>
    <t>Q9JJA2</t>
  </si>
  <si>
    <t>Conserved oligomeric Golgi complex subunit 8</t>
  </si>
  <si>
    <t>Cog8</t>
  </si>
  <si>
    <t>Q9CPY7</t>
  </si>
  <si>
    <t>Cytosol aminopeptidase</t>
  </si>
  <si>
    <t>Lap3</t>
  </si>
  <si>
    <t>P35175</t>
  </si>
  <si>
    <t>Stefin-1</t>
  </si>
  <si>
    <t>Stfa1</t>
  </si>
  <si>
    <t>Q8C3Q9</t>
  </si>
  <si>
    <t>Caspase-9;Caspase-9 subunit p35;Caspase-9 subunit p10</t>
  </si>
  <si>
    <t>Casp9</t>
  </si>
  <si>
    <t>Q8CDG3</t>
  </si>
  <si>
    <t>Deubiquitinating protein VCIP135</t>
  </si>
  <si>
    <t>Vcpip1</t>
  </si>
  <si>
    <t>Q8BWM0</t>
  </si>
  <si>
    <t>Prostaglandin E synthase 2;Prostaglandin E synthase 2 truncated form</t>
  </si>
  <si>
    <t>Ptges2</t>
  </si>
  <si>
    <t>O70435</t>
  </si>
  <si>
    <t>Proteasome subunit alpha type-3</t>
  </si>
  <si>
    <t>Psma3</t>
  </si>
  <si>
    <t>Q9D517</t>
  </si>
  <si>
    <t>1-acyl-sn-glycerol-3-phosphate acyltransferase gamma</t>
  </si>
  <si>
    <t>Agpat3</t>
  </si>
  <si>
    <t>Q6DFW4</t>
  </si>
  <si>
    <t>Nucleolar protein 58</t>
  </si>
  <si>
    <t>Nop58</t>
  </si>
  <si>
    <t>P35700</t>
  </si>
  <si>
    <t>Peroxiredoxin-1</t>
  </si>
  <si>
    <t>Prdx1</t>
  </si>
  <si>
    <t>P10637</t>
  </si>
  <si>
    <t>Microtubule-associated protein tau</t>
  </si>
  <si>
    <t>Mapt</t>
  </si>
  <si>
    <t>Q80Y14</t>
  </si>
  <si>
    <t>Glutaredoxin-related protein 5, mitochondrial</t>
  </si>
  <si>
    <t>Glrx5</t>
  </si>
  <si>
    <t>Q9QZD8</t>
  </si>
  <si>
    <t>Mitochondrial dicarboxylate carrier</t>
  </si>
  <si>
    <t>Slc25a10</t>
  </si>
  <si>
    <t>Q8BG05</t>
  </si>
  <si>
    <t>Heterogeneous nuclear ribonucleoprotein A3</t>
  </si>
  <si>
    <t>Hnrnpa3</t>
  </si>
  <si>
    <t>Q5DU57</t>
  </si>
  <si>
    <t>Spermatogenesis-associated protein 13</t>
  </si>
  <si>
    <t>Spata13</t>
  </si>
  <si>
    <t>Q921V5</t>
  </si>
  <si>
    <t>Alpha-1,6-mannosyl-glycoprotein 2-beta-N-acetylglucosaminyltransferase</t>
  </si>
  <si>
    <t>Mgat2</t>
  </si>
  <si>
    <t>P48453</t>
  </si>
  <si>
    <t>Serine/threonine-protein phosphatase 2B catalytic subunit beta isoform</t>
  </si>
  <si>
    <t>Ppp3cb</t>
  </si>
  <si>
    <t>P28661</t>
  </si>
  <si>
    <t>Septin-4</t>
  </si>
  <si>
    <t>Q9Z2G9</t>
  </si>
  <si>
    <t>Oxidoreductase HTATIP2</t>
  </si>
  <si>
    <t>Htatip2</t>
  </si>
  <si>
    <t>P70302</t>
  </si>
  <si>
    <t>Stromal interaction molecule 1</t>
  </si>
  <si>
    <t>Stim1</t>
  </si>
  <si>
    <t>Q9D114</t>
  </si>
  <si>
    <t>Guanosine-3,5-bis(diphosphate) 3-pyrophosphohydrolase MESH1</t>
  </si>
  <si>
    <t>Hddc3</t>
  </si>
  <si>
    <t>Q99J83</t>
  </si>
  <si>
    <t>Autophagy protein 5</t>
  </si>
  <si>
    <t>Atg5</t>
  </si>
  <si>
    <t>P51881</t>
  </si>
  <si>
    <t>ADP/ATP translocase 2;ADP/ATP translocase 2, N-terminally processed</t>
  </si>
  <si>
    <t>Slc25a5</t>
  </si>
  <si>
    <t>P25976</t>
  </si>
  <si>
    <t>Nucleolar transcription factor 1</t>
  </si>
  <si>
    <t>Ubtf</t>
  </si>
  <si>
    <t>Q91ZU6</t>
  </si>
  <si>
    <t>Dystonin</t>
  </si>
  <si>
    <t>Dst</t>
  </si>
  <si>
    <t>Q8BP47</t>
  </si>
  <si>
    <t>Asparagine--tRNA ligase, cytoplasmic</t>
  </si>
  <si>
    <t>Nars</t>
  </si>
  <si>
    <t>Q9CXR1</t>
  </si>
  <si>
    <t>Dehydrogenase/reductase SDR family member 7</t>
  </si>
  <si>
    <t>Dhrs7</t>
  </si>
  <si>
    <t>Q8BMB3</t>
  </si>
  <si>
    <t>Eukaryotic translation initiation factor 4E type 2</t>
  </si>
  <si>
    <t>Eif4e2</t>
  </si>
  <si>
    <t>Q80YV2</t>
  </si>
  <si>
    <t>Nuclear-interacting partner of ALK</t>
  </si>
  <si>
    <t>Zc3hc1</t>
  </si>
  <si>
    <t>Q9R0H0</t>
  </si>
  <si>
    <t>Peroxisomal acyl-coenzyme A oxidase 1</t>
  </si>
  <si>
    <t>Acox1</t>
  </si>
  <si>
    <t>Q99PT1</t>
  </si>
  <si>
    <t>Rho GDP-dissociation inhibitor 1</t>
  </si>
  <si>
    <t>Arhgdia</t>
  </si>
  <si>
    <t>Q9EQ06</t>
  </si>
  <si>
    <t>Estradiol 17-beta-dehydrogenase 11</t>
  </si>
  <si>
    <t>Hsd17b11</t>
  </si>
  <si>
    <t>Q921C5</t>
  </si>
  <si>
    <t>Protein bicaudal D homolog 2</t>
  </si>
  <si>
    <t>Bicd2</t>
  </si>
  <si>
    <t>Q9QUN7</t>
  </si>
  <si>
    <t>Toll-like receptor 2</t>
  </si>
  <si>
    <t>Tlr2</t>
  </si>
  <si>
    <t>Q9EQH4</t>
  </si>
  <si>
    <t>Transcription initiation factor TFIID subunit 8</t>
  </si>
  <si>
    <t>Taf8</t>
  </si>
  <si>
    <t>Q7TPR4</t>
  </si>
  <si>
    <t>Alpha-actinin-1</t>
  </si>
  <si>
    <t>Actn1</t>
  </si>
  <si>
    <t>O70378</t>
  </si>
  <si>
    <t>ER membrane protein complex subunit 8</t>
  </si>
  <si>
    <t>Emc8</t>
  </si>
  <si>
    <t>Q99KU0</t>
  </si>
  <si>
    <t>Vacuole membrane protein 1</t>
  </si>
  <si>
    <t>Vmp1</t>
  </si>
  <si>
    <t>Q9Z0X1</t>
  </si>
  <si>
    <t>Apoptosis-inducing factor 1, mitochondrial</t>
  </si>
  <si>
    <t>Aifm1</t>
  </si>
  <si>
    <t>Q9D125</t>
  </si>
  <si>
    <t>28S ribosomal protein S25, mitochondrial</t>
  </si>
  <si>
    <t>Mrps25</t>
  </si>
  <si>
    <t>P23198</t>
  </si>
  <si>
    <t>Chromobox protein homolog 3</t>
  </si>
  <si>
    <t>Cbx3</t>
  </si>
  <si>
    <t>Q8BMI3</t>
  </si>
  <si>
    <t>ADP-ribosylation factor-binding protein GGA3</t>
  </si>
  <si>
    <t>Gga3</t>
  </si>
  <si>
    <t>Q9WTX2</t>
  </si>
  <si>
    <t>Interferon-inducible double-stranded RNA-dependent protein kinase activator A</t>
  </si>
  <si>
    <t>Prkra</t>
  </si>
  <si>
    <t>Q62418</t>
  </si>
  <si>
    <t>Drebrin-like protein</t>
  </si>
  <si>
    <t>Dbnl</t>
  </si>
  <si>
    <t>Q9Z2D6</t>
  </si>
  <si>
    <t>Methyl-CpG-binding protein 2</t>
  </si>
  <si>
    <t>Mecp2</t>
  </si>
  <si>
    <t>Q02819</t>
  </si>
  <si>
    <t>Nucleobindin-1</t>
  </si>
  <si>
    <t>Nucb1</t>
  </si>
  <si>
    <t>Q9Z0G0</t>
  </si>
  <si>
    <t>PDZ domain-containing protein GIPC1</t>
  </si>
  <si>
    <t>Gipc1</t>
  </si>
  <si>
    <t>Q7TN79;O55074</t>
  </si>
  <si>
    <t>A-kinase anchor protein 7 isoform gamma;A-kinase anchor protein 7 isoform alpha</t>
  </si>
  <si>
    <t>Akap7</t>
  </si>
  <si>
    <t>Q8R1Q8</t>
  </si>
  <si>
    <t>Cytoplasmic dynein 1 light intermediate chain 1</t>
  </si>
  <si>
    <t>Dync1li1</t>
  </si>
  <si>
    <t>A6H8H2</t>
  </si>
  <si>
    <t>DENN domain-containing protein 4C</t>
  </si>
  <si>
    <t>Dennd4c</t>
  </si>
  <si>
    <t>Q9Z1R2</t>
  </si>
  <si>
    <t>Large proline-rich protein BAG6</t>
  </si>
  <si>
    <t>Bag6</t>
  </si>
  <si>
    <t>Q04750</t>
  </si>
  <si>
    <t>DNA topoisomerase 1</t>
  </si>
  <si>
    <t>Top1</t>
  </si>
  <si>
    <t>P84096</t>
  </si>
  <si>
    <t>Rho-related GTP-binding protein RhoG</t>
  </si>
  <si>
    <t>Rhog</t>
  </si>
  <si>
    <t>P15532</t>
  </si>
  <si>
    <t>Nucleoside diphosphate kinase A</t>
  </si>
  <si>
    <t>Nme1</t>
  </si>
  <si>
    <t>Q8R4K2</t>
  </si>
  <si>
    <t>Interleukin-1 receptor-associated kinase 4</t>
  </si>
  <si>
    <t>Irak4</t>
  </si>
  <si>
    <t>Q80SU7</t>
  </si>
  <si>
    <t>Interferon-induced very large GTPase 1</t>
  </si>
  <si>
    <t>Gvin1</t>
  </si>
  <si>
    <t>Q6URW6</t>
  </si>
  <si>
    <t>Myosin-14</t>
  </si>
  <si>
    <t>Myh14</t>
  </si>
  <si>
    <t>Q80V26</t>
  </si>
  <si>
    <t>Inositol monophosphatase 3</t>
  </si>
  <si>
    <t>Impad1</t>
  </si>
  <si>
    <t>Q8VIJ6</t>
  </si>
  <si>
    <t>Splicing factor, proline- and glutamine-rich</t>
  </si>
  <si>
    <t>Sfpq</t>
  </si>
  <si>
    <t>Q3UHJ0</t>
  </si>
  <si>
    <t>AP2-associated protein kinase 1</t>
  </si>
  <si>
    <t>Aak1</t>
  </si>
  <si>
    <t>Q5U458</t>
  </si>
  <si>
    <t>DnaJ homolog subfamily C member 11</t>
  </si>
  <si>
    <t>Dnajc11</t>
  </si>
  <si>
    <t>Q9D8V7</t>
  </si>
  <si>
    <t>Signal peptidase complex catalytic subunit SEC11C</t>
  </si>
  <si>
    <t>Sec11c</t>
  </si>
  <si>
    <t>Q3TGF2</t>
  </si>
  <si>
    <t>Protein FAM107B</t>
  </si>
  <si>
    <t>Fam107b</t>
  </si>
  <si>
    <t>Q9Z103</t>
  </si>
  <si>
    <t>Activity-dependent neuroprotector homeobox protein</t>
  </si>
  <si>
    <t>Adnp</t>
  </si>
  <si>
    <t>Q9CY64</t>
  </si>
  <si>
    <t>Biliverdin reductase A</t>
  </si>
  <si>
    <t>Blvra</t>
  </si>
  <si>
    <t>Q8BTM8</t>
  </si>
  <si>
    <t>Filamin-A</t>
  </si>
  <si>
    <t>Flna</t>
  </si>
  <si>
    <t>Q9D0L4</t>
  </si>
  <si>
    <t>Uncharacterized aarF domain-containing protein kinase 1</t>
  </si>
  <si>
    <t>Adck1</t>
  </si>
  <si>
    <t>Q9JLJ2</t>
  </si>
  <si>
    <t>4-trimethylaminobutyraldehyde dehydrogenase</t>
  </si>
  <si>
    <t>Aldh9a1</t>
  </si>
  <si>
    <t>Q8K409</t>
  </si>
  <si>
    <t>DNA polymerase beta</t>
  </si>
  <si>
    <t>Polb</t>
  </si>
  <si>
    <t>Q91VU0</t>
  </si>
  <si>
    <t>Protein FAM3C</t>
  </si>
  <si>
    <t>Fam3c</t>
  </si>
  <si>
    <t>Q9DBR1</t>
  </si>
  <si>
    <t>5-3 exoribonuclease 2</t>
  </si>
  <si>
    <t>Xrn2</t>
  </si>
  <si>
    <t>Q8BGT9</t>
  </si>
  <si>
    <t>Polypeptide N-acetylgalactosaminyltransferase 12</t>
  </si>
  <si>
    <t>Galnt12</t>
  </si>
  <si>
    <t>Q5SSL4</t>
  </si>
  <si>
    <t>Active breakpoint cluster region-related protein</t>
  </si>
  <si>
    <t>Abr</t>
  </si>
  <si>
    <t>O55057</t>
  </si>
  <si>
    <t>Retinal rod rhodopsin-sensitive cGMP 3,5-cyclic phosphodiesterase subunit delta</t>
  </si>
  <si>
    <t>Pde6d</t>
  </si>
  <si>
    <t>Q8BUV8</t>
  </si>
  <si>
    <t>Protein GPR107</t>
  </si>
  <si>
    <t>Gpr107</t>
  </si>
  <si>
    <t>Q8CHP5</t>
  </si>
  <si>
    <t>Partner of Y14 and mago</t>
  </si>
  <si>
    <t>Wibg</t>
  </si>
  <si>
    <t>Q6QD59</t>
  </si>
  <si>
    <t>Vesicle transport protein SEC20</t>
  </si>
  <si>
    <t>Bnip1</t>
  </si>
  <si>
    <t>Q9QXN3</t>
  </si>
  <si>
    <t>Activating signal cointegrator 1</t>
  </si>
  <si>
    <t>Trip4</t>
  </si>
  <si>
    <t>Q9Z2Q5</t>
  </si>
  <si>
    <t>39S ribosomal protein L40, mitochondrial</t>
  </si>
  <si>
    <t>Mrpl40</t>
  </si>
  <si>
    <t>Q8BWU5</t>
  </si>
  <si>
    <t>Probable tRNA N6-adenosine threonylcarbamoyltransferase</t>
  </si>
  <si>
    <t>Osgep</t>
  </si>
  <si>
    <t>Q9ER88</t>
  </si>
  <si>
    <t>28S ribosomal protein S29, mitochondrial</t>
  </si>
  <si>
    <t>Dap3</t>
  </si>
  <si>
    <t>D3YZP9</t>
  </si>
  <si>
    <t>Coiled-coil domain-containing protein 6</t>
  </si>
  <si>
    <t>Ccdc6</t>
  </si>
  <si>
    <t>P57080</t>
  </si>
  <si>
    <t>Ubiquitin carboxyl-terminal hydrolase 25</t>
  </si>
  <si>
    <t>Usp25</t>
  </si>
  <si>
    <t>Q9CQI6</t>
  </si>
  <si>
    <t>Coactosin-like protein</t>
  </si>
  <si>
    <t>Cotl1</t>
  </si>
  <si>
    <t>Q99KV1</t>
  </si>
  <si>
    <t>DnaJ homolog subfamily B member 11</t>
  </si>
  <si>
    <t>Dnajb11</t>
  </si>
  <si>
    <t>P50136</t>
  </si>
  <si>
    <t>2-oxoisovalerate dehydrogenase subunit alpha, mitochondrial</t>
  </si>
  <si>
    <t>Bckdha</t>
  </si>
  <si>
    <t>Q91YE7</t>
  </si>
  <si>
    <t>RNA-binding protein 5</t>
  </si>
  <si>
    <t>Rbm5</t>
  </si>
  <si>
    <t>Q9WVG6</t>
  </si>
  <si>
    <t>Histone-arginine methyltransferase CARM1</t>
  </si>
  <si>
    <t>Carm1</t>
  </si>
  <si>
    <t>P0DOV2</t>
  </si>
  <si>
    <t>P03995</t>
  </si>
  <si>
    <t>Glial fibrillary acidic protein</t>
  </si>
  <si>
    <t>Gfap</t>
  </si>
  <si>
    <t>P03930</t>
  </si>
  <si>
    <t>ATP synthase protein 8</t>
  </si>
  <si>
    <t>Mtatp8</t>
  </si>
  <si>
    <t>P16045</t>
  </si>
  <si>
    <t>Galectin-1</t>
  </si>
  <si>
    <t>Lgals1</t>
  </si>
  <si>
    <t>Q9D7B6</t>
  </si>
  <si>
    <t>Isobutyryl-CoA dehydrogenase, mitochondrial</t>
  </si>
  <si>
    <t>Acad8</t>
  </si>
  <si>
    <t>P70236</t>
  </si>
  <si>
    <t>Dual specificity mitogen-activated protein kinase kinase 6</t>
  </si>
  <si>
    <t>Map2k6</t>
  </si>
  <si>
    <t>Q9CPU0</t>
  </si>
  <si>
    <t>Lactoylglutathione lyase</t>
  </si>
  <si>
    <t>Glo1</t>
  </si>
  <si>
    <t>Q8BU04</t>
  </si>
  <si>
    <t>Putative E3 ubiquitin-protein ligase UBR7</t>
  </si>
  <si>
    <t>Ubr7</t>
  </si>
  <si>
    <t>Q80YD1</t>
  </si>
  <si>
    <t>ATP-dependent RNA helicase SUPV3L1, mitochondrial</t>
  </si>
  <si>
    <t>Supv3l1</t>
  </si>
  <si>
    <t>Q8R0H9</t>
  </si>
  <si>
    <t>ADP-ribosylation factor-binding protein GGA1</t>
  </si>
  <si>
    <t>Gga1</t>
  </si>
  <si>
    <t>Q6RT24</t>
  </si>
  <si>
    <t>Centromere-associated protein E</t>
  </si>
  <si>
    <t>Cenpe</t>
  </si>
  <si>
    <t>Q99N93</t>
  </si>
  <si>
    <t>39S ribosomal protein L16, mitochondrial</t>
  </si>
  <si>
    <t>Mrpl16</t>
  </si>
  <si>
    <t>Q9DCJ5</t>
  </si>
  <si>
    <t>NADH dehydrogenase [ubiquinone] 1 alpha subcomplex subunit 8</t>
  </si>
  <si>
    <t>Ndufa8</t>
  </si>
  <si>
    <t>Q60930</t>
  </si>
  <si>
    <t>Voltage-dependent anion-selective channel protein 2</t>
  </si>
  <si>
    <t>Vdac2</t>
  </si>
  <si>
    <t>Q9CQ02</t>
  </si>
  <si>
    <t>COMM domain-containing protein 4</t>
  </si>
  <si>
    <t>Commd4</t>
  </si>
  <si>
    <t>Q8CC88</t>
  </si>
  <si>
    <t>von Willebrand factor A domain-containing protein 8</t>
  </si>
  <si>
    <t>Vwa8</t>
  </si>
  <si>
    <t>Q62018</t>
  </si>
  <si>
    <t>RNA polymerase-associated protein CTR9 homolog</t>
  </si>
  <si>
    <t>Ctr9</t>
  </si>
  <si>
    <t>Q99MZ7</t>
  </si>
  <si>
    <t>Peroxisomal trans-2-enoyl-CoA reductase</t>
  </si>
  <si>
    <t>Pecr</t>
  </si>
  <si>
    <t>Q61576</t>
  </si>
  <si>
    <t>Peptidyl-prolyl cis-trans isomerase FKBP10</t>
  </si>
  <si>
    <t>Fkbp10</t>
  </si>
  <si>
    <t>P17426</t>
  </si>
  <si>
    <t>AP-2 complex subunit alpha-1</t>
  </si>
  <si>
    <t>Ap2a1</t>
  </si>
  <si>
    <t>Q9ET26</t>
  </si>
  <si>
    <t>E3 ubiquitin-protein ligase RNF114</t>
  </si>
  <si>
    <t>Rnf114</t>
  </si>
  <si>
    <t>Q501J6</t>
  </si>
  <si>
    <t>Probable ATP-dependent RNA helicase DDX17</t>
  </si>
  <si>
    <t>Ddx17</t>
  </si>
  <si>
    <t>Q8K1A6</t>
  </si>
  <si>
    <t>Coiled-coil and C2 domain-containing protein 1A</t>
  </si>
  <si>
    <t>Cc2d1a</t>
  </si>
  <si>
    <t>Q8CG72</t>
  </si>
  <si>
    <t>Poly(ADP-ribose) glycohydrolase ARH3</t>
  </si>
  <si>
    <t>Adprhl2</t>
  </si>
  <si>
    <t>Q8BH59</t>
  </si>
  <si>
    <t>Calcium-binding mitochondrial carrier protein Aralar1</t>
  </si>
  <si>
    <t>Slc25a12</t>
  </si>
  <si>
    <t>Q6A0A9</t>
  </si>
  <si>
    <t>Constitutive coactivator of PPAR-gamma-like protein 1</t>
  </si>
  <si>
    <t>FAM120A</t>
  </si>
  <si>
    <t>O08692</t>
  </si>
  <si>
    <t>Neutrophilic granule protein</t>
  </si>
  <si>
    <t>Ngp</t>
  </si>
  <si>
    <t>Q9DCS9</t>
  </si>
  <si>
    <t>NADH dehydrogenase [ubiquinone] 1 beta subcomplex subunit 10</t>
  </si>
  <si>
    <t>Ndufb10</t>
  </si>
  <si>
    <t>Q9D880</t>
  </si>
  <si>
    <t>Mitochondrial import inner membrane translocase subunit TIM50</t>
  </si>
  <si>
    <t>Timm50</t>
  </si>
  <si>
    <t>Q9QZQ1</t>
  </si>
  <si>
    <t>Afadin</t>
  </si>
  <si>
    <t>Mllt4</t>
  </si>
  <si>
    <t>Q9D0I8</t>
  </si>
  <si>
    <t>mRNA turnover protein 4 homolog</t>
  </si>
  <si>
    <t>Mrto4</t>
  </si>
  <si>
    <t>Q62261</t>
  </si>
  <si>
    <t>Spectrin beta chain, non-erythrocytic 1</t>
  </si>
  <si>
    <t>Sptbn1</t>
  </si>
  <si>
    <t>Q99J47</t>
  </si>
  <si>
    <t>Dehydrogenase/reductase SDR family member 7B</t>
  </si>
  <si>
    <t>Dhrs7b</t>
  </si>
  <si>
    <t>O08709</t>
  </si>
  <si>
    <t>Peroxiredoxin-6</t>
  </si>
  <si>
    <t>Prdx6</t>
  </si>
  <si>
    <t>Q60870</t>
  </si>
  <si>
    <t>Receptor expression-enhancing protein 5</t>
  </si>
  <si>
    <t>Reep5</t>
  </si>
  <si>
    <t>P24369</t>
  </si>
  <si>
    <t>Peptidyl-prolyl cis-trans isomerase B</t>
  </si>
  <si>
    <t>Ppib</t>
  </si>
  <si>
    <t>Q9ER39</t>
  </si>
  <si>
    <t>Torsin-1A</t>
  </si>
  <si>
    <t>Tor1a</t>
  </si>
  <si>
    <t>P83917</t>
  </si>
  <si>
    <t>Chromobox protein homolog 1</t>
  </si>
  <si>
    <t>Cbx1</t>
  </si>
  <si>
    <t>Q8C0J6</t>
  </si>
  <si>
    <t>Ankyrin repeat domain-containing protein SOWAHC</t>
  </si>
  <si>
    <t>Sowahc</t>
  </si>
  <si>
    <t>Q9CQC7</t>
  </si>
  <si>
    <t>NADH dehydrogenase [ubiquinone] 1 beta subcomplex subunit 4</t>
  </si>
  <si>
    <t>Ndufb4</t>
  </si>
  <si>
    <t>P55012</t>
  </si>
  <si>
    <t>Solute carrier family 12 member 2</t>
  </si>
  <si>
    <t>Slc12a2</t>
  </si>
  <si>
    <t>Q60992</t>
  </si>
  <si>
    <t>Guanine nucleotide exchange factor VAV2</t>
  </si>
  <si>
    <t>Vav2</t>
  </si>
  <si>
    <t>P84228</t>
  </si>
  <si>
    <t>Histone H3.2</t>
  </si>
  <si>
    <t>Hist1h3b</t>
  </si>
  <si>
    <t>Q9CXL3</t>
  </si>
  <si>
    <t>Uncharacterized protein C7orf50 homolog</t>
  </si>
  <si>
    <t>Q9DC11</t>
  </si>
  <si>
    <t>Plexin domain-containing protein 2</t>
  </si>
  <si>
    <t>Plxdc2</t>
  </si>
  <si>
    <t>P35980</t>
  </si>
  <si>
    <t>60S ribosomal protein L18</t>
  </si>
  <si>
    <t>Rpl18</t>
  </si>
  <si>
    <t>Q9CX00</t>
  </si>
  <si>
    <t>IST1 homolog</t>
  </si>
  <si>
    <t>Ist1</t>
  </si>
  <si>
    <t>O55013</t>
  </si>
  <si>
    <t>Trafficking protein particle complex subunit 3</t>
  </si>
  <si>
    <t>Trappc3</t>
  </si>
  <si>
    <t>P40336</t>
  </si>
  <si>
    <t>Vacuolar protein sorting-associated protein 26A</t>
  </si>
  <si>
    <t>Vps26a</t>
  </si>
  <si>
    <t>Q9D4J7</t>
  </si>
  <si>
    <t>PHD finger protein 6</t>
  </si>
  <si>
    <t>Phf6</t>
  </si>
  <si>
    <t>O09167</t>
  </si>
  <si>
    <t>60S ribosomal protein L21</t>
  </si>
  <si>
    <t>Rpl21</t>
  </si>
  <si>
    <t>Q9JLI8</t>
  </si>
  <si>
    <t>Squamous cell carcinoma antigen recognized by T-cells 3</t>
  </si>
  <si>
    <t>Sart3</t>
  </si>
  <si>
    <t>Q8R361</t>
  </si>
  <si>
    <t>Rab11 family-interacting protein 5</t>
  </si>
  <si>
    <t>Rab11fip5</t>
  </si>
  <si>
    <t>Q8R3I3</t>
  </si>
  <si>
    <t>Conserved oligomeric Golgi complex subunit 6</t>
  </si>
  <si>
    <t>Cog6</t>
  </si>
  <si>
    <t>Q61656</t>
  </si>
  <si>
    <t>Probable ATP-dependent RNA helicase DDX5</t>
  </si>
  <si>
    <t>Ddx5</t>
  </si>
  <si>
    <t>Q91YJ2</t>
  </si>
  <si>
    <t>Sorting nexin-4</t>
  </si>
  <si>
    <t>Snx4</t>
  </si>
  <si>
    <t>Q8C3Y4</t>
  </si>
  <si>
    <t>Kinetochore-associated protein 1</t>
  </si>
  <si>
    <t>Kntc1</t>
  </si>
  <si>
    <t>Q9CPW7</t>
  </si>
  <si>
    <t>Zinc finger matrin-type protein 2</t>
  </si>
  <si>
    <t>Zmat2</t>
  </si>
  <si>
    <t>Q8BZH4</t>
  </si>
  <si>
    <t>Pogo transposable element with ZNF domain</t>
  </si>
  <si>
    <t>Pogz</t>
  </si>
  <si>
    <t>Q9CYR6</t>
  </si>
  <si>
    <t>Phosphoacetylglucosamine mutase</t>
  </si>
  <si>
    <t>Pgm3</t>
  </si>
  <si>
    <t>Q80ZI6</t>
  </si>
  <si>
    <t>E3 ubiquitin-protein ligase LRSAM1</t>
  </si>
  <si>
    <t>Lrsam1</t>
  </si>
  <si>
    <t>Q63918</t>
  </si>
  <si>
    <t>Serum deprivation-response protein</t>
  </si>
  <si>
    <t>Sdpr</t>
  </si>
  <si>
    <t>Q9QXW9</t>
  </si>
  <si>
    <t>Large neutral amino acids transporter small subunit 2</t>
  </si>
  <si>
    <t>Slc7a8</t>
  </si>
  <si>
    <t>Q78XR0</t>
  </si>
  <si>
    <t>Trafficking protein particle complex subunit 6A</t>
  </si>
  <si>
    <t>Trappc6a</t>
  </si>
  <si>
    <t>P62855</t>
  </si>
  <si>
    <t>40S ribosomal protein S26</t>
  </si>
  <si>
    <t>Rps26</t>
  </si>
  <si>
    <t>O88522</t>
  </si>
  <si>
    <t>NF-kappa-B essential modulator</t>
  </si>
  <si>
    <t>Ikbkg</t>
  </si>
  <si>
    <t>Q9CYN2</t>
  </si>
  <si>
    <t>Signal peptidase complex subunit 2</t>
  </si>
  <si>
    <t>Spcs2</t>
  </si>
  <si>
    <t>P70697</t>
  </si>
  <si>
    <t>Uroporphyrinogen decarboxylase</t>
  </si>
  <si>
    <t>Urod</t>
  </si>
  <si>
    <t>Q8BVW3</t>
  </si>
  <si>
    <t>Tripartite motif-containing protein 14</t>
  </si>
  <si>
    <t>Trim14</t>
  </si>
  <si>
    <t>Q8BGR6</t>
  </si>
  <si>
    <t>ADP-ribosylation factor-like protein 15</t>
  </si>
  <si>
    <t>Arl15</t>
  </si>
  <si>
    <t>Q9CQE7</t>
  </si>
  <si>
    <t>Endoplasmic reticulum-Golgi intermediate compartment protein 3</t>
  </si>
  <si>
    <t>Ergic3</t>
  </si>
  <si>
    <t>Q5I012</t>
  </si>
  <si>
    <t>Putative sodium-coupled neutral amino acid transporter 10</t>
  </si>
  <si>
    <t>Slc38a10</t>
  </si>
  <si>
    <t>Q3UM29</t>
  </si>
  <si>
    <t>Conserved oligomeric Golgi complex subunit 7</t>
  </si>
  <si>
    <t>Cog7</t>
  </si>
  <si>
    <t>Q8BX90</t>
  </si>
  <si>
    <t>Fibronectin type-III domain-containing protein 3A</t>
  </si>
  <si>
    <t>Fndc3a</t>
  </si>
  <si>
    <t>Q8BYK6</t>
  </si>
  <si>
    <t>YTH domain-containing family protein 3</t>
  </si>
  <si>
    <t>Ythdf3</t>
  </si>
  <si>
    <t>Q6P3A8</t>
  </si>
  <si>
    <t>2-oxoisovalerate dehydrogenase subunit beta, mitochondrial</t>
  </si>
  <si>
    <t>Bckdhb</t>
  </si>
  <si>
    <t>Q8CJG0</t>
  </si>
  <si>
    <t>Protein argonaute-2</t>
  </si>
  <si>
    <t>Ago2</t>
  </si>
  <si>
    <t>Q8BJS4</t>
  </si>
  <si>
    <t>SUN domain-containing protein 2</t>
  </si>
  <si>
    <t>Sun2</t>
  </si>
  <si>
    <t>P0C0A3</t>
  </si>
  <si>
    <t>Charged multivesicular body protein 6</t>
  </si>
  <si>
    <t>Chmp6</t>
  </si>
  <si>
    <t>Q91XF0</t>
  </si>
  <si>
    <t>Pyridoxine-5-phosphate oxidase</t>
  </si>
  <si>
    <t>Pnpo</t>
  </si>
  <si>
    <t>Q04690</t>
  </si>
  <si>
    <t>Neurofibromin</t>
  </si>
  <si>
    <t>Nf1</t>
  </si>
  <si>
    <t>Q9CQ48</t>
  </si>
  <si>
    <t>NudC domain-containing protein 2</t>
  </si>
  <si>
    <t>Nudcd2</t>
  </si>
  <si>
    <t>Q91V61</t>
  </si>
  <si>
    <t>Sideroflexin-3</t>
  </si>
  <si>
    <t>Sfxn3</t>
  </si>
  <si>
    <t>O35143</t>
  </si>
  <si>
    <t>ATPase inhibitor, mitochondrial</t>
  </si>
  <si>
    <t>Atpif1</t>
  </si>
  <si>
    <t>Q9Z2G6</t>
  </si>
  <si>
    <t>Protein sel-1 homolog 1</t>
  </si>
  <si>
    <t>Sel1l</t>
  </si>
  <si>
    <t>Q8R2Y9</t>
  </si>
  <si>
    <t>SOSS complex subunit B1</t>
  </si>
  <si>
    <t>Nabp2</t>
  </si>
  <si>
    <t>Q8JZY2</t>
  </si>
  <si>
    <t>COMM domain-containing protein 10</t>
  </si>
  <si>
    <t>Commd10</t>
  </si>
  <si>
    <t>Q3UJU9</t>
  </si>
  <si>
    <t>Regulator of microtubule dynamics protein 3</t>
  </si>
  <si>
    <t>Rmdn3</t>
  </si>
  <si>
    <t>Q5SFM8</t>
  </si>
  <si>
    <t>RNA-binding protein 27</t>
  </si>
  <si>
    <t>Rbm27</t>
  </si>
  <si>
    <t>Q920Q6</t>
  </si>
  <si>
    <t>RNA-binding protein Musashi homolog 2</t>
  </si>
  <si>
    <t>Msi2</t>
  </si>
  <si>
    <t>Q9D7M1</t>
  </si>
  <si>
    <t>Glucose-induced degradation protein 8 homolog</t>
  </si>
  <si>
    <t>Gid8</t>
  </si>
  <si>
    <t>Q8R395</t>
  </si>
  <si>
    <t>COMM domain-containing protein 5</t>
  </si>
  <si>
    <t>Commd5</t>
  </si>
  <si>
    <t>Q5XJY4</t>
  </si>
  <si>
    <t>Presenilins-associated rhomboid-like protein, mitochondrial;P-beta</t>
  </si>
  <si>
    <t>Parl</t>
  </si>
  <si>
    <t>Q4QRL3</t>
  </si>
  <si>
    <t>Coiled-coil domain-containing protein 88B</t>
  </si>
  <si>
    <t>Ccdc88b</t>
  </si>
  <si>
    <t>P60867</t>
  </si>
  <si>
    <t>40S ribosomal protein S20</t>
  </si>
  <si>
    <t>Rps20</t>
  </si>
  <si>
    <t>O89017</t>
  </si>
  <si>
    <t>Legumain</t>
  </si>
  <si>
    <t>Lgmn</t>
  </si>
  <si>
    <t>Q8CGB3</t>
  </si>
  <si>
    <t>Uveal autoantigen with coiled-coil domains and ankyrin repeats</t>
  </si>
  <si>
    <t>Uaca</t>
  </si>
  <si>
    <t>Q91YM4</t>
  </si>
  <si>
    <t>Protein TBRG4</t>
  </si>
  <si>
    <t>Tbrg4</t>
  </si>
  <si>
    <t>Q921G8</t>
  </si>
  <si>
    <t>Gamma-tubulin complex component 2</t>
  </si>
  <si>
    <t>Tubgcp2</t>
  </si>
  <si>
    <t>O35386</t>
  </si>
  <si>
    <t>Phytanoyl-CoA dioxygenase, peroxisomal</t>
  </si>
  <si>
    <t>Phyh</t>
  </si>
  <si>
    <t>Q9WTI7</t>
  </si>
  <si>
    <t>Unconventional myosin-Ic</t>
  </si>
  <si>
    <t>Myo1c</t>
  </si>
  <si>
    <t>Q6ZWV7</t>
  </si>
  <si>
    <t>60S ribosomal protein L35</t>
  </si>
  <si>
    <t>Rpl35</t>
  </si>
  <si>
    <t>Q8R2Y8</t>
  </si>
  <si>
    <t>Peptidyl-tRNA hydrolase 2, mitochondrial</t>
  </si>
  <si>
    <t>Ptrh2</t>
  </si>
  <si>
    <t>Q9WVQ5</t>
  </si>
  <si>
    <t>Methylthioribulose-1-phosphate dehydratase</t>
  </si>
  <si>
    <t>Apip</t>
  </si>
  <si>
    <t>Q8R164</t>
  </si>
  <si>
    <t>Valacyclovir hydrolase</t>
  </si>
  <si>
    <t>Bphl</t>
  </si>
  <si>
    <t>P35276</t>
  </si>
  <si>
    <t>Ras-related protein Rab-3D</t>
  </si>
  <si>
    <t>Rab3d</t>
  </si>
  <si>
    <t>P56564</t>
  </si>
  <si>
    <t>Excitatory amino acid transporter 1</t>
  </si>
  <si>
    <t>Slc1a3</t>
  </si>
  <si>
    <t>Q9ESN6</t>
  </si>
  <si>
    <t>Tripartite motif-containing protein 2</t>
  </si>
  <si>
    <t>Trim2</t>
  </si>
  <si>
    <t>P70297</t>
  </si>
  <si>
    <t>Signal transducing adapter molecule 1</t>
  </si>
  <si>
    <t>Stam</t>
  </si>
  <si>
    <t>Q9CRA7</t>
  </si>
  <si>
    <t>ATP synthase subunit s, mitochondrial</t>
  </si>
  <si>
    <t>Atp5s</t>
  </si>
  <si>
    <t>P62984;P0CG49;P0CG50</t>
  </si>
  <si>
    <t>Ubiquitin-60S ribosomal protein L40;Ubiquitin;60S ribosomal protein L40;Polyubiquitin-B;Ubiquitin;Polyubiquitin-C;Ubiquitin;Ubiquitin-related 1;Ubiquitin-related 2</t>
  </si>
  <si>
    <t>Uba52;Ubb;Ubc</t>
  </si>
  <si>
    <t>Q9CWZ7</t>
  </si>
  <si>
    <t>Gamma-soluble NSF attachment protein</t>
  </si>
  <si>
    <t>Napg</t>
  </si>
  <si>
    <t>Q61210</t>
  </si>
  <si>
    <t>Rho guanine nucleotide exchange factor 1</t>
  </si>
  <si>
    <t>Arhgef1</t>
  </si>
  <si>
    <t>Q68FL4</t>
  </si>
  <si>
    <t>Putative adenosylhomocysteinase 3</t>
  </si>
  <si>
    <t>Ahcyl2</t>
  </si>
  <si>
    <t>Q9D023</t>
  </si>
  <si>
    <t>Mitochondrial pyruvate carrier 2</t>
  </si>
  <si>
    <t>Mpc2</t>
  </si>
  <si>
    <t>O54774</t>
  </si>
  <si>
    <t>AP-3 complex subunit delta-1</t>
  </si>
  <si>
    <t>Ap3d1</t>
  </si>
  <si>
    <t>P54726</t>
  </si>
  <si>
    <t>UV excision repair protein RAD23 homolog A</t>
  </si>
  <si>
    <t>Rad23a</t>
  </si>
  <si>
    <t>P31324</t>
  </si>
  <si>
    <t>cAMP-dependent protein kinase type II-beta regulatory subunit</t>
  </si>
  <si>
    <t>Prkar2b</t>
  </si>
  <si>
    <t>Q99LI8</t>
  </si>
  <si>
    <t>Hepatocyte growth factor-regulated tyrosine kinase substrate</t>
  </si>
  <si>
    <t>Hgs</t>
  </si>
  <si>
    <t>P68368</t>
  </si>
  <si>
    <t>Tubulin alpha-4A chain</t>
  </si>
  <si>
    <t>Tuba4a</t>
  </si>
  <si>
    <t>Q78PG9</t>
  </si>
  <si>
    <t>Coiled-coil domain-containing protein 25</t>
  </si>
  <si>
    <t>Ccdc25</t>
  </si>
  <si>
    <t>Q8BZ36</t>
  </si>
  <si>
    <t>RAD50-interacting protein 1</t>
  </si>
  <si>
    <t>Rint1</t>
  </si>
  <si>
    <t>P84084</t>
  </si>
  <si>
    <t>ADP-ribosylation factor 5</t>
  </si>
  <si>
    <t>Arf5</t>
  </si>
  <si>
    <t>P51437</t>
  </si>
  <si>
    <t>Cathelin-related antimicrobial peptide</t>
  </si>
  <si>
    <t>Camp</t>
  </si>
  <si>
    <t>P54116</t>
  </si>
  <si>
    <t>Erythrocyte band 7 integral membrane protein</t>
  </si>
  <si>
    <t>Stom</t>
  </si>
  <si>
    <t>Q8BU14</t>
  </si>
  <si>
    <t>Translocation protein SEC62</t>
  </si>
  <si>
    <t>Sec62</t>
  </si>
  <si>
    <t>Q9JKC6</t>
  </si>
  <si>
    <t>Cell cycle exit and neuronal differentiation protein 1</t>
  </si>
  <si>
    <t>Cend1</t>
  </si>
  <si>
    <t>Q8C561</t>
  </si>
  <si>
    <t>LMBR1 domain-containing protein 2</t>
  </si>
  <si>
    <t>Lmbrd2</t>
  </si>
  <si>
    <t>P01942</t>
  </si>
  <si>
    <t>Hemoglobin subunit alpha</t>
  </si>
  <si>
    <t>Hba</t>
  </si>
  <si>
    <t>P54227</t>
  </si>
  <si>
    <t>Stathmin</t>
  </si>
  <si>
    <t>Stmn1</t>
  </si>
  <si>
    <t>P63030</t>
  </si>
  <si>
    <t>Mitochondrial pyruvate carrier 1</t>
  </si>
  <si>
    <t>Mpc1</t>
  </si>
  <si>
    <t>Q99KK2</t>
  </si>
  <si>
    <t>N-acylneuraminate cytidylyltransferase</t>
  </si>
  <si>
    <t>Cmas</t>
  </si>
  <si>
    <t>P97384</t>
  </si>
  <si>
    <t>Annexin A11</t>
  </si>
  <si>
    <t>Anxa11</t>
  </si>
  <si>
    <t>Q91WF7</t>
  </si>
  <si>
    <t>Polyphosphoinositide phosphatase</t>
  </si>
  <si>
    <t>Fig4</t>
  </si>
  <si>
    <t>O35601</t>
  </si>
  <si>
    <t>FYN-binding protein</t>
  </si>
  <si>
    <t>Fyb</t>
  </si>
  <si>
    <t>Q91YD3</t>
  </si>
  <si>
    <t>mRNA-decapping enzyme 1A</t>
  </si>
  <si>
    <t>Dcp1a</t>
  </si>
  <si>
    <t>Q61753</t>
  </si>
  <si>
    <t>D-3-phosphoglycerate dehydrogenase</t>
  </si>
  <si>
    <t>Phgdh</t>
  </si>
  <si>
    <t>Q60631</t>
  </si>
  <si>
    <t>Growth factor receptor-bound protein 2</t>
  </si>
  <si>
    <t>Grb2</t>
  </si>
  <si>
    <t>Q8C1Y8</t>
  </si>
  <si>
    <t>Vacuolar fusion protein CCZ1 homolog</t>
  </si>
  <si>
    <t>Ccz1</t>
  </si>
  <si>
    <t>Q4KML4</t>
  </si>
  <si>
    <t>Costars family protein ABRACL</t>
  </si>
  <si>
    <t>Abracl</t>
  </si>
  <si>
    <t>Q5SVR0</t>
  </si>
  <si>
    <t>TBC1 domain family member 9B</t>
  </si>
  <si>
    <t>Tbc1d9b</t>
  </si>
  <si>
    <t>Q8BW94</t>
  </si>
  <si>
    <t>Dynein heavy chain 3, axonemal</t>
  </si>
  <si>
    <t>Dnah3</t>
  </si>
  <si>
    <t>Q9CXI5</t>
  </si>
  <si>
    <t>Mesencephalic astrocyte-derived neurotrophic factor</t>
  </si>
  <si>
    <t>Manf</t>
  </si>
  <si>
    <t>Q99J27</t>
  </si>
  <si>
    <t>Acetyl-coenzyme A transporter 1</t>
  </si>
  <si>
    <t>Slc33a1</t>
  </si>
  <si>
    <t>Q91VL8</t>
  </si>
  <si>
    <t>Telomeric repeat-binding factor 2-interacting protein 1</t>
  </si>
  <si>
    <t>Terf2ip</t>
  </si>
  <si>
    <t>Q9R1Q9</t>
  </si>
  <si>
    <t>V-type proton ATPase subunit S1</t>
  </si>
  <si>
    <t>Atp6ap1</t>
  </si>
  <si>
    <t>Q9DCU6</t>
  </si>
  <si>
    <t>39S ribosomal protein L4, mitochondrial</t>
  </si>
  <si>
    <t>Mrpl4</t>
  </si>
  <si>
    <t>O54942</t>
  </si>
  <si>
    <t>Claudin-5</t>
  </si>
  <si>
    <t>Cldn5</t>
  </si>
  <si>
    <t>Q6PHU5</t>
  </si>
  <si>
    <t>Sortilin</t>
  </si>
  <si>
    <t>Sort1</t>
  </si>
  <si>
    <t>Q3TDK6</t>
  </si>
  <si>
    <t>Protein rogdi homolog</t>
  </si>
  <si>
    <t>Rogdi</t>
  </si>
  <si>
    <t>Q8K2Y7</t>
  </si>
  <si>
    <t>39S ribosomal protein L47, mitochondrial</t>
  </si>
  <si>
    <t>Mrpl47</t>
  </si>
  <si>
    <t>Q8R3H7</t>
  </si>
  <si>
    <t>Heparan sulfate 2-O-sulfotransferase 1</t>
  </si>
  <si>
    <t>Hs2st1</t>
  </si>
  <si>
    <t>Q7TSG2</t>
  </si>
  <si>
    <t>RNA polymerase II subunit A C-terminal domain phosphatase</t>
  </si>
  <si>
    <t>Ctdp1</t>
  </si>
  <si>
    <t>P62858</t>
  </si>
  <si>
    <t>40S ribosomal protein S28</t>
  </si>
  <si>
    <t>Rps28</t>
  </si>
  <si>
    <t>Q9CPZ8</t>
  </si>
  <si>
    <t>COX assembly mitochondrial protein homolog</t>
  </si>
  <si>
    <t>Cmc1</t>
  </si>
  <si>
    <t>Q8VCB1</t>
  </si>
  <si>
    <t>Nucleoporin NDC1</t>
  </si>
  <si>
    <t>Ndc1</t>
  </si>
  <si>
    <t>Q8R4Y4</t>
  </si>
  <si>
    <t>Stabilin-1</t>
  </si>
  <si>
    <t>Stab1</t>
  </si>
  <si>
    <t>A2AIG8</t>
  </si>
  <si>
    <t>1-aminocyclopropane-1-carboxylate synthase-like protein 1</t>
  </si>
  <si>
    <t>Accs</t>
  </si>
  <si>
    <t>Q9JIX0</t>
  </si>
  <si>
    <t>Transcription and mRNA export factor ENY2</t>
  </si>
  <si>
    <t>Eny2</t>
  </si>
  <si>
    <t>P62075</t>
  </si>
  <si>
    <t>Mitochondrial import inner membrane translocase subunit Tim13</t>
  </si>
  <si>
    <t>Timm13</t>
  </si>
  <si>
    <t>Q62086</t>
  </si>
  <si>
    <t>Serum paraoxonase/arylesterase 2</t>
  </si>
  <si>
    <t>Pon2</t>
  </si>
  <si>
    <t>Q9D7N3</t>
  </si>
  <si>
    <t>28S ribosomal protein S9, mitochondrial</t>
  </si>
  <si>
    <t>Mrps9</t>
  </si>
  <si>
    <t>Q80X90</t>
  </si>
  <si>
    <t>Filamin-B</t>
  </si>
  <si>
    <t>Flnb</t>
  </si>
  <si>
    <t>Q91X96</t>
  </si>
  <si>
    <t>Guanine nucleotide exchange factor MSS4</t>
  </si>
  <si>
    <t>Rabif</t>
  </si>
  <si>
    <t>Q3TDQ1</t>
  </si>
  <si>
    <t>Dolichyl-diphosphooligosaccharide--protein glycosyltransferase subunit STT3B</t>
  </si>
  <si>
    <t>Stt3b</t>
  </si>
  <si>
    <t>Q64213</t>
  </si>
  <si>
    <t>Splicing factor 1</t>
  </si>
  <si>
    <t>Sf1</t>
  </si>
  <si>
    <t>A2AQ19</t>
  </si>
  <si>
    <t>RNA polymerase-associated protein RTF1 homolog</t>
  </si>
  <si>
    <t>Rtf1</t>
  </si>
  <si>
    <t>P97461</t>
  </si>
  <si>
    <t>40S ribosomal protein S5;40S ribosomal protein S5, N-terminally processed</t>
  </si>
  <si>
    <t>Rps5</t>
  </si>
  <si>
    <t>Q8BKE6</t>
  </si>
  <si>
    <t>Cytochrome P450 20A1</t>
  </si>
  <si>
    <t>Cyp20a1</t>
  </si>
  <si>
    <t>P48678</t>
  </si>
  <si>
    <t>Prelamin-A/C;Lamin-A/C</t>
  </si>
  <si>
    <t>Lmna</t>
  </si>
  <si>
    <t>Q8CAY6</t>
  </si>
  <si>
    <t>Acetyl-CoA acetyltransferase, cytosolic</t>
  </si>
  <si>
    <t>Acat2</t>
  </si>
  <si>
    <t>O55028</t>
  </si>
  <si>
    <t>[3-methyl-2-oxobutanoate dehydrogenase [lipoamide]] kinase, mitochondrial</t>
  </si>
  <si>
    <t>Bckdk</t>
  </si>
  <si>
    <t>Q9ERA0</t>
  </si>
  <si>
    <t>Alpha-globin transcription factor CP2</t>
  </si>
  <si>
    <t>Tfcp2</t>
  </si>
  <si>
    <t>O88952</t>
  </si>
  <si>
    <t>Protein lin-7 homolog C</t>
  </si>
  <si>
    <t>Lin7c</t>
  </si>
  <si>
    <t>Q9ET30</t>
  </si>
  <si>
    <t>Transmembrane 9 superfamily member 3</t>
  </si>
  <si>
    <t>Tm9sf3</t>
  </si>
  <si>
    <t>Q9DBB8</t>
  </si>
  <si>
    <t>Trans-1,2-dihydrobenzene-1,2-diol dehydrogenase</t>
  </si>
  <si>
    <t>Dhdh</t>
  </si>
  <si>
    <t>P62849</t>
  </si>
  <si>
    <t>40S ribosomal protein S24</t>
  </si>
  <si>
    <t>Rps24</t>
  </si>
  <si>
    <t>P60764</t>
  </si>
  <si>
    <t>Ras-related C3 botulinum toxin substrate 3</t>
  </si>
  <si>
    <t>Rac3</t>
  </si>
  <si>
    <t>P57746</t>
  </si>
  <si>
    <t>V-type proton ATPase subunit D</t>
  </si>
  <si>
    <t>Atp6v1d</t>
  </si>
  <si>
    <t>Q63829</t>
  </si>
  <si>
    <t>COMM domain-containing protein 3</t>
  </si>
  <si>
    <t>Commd3</t>
  </si>
  <si>
    <t>Q9CQQ7</t>
  </si>
  <si>
    <t>ATP synthase F(0) complex subunit B1, mitochondrial</t>
  </si>
  <si>
    <t>Atp5f1</t>
  </si>
  <si>
    <t>Q9D7K2</t>
  </si>
  <si>
    <t>CST complex subunit TEN1</t>
  </si>
  <si>
    <t>Ten1</t>
  </si>
  <si>
    <t>Q99K48</t>
  </si>
  <si>
    <t>Non-POU domain-containing octamer-binding protein</t>
  </si>
  <si>
    <t>Nono</t>
  </si>
  <si>
    <t>Q9ESX5</t>
  </si>
  <si>
    <t>H/ACA ribonucleoprotein complex subunit 4</t>
  </si>
  <si>
    <t>Dkc1</t>
  </si>
  <si>
    <t>P61028</t>
  </si>
  <si>
    <t>Ras-related protein Rab-8B</t>
  </si>
  <si>
    <t>Rab8b</t>
  </si>
  <si>
    <t>P62983</t>
  </si>
  <si>
    <t>Ubiquitin-40S ribosomal protein S27a;Ubiquitin;40S ribosomal protein S27a</t>
  </si>
  <si>
    <t>Rps27a</t>
  </si>
  <si>
    <t>Q99K28</t>
  </si>
  <si>
    <t>ADP-ribosylation factor GTPase-activating protein 2</t>
  </si>
  <si>
    <t>Arfgap2</t>
  </si>
  <si>
    <t>Q9QZB9</t>
  </si>
  <si>
    <t>Dynactin subunit 5</t>
  </si>
  <si>
    <t>Dctn5</t>
  </si>
  <si>
    <t>E9Q5C9</t>
  </si>
  <si>
    <t>Nolc1</t>
  </si>
  <si>
    <t>Q9CQ54</t>
  </si>
  <si>
    <t>NADH dehydrogenase [ubiquinone] 1 subunit C2</t>
  </si>
  <si>
    <t>Ndufc2</t>
  </si>
  <si>
    <t>Q91YJ3</t>
  </si>
  <si>
    <t>Thymocyte nuclear protein 1</t>
  </si>
  <si>
    <t>Thyn1</t>
  </si>
  <si>
    <t>P47857</t>
  </si>
  <si>
    <t>ATP-dependent 6-phosphofructokinase, muscle type</t>
  </si>
  <si>
    <t>Pfkm</t>
  </si>
  <si>
    <t>Q8JZN7</t>
  </si>
  <si>
    <t>Mitochondrial Rho GTPase 2</t>
  </si>
  <si>
    <t>Rhot2</t>
  </si>
  <si>
    <t>P97742</t>
  </si>
  <si>
    <t>Carnitine O-palmitoyltransferase 1, liver isoform</t>
  </si>
  <si>
    <t>Cpt1a</t>
  </si>
  <si>
    <t>P50295</t>
  </si>
  <si>
    <t>Arylamine N-acetyltransferase 2</t>
  </si>
  <si>
    <t>Nat2</t>
  </si>
  <si>
    <t>Q8K310</t>
  </si>
  <si>
    <t>Matrin-3</t>
  </si>
  <si>
    <t>Matr3</t>
  </si>
  <si>
    <t>Q8C0J2</t>
  </si>
  <si>
    <t>Autophagy-related protein 16-1</t>
  </si>
  <si>
    <t>Atg16l1</t>
  </si>
  <si>
    <t>Q62087</t>
  </si>
  <si>
    <t>Serum paraoxonase/lactonase 3</t>
  </si>
  <si>
    <t>Pon3</t>
  </si>
  <si>
    <t>Q6P069</t>
  </si>
  <si>
    <t>Sorcin</t>
  </si>
  <si>
    <t>Sri</t>
  </si>
  <si>
    <t>Q9D855</t>
  </si>
  <si>
    <t>Cytochrome b-c1 complex subunit 7</t>
  </si>
  <si>
    <t>Uqcrb</t>
  </si>
  <si>
    <t>Q99KQ4</t>
  </si>
  <si>
    <t>Nicotinamide phosphoribosyltransferase</t>
  </si>
  <si>
    <t>Nampt</t>
  </si>
  <si>
    <t>Q9JIS5</t>
  </si>
  <si>
    <t>Synaptic vesicle glycoprotein 2A</t>
  </si>
  <si>
    <t>Sv2a</t>
  </si>
  <si>
    <t>O55125</t>
  </si>
  <si>
    <t>Protein NipSnap homolog 1</t>
  </si>
  <si>
    <t>Nipsnap1</t>
  </si>
  <si>
    <t>Q60932</t>
  </si>
  <si>
    <t>Voltage-dependent anion-selective channel protein 1</t>
  </si>
  <si>
    <t>Vdac1</t>
  </si>
  <si>
    <t>Q80XN0</t>
  </si>
  <si>
    <t>D-beta-hydroxybutyrate dehydrogenase, mitochondrial</t>
  </si>
  <si>
    <t>Bdh1</t>
  </si>
  <si>
    <t>Q791T5</t>
  </si>
  <si>
    <t>Mitochondrial carrier homolog 1</t>
  </si>
  <si>
    <t>Mtch1</t>
  </si>
  <si>
    <t>P35174</t>
  </si>
  <si>
    <t>Stefin-2</t>
  </si>
  <si>
    <t>Stfa2</t>
  </si>
  <si>
    <t>Q99MP8</t>
  </si>
  <si>
    <t>BRCA1-associated protein</t>
  </si>
  <si>
    <t>Brap</t>
  </si>
  <si>
    <t>Q8C5L6</t>
  </si>
  <si>
    <t>Inositol polyphosphate 5-phosphatase K</t>
  </si>
  <si>
    <t>Inpp5k</t>
  </si>
  <si>
    <t>Q9D9V3</t>
  </si>
  <si>
    <t>Ethylmalonyl-CoA decarboxylase</t>
  </si>
  <si>
    <t>Echdc1</t>
  </si>
  <si>
    <t>Q9D8Y0</t>
  </si>
  <si>
    <t>EF-hand domain-containing protein D2</t>
  </si>
  <si>
    <t>Efhd2</t>
  </si>
  <si>
    <t>O54879</t>
  </si>
  <si>
    <t>High mobility group protein B3</t>
  </si>
  <si>
    <t>Hmgb3</t>
  </si>
  <si>
    <t>Q9CQ89</t>
  </si>
  <si>
    <t>Protein CutA</t>
  </si>
  <si>
    <t>Cuta</t>
  </si>
  <si>
    <t>Q3TVP5</t>
  </si>
  <si>
    <t>Inactive ubiquitin thioesterase FAM105A</t>
  </si>
  <si>
    <t>Fam105a</t>
  </si>
  <si>
    <t>Q3UIR3</t>
  </si>
  <si>
    <t>E3 ubiquitin-protein ligase DTX3L</t>
  </si>
  <si>
    <t>Dtx3l</t>
  </si>
  <si>
    <t>P53026</t>
  </si>
  <si>
    <t>60S ribosomal protein L10a</t>
  </si>
  <si>
    <t>Rpl10a</t>
  </si>
  <si>
    <t>Q9CXZ1</t>
  </si>
  <si>
    <t>NADH dehydrogenase [ubiquinone] iron-sulfur protein 4, mitochondrial</t>
  </si>
  <si>
    <t>Ndufs4</t>
  </si>
  <si>
    <t>Q9D8C4</t>
  </si>
  <si>
    <t>Interferon-induced 35 kDa protein homolog</t>
  </si>
  <si>
    <t>Ifi35</t>
  </si>
  <si>
    <t>Q61749</t>
  </si>
  <si>
    <t>Translation initiation factor eIF-2B subunit delta</t>
  </si>
  <si>
    <t>Eif2b4</t>
  </si>
  <si>
    <t>Q9WVL2</t>
  </si>
  <si>
    <t>Signal transducer and activator of transcription 2</t>
  </si>
  <si>
    <t>Stat2</t>
  </si>
  <si>
    <t>Q9Z1S8</t>
  </si>
  <si>
    <t>GRB2-associated-binding protein 2</t>
  </si>
  <si>
    <t>Gab2</t>
  </si>
  <si>
    <t>Q9D868</t>
  </si>
  <si>
    <t>Peptidyl-prolyl cis-trans isomerase H</t>
  </si>
  <si>
    <t>Ppih</t>
  </si>
  <si>
    <t>Q00560</t>
  </si>
  <si>
    <t>Interleukin-6 receptor subunit beta</t>
  </si>
  <si>
    <t>Il6st</t>
  </si>
  <si>
    <t>Q9QXG2</t>
  </si>
  <si>
    <t>Rab proteins geranylgeranyltransferase component A 1</t>
  </si>
  <si>
    <t>Chm</t>
  </si>
  <si>
    <t>Q8C6E0</t>
  </si>
  <si>
    <t>Cilia- and flagella-associated protein 36</t>
  </si>
  <si>
    <t>Cfap36</t>
  </si>
  <si>
    <t>Q80UY1</t>
  </si>
  <si>
    <t>UPF0586 protein C9orf41 homolog</t>
  </si>
  <si>
    <t>Q9CQD4</t>
  </si>
  <si>
    <t>Charged multivesicular body protein 1b-2</t>
  </si>
  <si>
    <t>Chmp1b2</t>
  </si>
  <si>
    <t>Q3UCV8</t>
  </si>
  <si>
    <t>Ubiquitin thioesterase otulin</t>
  </si>
  <si>
    <t>Otulin</t>
  </si>
  <si>
    <t>Q9JMH6</t>
  </si>
  <si>
    <t>Thioredoxin reductase 1, cytoplasmic</t>
  </si>
  <si>
    <t>Txnrd1</t>
  </si>
  <si>
    <t>Q9D1K7</t>
  </si>
  <si>
    <t>UPF0687 protein C20orf27 homolog</t>
  </si>
  <si>
    <t>Q64337</t>
  </si>
  <si>
    <t>Sequestosome-1</t>
  </si>
  <si>
    <t>Sqstm1</t>
  </si>
  <si>
    <t>Q9CQM5</t>
  </si>
  <si>
    <t>Thioredoxin domain-containing protein 17</t>
  </si>
  <si>
    <t>Txndc17</t>
  </si>
  <si>
    <t>Q8R307</t>
  </si>
  <si>
    <t>Vacuolar protein sorting-associated protein 18 homolog</t>
  </si>
  <si>
    <t>Vps18</t>
  </si>
  <si>
    <t>Q91X21</t>
  </si>
  <si>
    <t>Uncharacterized protein KIAA2013</t>
  </si>
  <si>
    <t>Kiaa2013</t>
  </si>
  <si>
    <t>Q9Z2X2</t>
  </si>
  <si>
    <t>26S proteasome non-ATPase regulatory subunit 10</t>
  </si>
  <si>
    <t>Psmd10</t>
  </si>
  <si>
    <t>Q61543</t>
  </si>
  <si>
    <t>Golgi apparatus protein 1</t>
  </si>
  <si>
    <t>Glg1</t>
  </si>
  <si>
    <t>Q8WTY4</t>
  </si>
  <si>
    <t>Anamorsin</t>
  </si>
  <si>
    <t>Ciapin1</t>
  </si>
  <si>
    <t>Q9R062</t>
  </si>
  <si>
    <t>Glycogenin-1</t>
  </si>
  <si>
    <t>Gyg1</t>
  </si>
  <si>
    <t>Q5U4C3</t>
  </si>
  <si>
    <t>Splicing factor, arginine/serine-rich 19</t>
  </si>
  <si>
    <t>Scaf1</t>
  </si>
  <si>
    <t>Q9DB20</t>
  </si>
  <si>
    <t>ATP synthase subunit O, mitochondrial</t>
  </si>
  <si>
    <t>Atp5o</t>
  </si>
  <si>
    <t>Q9CQB5</t>
  </si>
  <si>
    <t>CDGSH iron-sulfur domain-containing protein 2</t>
  </si>
  <si>
    <t>Cisd2</t>
  </si>
  <si>
    <t>O55126</t>
  </si>
  <si>
    <t>Protein NipSnap homolog 2</t>
  </si>
  <si>
    <t>Gbas</t>
  </si>
  <si>
    <t>Q9DCF9</t>
  </si>
  <si>
    <t>Translocon-associated protein subunit gamma</t>
  </si>
  <si>
    <t>Ssr3</t>
  </si>
  <si>
    <t>O88874</t>
  </si>
  <si>
    <t>Cyclin-K</t>
  </si>
  <si>
    <t>Ccnk</t>
  </si>
  <si>
    <t>Q8BKX1</t>
  </si>
  <si>
    <t>Brain-specific angiogenesis inhibitor 1-associated protein 2</t>
  </si>
  <si>
    <t>Baiap2</t>
  </si>
  <si>
    <t>Q8R1S0</t>
  </si>
  <si>
    <t>Ubiquinone biosynthesis monooxygenase COQ6, mitochondrial</t>
  </si>
  <si>
    <t>Coq6</t>
  </si>
  <si>
    <t>Q3U3Q1</t>
  </si>
  <si>
    <t>Serine/threonine-protein kinase ULK3</t>
  </si>
  <si>
    <t>Ulk3</t>
  </si>
  <si>
    <t>Q8BRN9</t>
  </si>
  <si>
    <t>Coiled-coil and C2 domain-containing protein 1B</t>
  </si>
  <si>
    <t>Cc2d1b</t>
  </si>
  <si>
    <t>Q9WVA2</t>
  </si>
  <si>
    <t>Mitochondrial import inner membrane translocase subunit Tim8 A</t>
  </si>
  <si>
    <t>Timm8a1</t>
  </si>
  <si>
    <t>P62627</t>
  </si>
  <si>
    <t>Dynein light chain roadblock-type 1</t>
  </si>
  <si>
    <t>Dynlrb1</t>
  </si>
  <si>
    <t>Q9ES52</t>
  </si>
  <si>
    <t>Phosphatidylinositol 3,4,5-trisphosphate 5-phosphatase 1</t>
  </si>
  <si>
    <t>Inpp5d</t>
  </si>
  <si>
    <t>Q9CZE3</t>
  </si>
  <si>
    <t>Ras-related protein Rab-32</t>
  </si>
  <si>
    <t>Rab32</t>
  </si>
  <si>
    <t>P55772</t>
  </si>
  <si>
    <t>Ectonucleoside triphosphate diphosphohydrolase 1</t>
  </si>
  <si>
    <t>Entpd1</t>
  </si>
  <si>
    <t>Q9D6U8</t>
  </si>
  <si>
    <t>Protein FAM162A</t>
  </si>
  <si>
    <t>Fam162a</t>
  </si>
  <si>
    <t>P27600</t>
  </si>
  <si>
    <t>Guanine nucleotide-binding protein subunit alpha-12</t>
  </si>
  <si>
    <t>Gna12</t>
  </si>
  <si>
    <t>Q9DCA5</t>
  </si>
  <si>
    <t>Ribosome biogenesis protein BRX1 homolog</t>
  </si>
  <si>
    <t>Brix1</t>
  </si>
  <si>
    <t>Q6PIE5</t>
  </si>
  <si>
    <t>Sodium/potassium-transporting ATPase subunit alpha-2</t>
  </si>
  <si>
    <t>Atp1a2</t>
  </si>
  <si>
    <t>Q8CJF7</t>
  </si>
  <si>
    <t>Protein ELYS</t>
  </si>
  <si>
    <t>Ahctf1</t>
  </si>
  <si>
    <t>Q6DFV1</t>
  </si>
  <si>
    <t>Condensin-2 complex subunit G2</t>
  </si>
  <si>
    <t>Ncapg2</t>
  </si>
  <si>
    <t>Q9D8B3</t>
  </si>
  <si>
    <t>Charged multivesicular body protein 4b</t>
  </si>
  <si>
    <t>Chmp4b</t>
  </si>
  <si>
    <t>Q9DB73</t>
  </si>
  <si>
    <t>NADH-cytochrome b5 reductase 1</t>
  </si>
  <si>
    <t>Cyb5r1</t>
  </si>
  <si>
    <t>P62281</t>
  </si>
  <si>
    <t>40S ribosomal protein S11</t>
  </si>
  <si>
    <t>Rps11</t>
  </si>
  <si>
    <t>Q923U0</t>
  </si>
  <si>
    <t>TOM1-like protein 1</t>
  </si>
  <si>
    <t>Tom1l1</t>
  </si>
  <si>
    <t>Q8BGA9</t>
  </si>
  <si>
    <t>Mitochondrial inner membrane protein OXA1L</t>
  </si>
  <si>
    <t>Oxa1l</t>
  </si>
  <si>
    <t>Q8K411</t>
  </si>
  <si>
    <t>Presequence protease, mitochondrial</t>
  </si>
  <si>
    <t>Pitrm1</t>
  </si>
  <si>
    <t>Q8CCN5</t>
  </si>
  <si>
    <t>Breast carcinoma-amplified sequence 3 homolog</t>
  </si>
  <si>
    <t>Bcas3</t>
  </si>
  <si>
    <t>Q8VDM6</t>
  </si>
  <si>
    <t>Heterogeneous nuclear ribonucleoprotein U-like protein 1</t>
  </si>
  <si>
    <t>Hnrnpul1</t>
  </si>
  <si>
    <t>P14106</t>
  </si>
  <si>
    <t>Complement C1q subcomponent subunit B</t>
  </si>
  <si>
    <t>C1qb</t>
  </si>
  <si>
    <t>O70131</t>
  </si>
  <si>
    <t>Ninjurin-1</t>
  </si>
  <si>
    <t>Ninj1</t>
  </si>
  <si>
    <t>P08556</t>
  </si>
  <si>
    <t>GTPase NRas</t>
  </si>
  <si>
    <t>Nras</t>
  </si>
  <si>
    <t>Q9JIB4</t>
  </si>
  <si>
    <t>General transcription factor IIH subunit 2</t>
  </si>
  <si>
    <t>Gtf2h2</t>
  </si>
  <si>
    <t>Q99LJ1</t>
  </si>
  <si>
    <t>Tissue alpha-L-fucosidase</t>
  </si>
  <si>
    <t>Fuca1</t>
  </si>
  <si>
    <t>Q9JKW0</t>
  </si>
  <si>
    <t>ADP-ribosylation factor-like protein 6-interacting protein 1</t>
  </si>
  <si>
    <t>Arl6ip1</t>
  </si>
  <si>
    <t>Q8K1H1</t>
  </si>
  <si>
    <t>Tudor domain-containing protein 7</t>
  </si>
  <si>
    <t>Tdrd7</t>
  </si>
  <si>
    <t>Q61164</t>
  </si>
  <si>
    <t>Transcriptional repressor CTCF</t>
  </si>
  <si>
    <t>Ctcf</t>
  </si>
  <si>
    <t>O88844</t>
  </si>
  <si>
    <t>Isocitrate dehydrogenase [NADP] cytoplasmic</t>
  </si>
  <si>
    <t>Idh1</t>
  </si>
  <si>
    <t>Q6P5D3</t>
  </si>
  <si>
    <t>Putative ATP-dependent RNA helicase DHX57</t>
  </si>
  <si>
    <t>Dhx57</t>
  </si>
  <si>
    <t>Q9WUU8</t>
  </si>
  <si>
    <t>TNFAIP3-interacting protein 1</t>
  </si>
  <si>
    <t>Tnip1</t>
  </si>
  <si>
    <t>Q64010</t>
  </si>
  <si>
    <t>Adapter molecule crk</t>
  </si>
  <si>
    <t>Crk</t>
  </si>
  <si>
    <t>Q8BGF6</t>
  </si>
  <si>
    <t>ELMO domain-containing protein 2</t>
  </si>
  <si>
    <t>Elmod2</t>
  </si>
  <si>
    <t>O08738</t>
  </si>
  <si>
    <t>Caspase-6;Caspase-6 subunit p18;Caspase-6 subunit p11</t>
  </si>
  <si>
    <t>Casp6</t>
  </si>
  <si>
    <t>Q61335</t>
  </si>
  <si>
    <t>B-cell receptor-associated protein 31</t>
  </si>
  <si>
    <t>Bcap31</t>
  </si>
  <si>
    <t>Q8BTG3</t>
  </si>
  <si>
    <t>T-complex protein 11-like protein 1</t>
  </si>
  <si>
    <t>Tcp11l1</t>
  </si>
  <si>
    <t>Q9WU60</t>
  </si>
  <si>
    <t>Attractin</t>
  </si>
  <si>
    <t>Atrn</t>
  </si>
  <si>
    <t>Q99PL6</t>
  </si>
  <si>
    <t>UBX domain-containing protein 6</t>
  </si>
  <si>
    <t>Ubxn6</t>
  </si>
  <si>
    <t>P70296</t>
  </si>
  <si>
    <t>Phosphatidylethanolamine-binding protein 1;Hippocampal cholinergic neurostimulating peptide</t>
  </si>
  <si>
    <t>Pebp1</t>
  </si>
  <si>
    <t>Q9CQ75</t>
  </si>
  <si>
    <t>NADH dehydrogenase [ubiquinone] 1 alpha subcomplex subunit 2</t>
  </si>
  <si>
    <t>Ndufa2</t>
  </si>
  <si>
    <t>Q6PIC6</t>
  </si>
  <si>
    <t>Sodium/potassium-transporting ATPase subunit alpha-3</t>
  </si>
  <si>
    <t>Atp1a3</t>
  </si>
  <si>
    <t>Q62393</t>
  </si>
  <si>
    <t>Tumor protein D52</t>
  </si>
  <si>
    <t>Tpd52</t>
  </si>
  <si>
    <t>P03958</t>
  </si>
  <si>
    <t>Adenosine deaminase</t>
  </si>
  <si>
    <t>Ada</t>
  </si>
  <si>
    <t>P09411</t>
  </si>
  <si>
    <t>Phosphoglycerate kinase 1</t>
  </si>
  <si>
    <t>Pgk1</t>
  </si>
  <si>
    <t>P62073</t>
  </si>
  <si>
    <t>Mitochondrial import inner membrane translocase subunit Tim10</t>
  </si>
  <si>
    <t>Timm10</t>
  </si>
  <si>
    <t>Q571I9</t>
  </si>
  <si>
    <t>Aldehyde dehydrogenase family 16 member A1</t>
  </si>
  <si>
    <t>Aldh16a1</t>
  </si>
  <si>
    <t>P54797</t>
  </si>
  <si>
    <t>Transport and Golgi organization 2 homolog</t>
  </si>
  <si>
    <t>Tango2</t>
  </si>
  <si>
    <t>O70325</t>
  </si>
  <si>
    <t>Phospholipid hydroperoxide glutathione peroxidase, mitochondrial</t>
  </si>
  <si>
    <t>Gpx4</t>
  </si>
  <si>
    <t>Q99N94</t>
  </si>
  <si>
    <t>39S ribosomal protein L9, mitochondrial</t>
  </si>
  <si>
    <t>Mrpl9</t>
  </si>
  <si>
    <t>P58021</t>
  </si>
  <si>
    <t>Transmembrane 9 superfamily member 2</t>
  </si>
  <si>
    <t>Tm9sf2</t>
  </si>
  <si>
    <t>Q80TH2</t>
  </si>
  <si>
    <t>Protein LAP2</t>
  </si>
  <si>
    <t>Erbb2ip</t>
  </si>
  <si>
    <t>Q8BMP6</t>
  </si>
  <si>
    <t>Golgi resident protein GCP60</t>
  </si>
  <si>
    <t>Acbd3</t>
  </si>
  <si>
    <t>Q9D937</t>
  </si>
  <si>
    <t>Uncharacterized protein C11orf98 homolog</t>
  </si>
  <si>
    <t>P62702</t>
  </si>
  <si>
    <t>40S ribosomal protein S4, X isoform</t>
  </si>
  <si>
    <t>Rps4x</t>
  </si>
  <si>
    <t>O88845</t>
  </si>
  <si>
    <t>A-kinase anchor protein 10, mitochondrial</t>
  </si>
  <si>
    <t>Akap10</t>
  </si>
  <si>
    <t>Q3UVK0</t>
  </si>
  <si>
    <t>Endoplasmic reticulum metallopeptidase 1</t>
  </si>
  <si>
    <t>Ermp1</t>
  </si>
  <si>
    <t>Q9JIY5</t>
  </si>
  <si>
    <t>Serine protease HTRA2, mitochondrial</t>
  </si>
  <si>
    <t>Htra2</t>
  </si>
  <si>
    <t>Q3TC33</t>
  </si>
  <si>
    <t>Coiled-coil domain-containing protein 127</t>
  </si>
  <si>
    <t>Ccdc127</t>
  </si>
  <si>
    <t>Q9JLM8</t>
  </si>
  <si>
    <t>Serine/threonine-protein kinase DCLK1</t>
  </si>
  <si>
    <t>Dclk1</t>
  </si>
  <si>
    <t>Q61037</t>
  </si>
  <si>
    <t>Tuberin</t>
  </si>
  <si>
    <t>Tsc2</t>
  </si>
  <si>
    <t>Q91WG2</t>
  </si>
  <si>
    <t>Rab GTPase-binding effector protein 2</t>
  </si>
  <si>
    <t>Rabep2</t>
  </si>
  <si>
    <t>Q9D3P8</t>
  </si>
  <si>
    <t>Plasminogen receptor (KT)</t>
  </si>
  <si>
    <t>Plgrkt</t>
  </si>
  <si>
    <t>Q8K2Q7</t>
  </si>
  <si>
    <t>BRO1 domain-containing protein BROX</t>
  </si>
  <si>
    <t>Brox</t>
  </si>
  <si>
    <t>P54923</t>
  </si>
  <si>
    <t>[Protein ADP-ribosylarginine] hydrolase</t>
  </si>
  <si>
    <t>Adprh</t>
  </si>
  <si>
    <t>P48758</t>
  </si>
  <si>
    <t>Carbonyl reductase [NADPH] 1</t>
  </si>
  <si>
    <t>Cbr1</t>
  </si>
  <si>
    <t>Q3TNH5</t>
  </si>
  <si>
    <t>Protein FAM172A</t>
  </si>
  <si>
    <t>Fam172a</t>
  </si>
  <si>
    <t>Q922Q8</t>
  </si>
  <si>
    <t>Leucine-rich repeat-containing protein 59</t>
  </si>
  <si>
    <t>Lrrc59</t>
  </si>
  <si>
    <t>Q3UMB5</t>
  </si>
  <si>
    <t>Smith-Magenis syndrome chromosomal region candidate gene 8 protein homolog</t>
  </si>
  <si>
    <t>Smcr8</t>
  </si>
  <si>
    <t>Q3TCJ1</t>
  </si>
  <si>
    <t>BRISC complex subunit Abro1</t>
  </si>
  <si>
    <t>Fam175b</t>
  </si>
  <si>
    <t>P12382</t>
  </si>
  <si>
    <t>ATP-dependent 6-phosphofructokinase, liver type</t>
  </si>
  <si>
    <t>Pfkl</t>
  </si>
  <si>
    <t>P14869</t>
  </si>
  <si>
    <t>60S acidic ribosomal protein P0</t>
  </si>
  <si>
    <t>Rplp0</t>
  </si>
  <si>
    <t>Q78IS1</t>
  </si>
  <si>
    <t>Transmembrane emp24 domain-containing protein 3</t>
  </si>
  <si>
    <t>Tmed3</t>
  </si>
  <si>
    <t>Q9CY18</t>
  </si>
  <si>
    <t>Sorting nexin-7</t>
  </si>
  <si>
    <t>Snx7</t>
  </si>
  <si>
    <t>Q9D187</t>
  </si>
  <si>
    <t>Mitotic spindle-associated MMXD complex subunit MIP18</t>
  </si>
  <si>
    <t>Fam96b</t>
  </si>
  <si>
    <t>O55022</t>
  </si>
  <si>
    <t>Membrane-associated progesterone receptor component 1</t>
  </si>
  <si>
    <t>Pgrmc1</t>
  </si>
  <si>
    <t>P62761</t>
  </si>
  <si>
    <t>Visinin-like protein 1</t>
  </si>
  <si>
    <t>Vsnl1</t>
  </si>
  <si>
    <t>O70551</t>
  </si>
  <si>
    <t>SRSF protein kinase 1</t>
  </si>
  <si>
    <t>Srpk1</t>
  </si>
  <si>
    <t>Q9ES46</t>
  </si>
  <si>
    <t>Beta-parvin</t>
  </si>
  <si>
    <t>Parvb</t>
  </si>
  <si>
    <t>P70188</t>
  </si>
  <si>
    <t>Kinesin-associated protein 3</t>
  </si>
  <si>
    <t>Kifap3</t>
  </si>
  <si>
    <t>P48771</t>
  </si>
  <si>
    <t>Cytochrome c oxidase subunit 7A2, mitochondrial</t>
  </si>
  <si>
    <t>Cox7a2</t>
  </si>
  <si>
    <t>P35173</t>
  </si>
  <si>
    <t>Stefin-3</t>
  </si>
  <si>
    <t>Stfa3</t>
  </si>
  <si>
    <t>A3KGF7</t>
  </si>
  <si>
    <t>1-phosphatidylinositol 4,5-bisphosphate phosphodiesterase beta-2</t>
  </si>
  <si>
    <t>Plcb2</t>
  </si>
  <si>
    <t>Q9WUA3</t>
  </si>
  <si>
    <t>ATP-dependent 6-phosphofructokinase, platelet type</t>
  </si>
  <si>
    <t>Pfkp</t>
  </si>
  <si>
    <t>Q9D0D4</t>
  </si>
  <si>
    <t>Probable dimethyladenosine transferase</t>
  </si>
  <si>
    <t>Dimt1</t>
  </si>
  <si>
    <t>Q8BP48</t>
  </si>
  <si>
    <t>Methionine aminopeptidase 1</t>
  </si>
  <si>
    <t>Metap1</t>
  </si>
  <si>
    <t>P27641</t>
  </si>
  <si>
    <t>X-ray repair cross-complementing protein 5</t>
  </si>
  <si>
    <t>Xrcc5</t>
  </si>
  <si>
    <t>P21958</t>
  </si>
  <si>
    <t>Antigen peptide transporter 1</t>
  </si>
  <si>
    <t>Tap1</t>
  </si>
  <si>
    <t>Q8CFE2</t>
  </si>
  <si>
    <t>UPF0609 protein C4orf27 homolog</t>
  </si>
  <si>
    <t>Q5SUC9</t>
  </si>
  <si>
    <t>Protein SCO1 homolog, mitochondrial</t>
  </si>
  <si>
    <t>Sco1</t>
  </si>
  <si>
    <t>Q921S7</t>
  </si>
  <si>
    <t>39S ribosomal protein L37, mitochondrial</t>
  </si>
  <si>
    <t>Mrpl37</t>
  </si>
  <si>
    <t>P83882</t>
  </si>
  <si>
    <t>60S ribosomal protein L36a</t>
  </si>
  <si>
    <t>Rpl36a</t>
  </si>
  <si>
    <t>Q9EPW0</t>
  </si>
  <si>
    <t>Type I inositol 3,4-bisphosphate 4-phosphatase</t>
  </si>
  <si>
    <t>Inpp4a</t>
  </si>
  <si>
    <t>Q5KU39</t>
  </si>
  <si>
    <t>Vacuolar protein sorting-associated protein 41 homolog</t>
  </si>
  <si>
    <t>Vps41</t>
  </si>
  <si>
    <t>Q9QYE6</t>
  </si>
  <si>
    <t>Golgin subfamily A member 5</t>
  </si>
  <si>
    <t>Golga5</t>
  </si>
  <si>
    <t>P52760</t>
  </si>
  <si>
    <t>Ribonuclease UK114</t>
  </si>
  <si>
    <t>Hrsp12</t>
  </si>
  <si>
    <t>P61226</t>
  </si>
  <si>
    <t>Ras-related protein Rap-2b</t>
  </si>
  <si>
    <t>Rap2b</t>
  </si>
  <si>
    <t>Q8K3J1</t>
  </si>
  <si>
    <t>NADH dehydrogenase [ubiquinone] iron-sulfur protein 8, mitochondrial</t>
  </si>
  <si>
    <t>Ndufs8</t>
  </si>
  <si>
    <t>Q8R4H9</t>
  </si>
  <si>
    <t>Zinc transporter 5</t>
  </si>
  <si>
    <t>Slc30a5</t>
  </si>
  <si>
    <t>Q62446</t>
  </si>
  <si>
    <t>Peptidyl-prolyl cis-trans isomerase FKBP3</t>
  </si>
  <si>
    <t>Fkbp3</t>
  </si>
  <si>
    <t>Q3U0B3</t>
  </si>
  <si>
    <t>Dehydrogenase/reductase SDR family member 11</t>
  </si>
  <si>
    <t>Dhrs11</t>
  </si>
  <si>
    <t>Q8BFW7</t>
  </si>
  <si>
    <t>Lipoma-preferred partner homolog</t>
  </si>
  <si>
    <t>Lpp</t>
  </si>
  <si>
    <t>Q924D0</t>
  </si>
  <si>
    <t>Reticulon-4-interacting protein 1, mitochondrial</t>
  </si>
  <si>
    <t>Rtn4ip1</t>
  </si>
  <si>
    <t>Q9EST5</t>
  </si>
  <si>
    <t>Acidic leucine-rich nuclear phosphoprotein 32 family member B</t>
  </si>
  <si>
    <t>Anp32b</t>
  </si>
  <si>
    <t>Q3U829</t>
  </si>
  <si>
    <t>AP-5 complex subunit zeta-1</t>
  </si>
  <si>
    <t>Ap5z1</t>
  </si>
  <si>
    <t>O09111</t>
  </si>
  <si>
    <t>NADH dehydrogenase [ubiquinone] 1 beta subcomplex subunit 11, mitochondrial</t>
  </si>
  <si>
    <t>Ndufb11</t>
  </si>
  <si>
    <t>Q6ZWV3;P86048</t>
  </si>
  <si>
    <t>60S ribosomal protein L10;60S ribosomal protein L10-like</t>
  </si>
  <si>
    <t>Rpl10;Rpl10l</t>
  </si>
  <si>
    <t>Q9EQH3</t>
  </si>
  <si>
    <t>Vacuolar protein sorting-associated protein 35</t>
  </si>
  <si>
    <t>Vps35</t>
  </si>
  <si>
    <t>P53994</t>
  </si>
  <si>
    <t>Ras-related protein Rab-2A</t>
  </si>
  <si>
    <t>Rab2a</t>
  </si>
  <si>
    <t>Q8BTX9</t>
  </si>
  <si>
    <t>Inactive hydroxysteroid dehydrogenase-like protein 1</t>
  </si>
  <si>
    <t>Hsdl1</t>
  </si>
  <si>
    <t>Q4VBE8</t>
  </si>
  <si>
    <t>WD repeat-containing protein 18</t>
  </si>
  <si>
    <t>Wdr18</t>
  </si>
  <si>
    <t>Q61545</t>
  </si>
  <si>
    <t>RNA-binding protein EWS</t>
  </si>
  <si>
    <t>Ewsr1</t>
  </si>
  <si>
    <t>P35979</t>
  </si>
  <si>
    <t>60S ribosomal protein L12</t>
  </si>
  <si>
    <t>Rpl12</t>
  </si>
  <si>
    <t>Q3UUQ7</t>
  </si>
  <si>
    <t>GPI inositol-deacylase</t>
  </si>
  <si>
    <t>Pgap1</t>
  </si>
  <si>
    <t>Q9QY06</t>
  </si>
  <si>
    <t>Unconventional myosin-IXb</t>
  </si>
  <si>
    <t>Myo9b</t>
  </si>
  <si>
    <t>Q9WV55</t>
  </si>
  <si>
    <t>Vesicle-associated membrane protein-associated protein A</t>
  </si>
  <si>
    <t>Vapa</t>
  </si>
  <si>
    <t>O88291</t>
  </si>
  <si>
    <t>DBIRD complex subunit ZNF326</t>
  </si>
  <si>
    <t>Znf326</t>
  </si>
  <si>
    <t>Q9Z0F8</t>
  </si>
  <si>
    <t>Disintegrin and metalloproteinase domain-containing protein 17</t>
  </si>
  <si>
    <t>Adam17</t>
  </si>
  <si>
    <t>O35684</t>
  </si>
  <si>
    <t>Neuroserpin</t>
  </si>
  <si>
    <t>Serpini1</t>
  </si>
  <si>
    <t>P05064</t>
  </si>
  <si>
    <t>Fructose-bisphosphate aldolase A</t>
  </si>
  <si>
    <t>Aldoa</t>
  </si>
  <si>
    <t>Q9EPK6</t>
  </si>
  <si>
    <t>Nucleotide exchange factor SIL1</t>
  </si>
  <si>
    <t>Sil1</t>
  </si>
  <si>
    <t>Q91W10</t>
  </si>
  <si>
    <t>Zinc transporter ZIP8</t>
  </si>
  <si>
    <t>Slc39a8</t>
  </si>
  <si>
    <t>P62852</t>
  </si>
  <si>
    <t>40S ribosomal protein S25</t>
  </si>
  <si>
    <t>Rps25</t>
  </si>
  <si>
    <t>Q9QZV9</t>
  </si>
  <si>
    <t>NTF2-related export protein 1</t>
  </si>
  <si>
    <t>Nxt1</t>
  </si>
  <si>
    <t>Q9CZC8</t>
  </si>
  <si>
    <t>Secernin-1</t>
  </si>
  <si>
    <t>Scrn1</t>
  </si>
  <si>
    <t>Q8VDQ8</t>
  </si>
  <si>
    <t>NAD-dependent protein deacetylase sirtuin-2</t>
  </si>
  <si>
    <t>Sirt2</t>
  </si>
  <si>
    <t>Q5IRJ6</t>
  </si>
  <si>
    <t>Zinc transporter 9</t>
  </si>
  <si>
    <t>Slc30a9</t>
  </si>
  <si>
    <t>Q9EQI8</t>
  </si>
  <si>
    <t>39S ribosomal protein L46, mitochondrial</t>
  </si>
  <si>
    <t>Mrpl46</t>
  </si>
  <si>
    <t>O35874</t>
  </si>
  <si>
    <t>Neutral amino acid transporter A</t>
  </si>
  <si>
    <t>Slc1a4</t>
  </si>
  <si>
    <t>O54940</t>
  </si>
  <si>
    <t>BCL2/adenovirus E1B 19 kDa protein-interacting protein 2</t>
  </si>
  <si>
    <t>Bnip2</t>
  </si>
  <si>
    <t>Q99N84</t>
  </si>
  <si>
    <t>28S ribosomal protein S18b, mitochondrial</t>
  </si>
  <si>
    <t>Mrps18b</t>
  </si>
  <si>
    <t>P04919</t>
  </si>
  <si>
    <t>Band 3 anion transport protein</t>
  </si>
  <si>
    <t>Slc4a1</t>
  </si>
  <si>
    <t>A2BE28</t>
  </si>
  <si>
    <t>Ribosomal biogenesis protein LAS1L</t>
  </si>
  <si>
    <t>Las1l</t>
  </si>
  <si>
    <t>P70372</t>
  </si>
  <si>
    <t>ELAV-like protein 1</t>
  </si>
  <si>
    <t>Elavl1</t>
  </si>
  <si>
    <t>Q8K124</t>
  </si>
  <si>
    <t>Pleckstrin homology domain-containing family O member 2</t>
  </si>
  <si>
    <t>Plekho2</t>
  </si>
  <si>
    <t>Q9QZD5</t>
  </si>
  <si>
    <t>Rab proteins geranylgeranyltransferase component A 2</t>
  </si>
  <si>
    <t>Chml</t>
  </si>
  <si>
    <t>Q8CI11</t>
  </si>
  <si>
    <t>Guanine nucleotide-binding protein-like 3</t>
  </si>
  <si>
    <t>Gnl3</t>
  </si>
  <si>
    <t>P24668</t>
  </si>
  <si>
    <t>Cation-dependent mannose-6-phosphate receptor</t>
  </si>
  <si>
    <t>M6pr</t>
  </si>
  <si>
    <t>P14069</t>
  </si>
  <si>
    <t>Protein S100-A6</t>
  </si>
  <si>
    <t>S100a6</t>
  </si>
  <si>
    <t>P97351</t>
  </si>
  <si>
    <t>40S ribosomal protein S3a</t>
  </si>
  <si>
    <t>Rps3a</t>
  </si>
  <si>
    <t>P13808</t>
  </si>
  <si>
    <t>Anion exchange protein 2</t>
  </si>
  <si>
    <t>Slc4a2</t>
  </si>
  <si>
    <t>Q8R0S2</t>
  </si>
  <si>
    <t>IQ motif and SEC7 domain-containing protein 1</t>
  </si>
  <si>
    <t>Iqsec1</t>
  </si>
  <si>
    <t>Q9D3D9</t>
  </si>
  <si>
    <t>ATP synthase subunit delta, mitochondrial</t>
  </si>
  <si>
    <t>Atp5d</t>
  </si>
  <si>
    <t>P17751</t>
  </si>
  <si>
    <t>Triosephosphate isomerase</t>
  </si>
  <si>
    <t>Tpi1</t>
  </si>
  <si>
    <t>Q8R151</t>
  </si>
  <si>
    <t>NFX1-type zinc finger-containing protein 1</t>
  </si>
  <si>
    <t>Znfx1</t>
  </si>
  <si>
    <t>Q9JJK2</t>
  </si>
  <si>
    <t>LanC-like protein 2</t>
  </si>
  <si>
    <t>Lancl2</t>
  </si>
  <si>
    <t>P48428</t>
  </si>
  <si>
    <t>Tubulin-specific chaperone A</t>
  </si>
  <si>
    <t>Tbca</t>
  </si>
  <si>
    <t>Q8BGY7</t>
  </si>
  <si>
    <t>Protein FAM210A</t>
  </si>
  <si>
    <t>Fam210a</t>
  </si>
  <si>
    <t>Q3U0V2</t>
  </si>
  <si>
    <t>Tumor necrosis factor receptor type 1-associated DEATH domain protein</t>
  </si>
  <si>
    <t>Tradd</t>
  </si>
  <si>
    <t>P61514</t>
  </si>
  <si>
    <t>60S ribosomal protein L37a</t>
  </si>
  <si>
    <t>Rpl37a</t>
  </si>
  <si>
    <t>P62900</t>
  </si>
  <si>
    <t>60S ribosomal protein L31</t>
  </si>
  <si>
    <t>Rpl31</t>
  </si>
  <si>
    <t>Q9EPV8</t>
  </si>
  <si>
    <t>Ubiquitin-like protein 5</t>
  </si>
  <si>
    <t>Ubl5</t>
  </si>
  <si>
    <t>P62267</t>
  </si>
  <si>
    <t>40S ribosomal protein S23</t>
  </si>
  <si>
    <t>Rps23</t>
  </si>
  <si>
    <t>P51174</t>
  </si>
  <si>
    <t>Long-chain specific acyl-CoA dehydrogenase, mitochondrial</t>
  </si>
  <si>
    <t>Acadl</t>
  </si>
  <si>
    <t>Q99JF5</t>
  </si>
  <si>
    <t>Diphosphomevalonate decarboxylase</t>
  </si>
  <si>
    <t>Mvd</t>
  </si>
  <si>
    <t>Q9DBJ1</t>
  </si>
  <si>
    <t>Phosphoglycerate mutase 1</t>
  </si>
  <si>
    <t>Pgam1</t>
  </si>
  <si>
    <t>P62301</t>
  </si>
  <si>
    <t>40S ribosomal protein S13</t>
  </si>
  <si>
    <t>Rps13</t>
  </si>
  <si>
    <t>P48962</t>
  </si>
  <si>
    <t>ADP/ATP translocase 1</t>
  </si>
  <si>
    <t>Slc25a4</t>
  </si>
  <si>
    <t>Q91VW5</t>
  </si>
  <si>
    <t>Golgin subfamily A member 4</t>
  </si>
  <si>
    <t>Golga4</t>
  </si>
  <si>
    <t>O55236</t>
  </si>
  <si>
    <t>mRNA-capping enzyme;Polynucleotide 5-triphosphatase;mRNA guanylyltransferase</t>
  </si>
  <si>
    <t>Rngtt</t>
  </si>
  <si>
    <t>Q05CL8</t>
  </si>
  <si>
    <t>La-related protein 7</t>
  </si>
  <si>
    <t>Larp7</t>
  </si>
  <si>
    <t>Q9QXE0</t>
  </si>
  <si>
    <t>2-hydroxyacyl-CoA lyase 1</t>
  </si>
  <si>
    <t>Hacl1</t>
  </si>
  <si>
    <t>Q8VDV8</t>
  </si>
  <si>
    <t>MIT domain-containing protein 1</t>
  </si>
  <si>
    <t>Mitd1</t>
  </si>
  <si>
    <t>O54781</t>
  </si>
  <si>
    <t>SRSF protein kinase 2;SRSF protein kinase 2 N-terminal;SRSF protein kinase 2 C-terminal</t>
  </si>
  <si>
    <t>Srpk2</t>
  </si>
  <si>
    <t>Q8CFI2</t>
  </si>
  <si>
    <t>Ubiquitin-conjugating enzyme E2 R1</t>
  </si>
  <si>
    <t>Cdc34</t>
  </si>
  <si>
    <t>P62751</t>
  </si>
  <si>
    <t>60S ribosomal protein L23a</t>
  </si>
  <si>
    <t>Rpl23a</t>
  </si>
  <si>
    <t>Q9D1L9</t>
  </si>
  <si>
    <t>Ragulator complex protein LAMTOR5</t>
  </si>
  <si>
    <t>Lamtor5</t>
  </si>
  <si>
    <t>P61079</t>
  </si>
  <si>
    <t>Ubiquitin-conjugating enzyme E2 D3</t>
  </si>
  <si>
    <t>Ube2d3</t>
  </si>
  <si>
    <t>O35326</t>
  </si>
  <si>
    <t>Serine/arginine-rich splicing factor 5</t>
  </si>
  <si>
    <t>Srsf5</t>
  </si>
  <si>
    <t>Q91WC9</t>
  </si>
  <si>
    <t>Sn1-specific diacylglycerol lipase beta</t>
  </si>
  <si>
    <t>Daglb</t>
  </si>
  <si>
    <t>Q8BQM4</t>
  </si>
  <si>
    <t>HEAT repeat-containing protein 3</t>
  </si>
  <si>
    <t>Heatr3</t>
  </si>
  <si>
    <t>Q3TZM9</t>
  </si>
  <si>
    <t>GDP-Man:Man(3)GlcNAc(2)-PP-Dol alpha-1,2-mannosyltransferase</t>
  </si>
  <si>
    <t>Alg11</t>
  </si>
  <si>
    <t>Q8BGQ1</t>
  </si>
  <si>
    <t>Spermatogenesis-defective protein 39 homolog</t>
  </si>
  <si>
    <t>Vipas39</t>
  </si>
  <si>
    <t>P20491</t>
  </si>
  <si>
    <t>High affinity immunoglobulin epsilon receptor subunit gamma</t>
  </si>
  <si>
    <t>Fcer1g</t>
  </si>
  <si>
    <t>P19258</t>
  </si>
  <si>
    <t>Protein Mpv17</t>
  </si>
  <si>
    <t>Mpv17</t>
  </si>
  <si>
    <t>Q8C8U0</t>
  </si>
  <si>
    <t>Liprin-beta-1</t>
  </si>
  <si>
    <t>Ppfibp1</t>
  </si>
  <si>
    <t>Q80TN5</t>
  </si>
  <si>
    <t>Palmitoyltransferase ZDHHC17</t>
  </si>
  <si>
    <t>Zdhhc17</t>
  </si>
  <si>
    <t>Q80UU9</t>
  </si>
  <si>
    <t>Membrane-associated progesterone receptor component 2</t>
  </si>
  <si>
    <t>Pgrmc2</t>
  </si>
  <si>
    <t>Q7TNE3</t>
  </si>
  <si>
    <t>Sperm-associated antigen 7</t>
  </si>
  <si>
    <t>Spag7</t>
  </si>
  <si>
    <t>Q9CZP5</t>
  </si>
  <si>
    <t>Mitochondrial chaperone BCS1</t>
  </si>
  <si>
    <t>Bcs1l</t>
  </si>
  <si>
    <t>Q8BYU6</t>
  </si>
  <si>
    <t>Torsin-1A-interacting protein 2</t>
  </si>
  <si>
    <t>Tor1aip2</t>
  </si>
  <si>
    <t>Q6ZWN5</t>
  </si>
  <si>
    <t>40S ribosomal protein S9</t>
  </si>
  <si>
    <t>Rps9</t>
  </si>
  <si>
    <t>Q9CXW2</t>
  </si>
  <si>
    <t>28S ribosomal protein S22, mitochondrial</t>
  </si>
  <si>
    <t>Mrps22</t>
  </si>
  <si>
    <t>Q91YS8</t>
  </si>
  <si>
    <t>Calcium/calmodulin-dependent protein kinase type 1</t>
  </si>
  <si>
    <t>Camk1</t>
  </si>
  <si>
    <t>P10639</t>
  </si>
  <si>
    <t>Thioredoxin</t>
  </si>
  <si>
    <t>Txn</t>
  </si>
  <si>
    <t>O55060</t>
  </si>
  <si>
    <t>Thiopurine S-methyltransferase</t>
  </si>
  <si>
    <t>Tpmt</t>
  </si>
  <si>
    <t>P35564</t>
  </si>
  <si>
    <t>Calnexin</t>
  </si>
  <si>
    <t>Canx</t>
  </si>
  <si>
    <t>Q9R0M6</t>
  </si>
  <si>
    <t>Ras-related protein Rab-9A</t>
  </si>
  <si>
    <t>Rab9a</t>
  </si>
  <si>
    <t>Q9D1D4</t>
  </si>
  <si>
    <t>Transmembrane emp24 domain-containing protein 10</t>
  </si>
  <si>
    <t>Tmed10</t>
  </si>
  <si>
    <t>P14148</t>
  </si>
  <si>
    <t>60S ribosomal protein L7</t>
  </si>
  <si>
    <t>Rpl7</t>
  </si>
  <si>
    <t>Q8VE22</t>
  </si>
  <si>
    <t>28S ribosomal protein S23, mitochondrial</t>
  </si>
  <si>
    <t>Mrps23</t>
  </si>
  <si>
    <t>Q9CZM2</t>
  </si>
  <si>
    <t>60S ribosomal protein L15</t>
  </si>
  <si>
    <t>Rpl15</t>
  </si>
  <si>
    <t>Q91V76</t>
  </si>
  <si>
    <t>Ester hydrolase C11orf54 homolog</t>
  </si>
  <si>
    <t>O88983</t>
  </si>
  <si>
    <t>Syntaxin-8</t>
  </si>
  <si>
    <t>Stx8</t>
  </si>
  <si>
    <t>Q9R0X4;Q32MW3</t>
  </si>
  <si>
    <t>Acyl-coenzyme A thioesterase 9, mitochondrial;Acyl-coenzyme A thioesterase 10, mitochondrial</t>
  </si>
  <si>
    <t>Acot9;Acot10</t>
  </si>
  <si>
    <t>P09405</t>
  </si>
  <si>
    <t>Nucleolin</t>
  </si>
  <si>
    <t>Ncl</t>
  </si>
  <si>
    <t>Q9R0P6</t>
  </si>
  <si>
    <t>Signal peptidase complex catalytic subunit SEC11A</t>
  </si>
  <si>
    <t>Sec11a</t>
  </si>
  <si>
    <t>Q9D0Q7</t>
  </si>
  <si>
    <t>39S ribosomal protein L45, mitochondrial</t>
  </si>
  <si>
    <t>Mrpl45</t>
  </si>
  <si>
    <t>Q9D6K8</t>
  </si>
  <si>
    <t>FUN14 domain-containing protein 2</t>
  </si>
  <si>
    <t>Fundc2</t>
  </si>
  <si>
    <t>O55201</t>
  </si>
  <si>
    <t>Transcription elongation factor SPT5</t>
  </si>
  <si>
    <t>Supt5h</t>
  </si>
  <si>
    <t>P16627</t>
  </si>
  <si>
    <t>Heat shock 70 kDa protein 1-like</t>
  </si>
  <si>
    <t>Hspa1l</t>
  </si>
  <si>
    <t>O55042</t>
  </si>
  <si>
    <t>Alpha-synuclein</t>
  </si>
  <si>
    <t>Snca</t>
  </si>
  <si>
    <t>Q9CR00</t>
  </si>
  <si>
    <t>26S proteasome non-ATPase regulatory subunit 9</t>
  </si>
  <si>
    <t>Psmd9</t>
  </si>
  <si>
    <t>P61358</t>
  </si>
  <si>
    <t>60S ribosomal protein L27</t>
  </si>
  <si>
    <t>Rpl27</t>
  </si>
  <si>
    <t>Q62241</t>
  </si>
  <si>
    <t>U1 small nuclear ribonucleoprotein C</t>
  </si>
  <si>
    <t>Snrpc</t>
  </si>
  <si>
    <t>P08071</t>
  </si>
  <si>
    <t>Lactotransferrin</t>
  </si>
  <si>
    <t>Ltf</t>
  </si>
  <si>
    <t>Q8VDC1</t>
  </si>
  <si>
    <t>FYVE and coiled-coil domain-containing protein 1</t>
  </si>
  <si>
    <t>Fyco1</t>
  </si>
  <si>
    <t>Q61207</t>
  </si>
  <si>
    <t>Prosaposin</t>
  </si>
  <si>
    <t>Psap</t>
  </si>
  <si>
    <t>Q3UBX0</t>
  </si>
  <si>
    <t>Transmembrane protein 109</t>
  </si>
  <si>
    <t>Tmem109</t>
  </si>
  <si>
    <t>Q8K352</t>
  </si>
  <si>
    <t>SAM and SH3 domain-containing protein 3</t>
  </si>
  <si>
    <t>Sash3</t>
  </si>
  <si>
    <t>Q9Z1T1</t>
  </si>
  <si>
    <t>AP-3 complex subunit beta-1</t>
  </si>
  <si>
    <t>Ap3b1</t>
  </si>
  <si>
    <t>P47738</t>
  </si>
  <si>
    <t>Aldehyde dehydrogenase, mitochondrial</t>
  </si>
  <si>
    <t>Aldh2</t>
  </si>
  <si>
    <t>Q99KW3</t>
  </si>
  <si>
    <t>TRIO and F-actin-binding protein</t>
  </si>
  <si>
    <t>Triobp</t>
  </si>
  <si>
    <t>P28663</t>
  </si>
  <si>
    <t>Beta-soluble NSF attachment protein</t>
  </si>
  <si>
    <t>Napb</t>
  </si>
  <si>
    <t>Q3U3R4</t>
  </si>
  <si>
    <t>Lipase maturation factor 1</t>
  </si>
  <si>
    <t>Lmf1</t>
  </si>
  <si>
    <t>Q8R2R9</t>
  </si>
  <si>
    <t>AP-3 complex subunit mu-2</t>
  </si>
  <si>
    <t>Ap3m2</t>
  </si>
  <si>
    <t>P47758</t>
  </si>
  <si>
    <t>Signal recognition particle receptor subunit beta</t>
  </si>
  <si>
    <t>Srprb</t>
  </si>
  <si>
    <t>Q9CYN9</t>
  </si>
  <si>
    <t>Renin receptor</t>
  </si>
  <si>
    <t>Atp6ap2</t>
  </si>
  <si>
    <t>Q2TPA8</t>
  </si>
  <si>
    <t>Hydroxysteroid dehydrogenase-like protein 2</t>
  </si>
  <si>
    <t>Hsdl2</t>
  </si>
  <si>
    <t>O70439</t>
  </si>
  <si>
    <t>Syntaxin-7</t>
  </si>
  <si>
    <t>Stx7</t>
  </si>
  <si>
    <t>Q91WN1</t>
  </si>
  <si>
    <t>DnaJ homolog subfamily C member 9</t>
  </si>
  <si>
    <t>Dnajc9</t>
  </si>
  <si>
    <t>A6H611</t>
  </si>
  <si>
    <t>Mitochondrial intermediate peptidase</t>
  </si>
  <si>
    <t>Mipep</t>
  </si>
  <si>
    <t>Q9D1E8</t>
  </si>
  <si>
    <t>1-acyl-sn-glycerol-3-phosphate acyltransferase epsilon</t>
  </si>
  <si>
    <t>Agpat5</t>
  </si>
  <si>
    <t>P52623</t>
  </si>
  <si>
    <t>Uridine-cytidine kinase 1</t>
  </si>
  <si>
    <t>Uck1</t>
  </si>
  <si>
    <t>Q3TVI8</t>
  </si>
  <si>
    <t>Pre-B-cell leukemia transcription factor-interacting protein 1</t>
  </si>
  <si>
    <t>Pbxip1</t>
  </si>
  <si>
    <t>Q3TWW8</t>
  </si>
  <si>
    <t>Serine/arginine-rich splicing factor 6</t>
  </si>
  <si>
    <t>Srsf6</t>
  </si>
  <si>
    <t>Q99JP6</t>
  </si>
  <si>
    <t>Homer protein homolog 3</t>
  </si>
  <si>
    <t>Homer3</t>
  </si>
  <si>
    <t>Q9CPQ1</t>
  </si>
  <si>
    <t>Cytochrome c oxidase subunit 6C</t>
  </si>
  <si>
    <t>Cox6c</t>
  </si>
  <si>
    <t>Q91YP2</t>
  </si>
  <si>
    <t>Neurolysin, mitochondrial</t>
  </si>
  <si>
    <t>Nln</t>
  </si>
  <si>
    <t>P0C605</t>
  </si>
  <si>
    <t>cGMP-dependent protein kinase 1</t>
  </si>
  <si>
    <t>Prkg1</t>
  </si>
  <si>
    <t>O88958</t>
  </si>
  <si>
    <t>Glucosamine-6-phosphate isomerase 1</t>
  </si>
  <si>
    <t>Gnpda1</t>
  </si>
  <si>
    <t>P47791</t>
  </si>
  <si>
    <t>Glutathione reductase, mitochondrial</t>
  </si>
  <si>
    <t>Gsr</t>
  </si>
  <si>
    <t>Q9Z160</t>
  </si>
  <si>
    <t>Conserved oligomeric Golgi complex subunit 1</t>
  </si>
  <si>
    <t>Cog1</t>
  </si>
  <si>
    <t>P47964</t>
  </si>
  <si>
    <t>60S ribosomal protein L36</t>
  </si>
  <si>
    <t>Rpl36</t>
  </si>
  <si>
    <t>P47226</t>
  </si>
  <si>
    <t>Testin</t>
  </si>
  <si>
    <t>Tes</t>
  </si>
  <si>
    <t>P15626</t>
  </si>
  <si>
    <t>Glutathione S-transferase Mu 2</t>
  </si>
  <si>
    <t>Gstm2</t>
  </si>
  <si>
    <t>P41105</t>
  </si>
  <si>
    <t>60S ribosomal protein L28</t>
  </si>
  <si>
    <t>Rpl28</t>
  </si>
  <si>
    <t>Q9ERE7</t>
  </si>
  <si>
    <t>LDLR chaperone MESD</t>
  </si>
  <si>
    <t>Mesdc2</t>
  </si>
  <si>
    <t>Q9EQJ0</t>
  </si>
  <si>
    <t>Two pore calcium channel protein 1</t>
  </si>
  <si>
    <t>Tpcn1</t>
  </si>
  <si>
    <t>Q9DB26</t>
  </si>
  <si>
    <t>Phytanoyl-CoA dioxygenase domain-containing protein 1</t>
  </si>
  <si>
    <t>Phyhd1</t>
  </si>
  <si>
    <t>Q9JKC8</t>
  </si>
  <si>
    <t>AP-3 complex subunit mu-1</t>
  </si>
  <si>
    <t>Ap3m1</t>
  </si>
  <si>
    <t>Q8BUY9</t>
  </si>
  <si>
    <t>Geranylgeranyl transferase type-1 subunit beta</t>
  </si>
  <si>
    <t>Pggt1b</t>
  </si>
  <si>
    <t>Q99LY9</t>
  </si>
  <si>
    <t>NADH dehydrogenase [ubiquinone] iron-sulfur protein 5;NADH dehydrogenase [ubiquinone] iron-sulfur protein 5, N-terminally processed</t>
  </si>
  <si>
    <t>Ndufs5</t>
  </si>
  <si>
    <t>Q91VW3</t>
  </si>
  <si>
    <t>SH3 domain-binding glutamic acid-rich-like protein 3</t>
  </si>
  <si>
    <t>Sh3bgrl3</t>
  </si>
  <si>
    <t>Q9CXY9</t>
  </si>
  <si>
    <t>GPI-anchor transamidase</t>
  </si>
  <si>
    <t>Pigk</t>
  </si>
  <si>
    <t>Q9ET22</t>
  </si>
  <si>
    <t>Dipeptidyl peptidase 2</t>
  </si>
  <si>
    <t>Dpp7</t>
  </si>
  <si>
    <t>Q9QXS1</t>
  </si>
  <si>
    <t>Plectin</t>
  </si>
  <si>
    <t>Plec</t>
  </si>
  <si>
    <t>Q9R111</t>
  </si>
  <si>
    <t>Guanine deaminase</t>
  </si>
  <si>
    <t>Gda</t>
  </si>
  <si>
    <t>Q99KN2</t>
  </si>
  <si>
    <t>Probable cytosolic iron-sulfur protein assembly protein CIAO1</t>
  </si>
  <si>
    <t>Ciao1</t>
  </si>
  <si>
    <t>Q9JKF7</t>
  </si>
  <si>
    <t>39S ribosomal protein L39, mitochondrial</t>
  </si>
  <si>
    <t>Mrpl39</t>
  </si>
  <si>
    <t>Q9Z199;P63271</t>
  </si>
  <si>
    <t>Transcription elongation factor SPT4-B;Transcription elongation factor SPT4-A</t>
  </si>
  <si>
    <t>Supt4h1b;Supt4h1a</t>
  </si>
  <si>
    <t>P07724</t>
  </si>
  <si>
    <t>Serum albumin</t>
  </si>
  <si>
    <t>Alb</t>
  </si>
  <si>
    <t>Q3TC72</t>
  </si>
  <si>
    <t>Fumarylacetoacetate hydrolase domain-containing protein 2A</t>
  </si>
  <si>
    <t>Fahd2</t>
  </si>
  <si>
    <t>Q9CQR2</t>
  </si>
  <si>
    <t>40S ribosomal protein S21</t>
  </si>
  <si>
    <t>Rps21</t>
  </si>
  <si>
    <t>Q9CQ86</t>
  </si>
  <si>
    <t>Migration and invasion enhancer 1</t>
  </si>
  <si>
    <t>Mien1</t>
  </si>
  <si>
    <t>P63024</t>
  </si>
  <si>
    <t>Vesicle-associated membrane protein 3</t>
  </si>
  <si>
    <t>Vamp3</t>
  </si>
  <si>
    <t>Q4LDD4</t>
  </si>
  <si>
    <t>Arf-GAP with Rho-GAP domain, ANK repeat and PH domain-containing protein 1</t>
  </si>
  <si>
    <t>Arap1</t>
  </si>
  <si>
    <t>Q3UMB9</t>
  </si>
  <si>
    <t>WASH complex subunit 7</t>
  </si>
  <si>
    <t>Kiaa1033</t>
  </si>
  <si>
    <t>Q9R0K7</t>
  </si>
  <si>
    <t>Plasma membrane calcium-transporting ATPase 2</t>
  </si>
  <si>
    <t>Atp2b2</t>
  </si>
  <si>
    <t>Q8C1D8</t>
  </si>
  <si>
    <t>Protein IWS1 homolog</t>
  </si>
  <si>
    <t>Iws1</t>
  </si>
  <si>
    <t>P37040</t>
  </si>
  <si>
    <t>NADPH--cytochrome P450 reductase</t>
  </si>
  <si>
    <t>Por</t>
  </si>
  <si>
    <t>Q8CAS9</t>
  </si>
  <si>
    <t>Poly [ADP-ribose] polymerase 9</t>
  </si>
  <si>
    <t>Parp9</t>
  </si>
  <si>
    <t>P49962</t>
  </si>
  <si>
    <t>Signal recognition particle 9 kDa protein</t>
  </si>
  <si>
    <t>Srp9</t>
  </si>
  <si>
    <t>P61264</t>
  </si>
  <si>
    <t>Syntaxin-1B</t>
  </si>
  <si>
    <t>Stx1b</t>
  </si>
  <si>
    <t>P52503</t>
  </si>
  <si>
    <t>NADH dehydrogenase [ubiquinone] iron-sulfur protein 6, mitochondrial</t>
  </si>
  <si>
    <t>Ndufs6</t>
  </si>
  <si>
    <t>P43276</t>
  </si>
  <si>
    <t>Histone H1.5</t>
  </si>
  <si>
    <t>Hist1h1b</t>
  </si>
  <si>
    <t>Q8BX10</t>
  </si>
  <si>
    <t>Serine/threonine-protein phosphatase PGAM5, mitochondrial</t>
  </si>
  <si>
    <t>Pgam5</t>
  </si>
  <si>
    <t>P47915</t>
  </si>
  <si>
    <t>60S ribosomal protein L29</t>
  </si>
  <si>
    <t>Rpl29</t>
  </si>
  <si>
    <t>P62342</t>
  </si>
  <si>
    <t>Selenoprotein T</t>
  </si>
  <si>
    <t>Selt</t>
  </si>
  <si>
    <t>Q3U7U3</t>
  </si>
  <si>
    <t>F-box only protein 7</t>
  </si>
  <si>
    <t>Fbxo7</t>
  </si>
  <si>
    <t>Q91YR5</t>
  </si>
  <si>
    <t>Methyltransferase-like protein 13</t>
  </si>
  <si>
    <t>Mettl13</t>
  </si>
  <si>
    <t>Q99MB1</t>
  </si>
  <si>
    <t>Toll-like receptor 3</t>
  </si>
  <si>
    <t>Tlr3</t>
  </si>
  <si>
    <t>Q9R1Z7</t>
  </si>
  <si>
    <t>6-pyruvoyl tetrahydrobiopterin synthase</t>
  </si>
  <si>
    <t>Pts</t>
  </si>
  <si>
    <t>Q8K3G9</t>
  </si>
  <si>
    <t>DCC-interacting protein 13-beta</t>
  </si>
  <si>
    <t>Appl2</t>
  </si>
  <si>
    <t>Q5F285</t>
  </si>
  <si>
    <t>Transmembrane protein 256</t>
  </si>
  <si>
    <t>Tmem256</t>
  </si>
  <si>
    <t>Q9QUK3</t>
  </si>
  <si>
    <t>Protein CLN8</t>
  </si>
  <si>
    <t>Cln8</t>
  </si>
  <si>
    <t>Q9DCD6</t>
  </si>
  <si>
    <t>Gamma-aminobutyric acid receptor-associated protein</t>
  </si>
  <si>
    <t>Gabarap</t>
  </si>
  <si>
    <t>P27046</t>
  </si>
  <si>
    <t>Alpha-mannosidase 2</t>
  </si>
  <si>
    <t>Man2a1</t>
  </si>
  <si>
    <t>Q9EP72</t>
  </si>
  <si>
    <t>ER membrane protein complex subunit 7</t>
  </si>
  <si>
    <t>Emc7</t>
  </si>
  <si>
    <t>Q8CIF6</t>
  </si>
  <si>
    <t>SID1 transmembrane family member 2</t>
  </si>
  <si>
    <t>Sidt2</t>
  </si>
  <si>
    <t>P62077</t>
  </si>
  <si>
    <t>Mitochondrial import inner membrane translocase subunit Tim8 B</t>
  </si>
  <si>
    <t>Timm8b</t>
  </si>
  <si>
    <t>Q9D7X3</t>
  </si>
  <si>
    <t>Dual specificity protein phosphatase 3</t>
  </si>
  <si>
    <t>Dusp3</t>
  </si>
  <si>
    <t>Q64310</t>
  </si>
  <si>
    <t>Surfeit locus protein 4</t>
  </si>
  <si>
    <t>Surf4</t>
  </si>
  <si>
    <t>Q9D3B1</t>
  </si>
  <si>
    <t>Very-long-chain (3R)-3-hydroxyacyl-CoA dehydratase 2</t>
  </si>
  <si>
    <t>Hacd2</t>
  </si>
  <si>
    <t>Q9CQ26</t>
  </si>
  <si>
    <t>STAM-binding protein</t>
  </si>
  <si>
    <t>Stambp</t>
  </si>
  <si>
    <t>Q9R207</t>
  </si>
  <si>
    <t>Nibrin</t>
  </si>
  <si>
    <t>Nbn</t>
  </si>
  <si>
    <t>Q9EQK7</t>
  </si>
  <si>
    <t>Protein-S-isoprenylcysteine O-methyltransferase</t>
  </si>
  <si>
    <t>Icmt</t>
  </si>
  <si>
    <t>Q8K3A0</t>
  </si>
  <si>
    <t>Iron-sulfur cluster co-chaperone protein HscB, mitochondrial</t>
  </si>
  <si>
    <t>Hscb</t>
  </si>
  <si>
    <t>P10922</t>
  </si>
  <si>
    <t>Histone H1.0;Histone H1.0, N-terminally processed</t>
  </si>
  <si>
    <t>H1f0</t>
  </si>
  <si>
    <t>Q9CPR4</t>
  </si>
  <si>
    <t>60S ribosomal protein L17</t>
  </si>
  <si>
    <t>Rpl17</t>
  </si>
  <si>
    <t>Q9JLB0</t>
  </si>
  <si>
    <t>MAGUK p55 subfamily member 6</t>
  </si>
  <si>
    <t>Mpp6</t>
  </si>
  <si>
    <t>Q9ES70</t>
  </si>
  <si>
    <t>Serine/threonine-protein kinase Nek6</t>
  </si>
  <si>
    <t>Nek6</t>
  </si>
  <si>
    <t>E9Q557</t>
  </si>
  <si>
    <t>Desmoplakin</t>
  </si>
  <si>
    <t>Dsp</t>
  </si>
  <si>
    <t>P60521</t>
  </si>
  <si>
    <t>Gamma-aminobutyric acid receptor-associated protein-like 2</t>
  </si>
  <si>
    <t>Gabarapl2</t>
  </si>
  <si>
    <t>Q6PDI6</t>
  </si>
  <si>
    <t>Protein FAM63B</t>
  </si>
  <si>
    <t>Fam63b</t>
  </si>
  <si>
    <t>Q60634</t>
  </si>
  <si>
    <t>Flotillin-2</t>
  </si>
  <si>
    <t>Flot2</t>
  </si>
  <si>
    <t>P08226</t>
  </si>
  <si>
    <t>Apolipoprotein E</t>
  </si>
  <si>
    <t>Apoe</t>
  </si>
  <si>
    <t>Q07113</t>
  </si>
  <si>
    <t>Cation-independent mannose-6-phosphate receptor</t>
  </si>
  <si>
    <t>Igf2r</t>
  </si>
  <si>
    <t>P02802</t>
  </si>
  <si>
    <t>Metallothionein-1</t>
  </si>
  <si>
    <t>Mt1</t>
  </si>
  <si>
    <t>Q91WS0</t>
  </si>
  <si>
    <t>CDGSH iron-sulfur domain-containing protein 1</t>
  </si>
  <si>
    <t>Cisd1</t>
  </si>
  <si>
    <t>Q9D0F9</t>
  </si>
  <si>
    <t>Phosphoglucomutase-1</t>
  </si>
  <si>
    <t>Pgm1</t>
  </si>
  <si>
    <t>P14115</t>
  </si>
  <si>
    <t>60S ribosomal protein L27a</t>
  </si>
  <si>
    <t>Rpl27a</t>
  </si>
  <si>
    <t>P61255</t>
  </si>
  <si>
    <t>60S ribosomal protein L26</t>
  </si>
  <si>
    <t>Rpl26</t>
  </si>
  <si>
    <t>Q91ZV3</t>
  </si>
  <si>
    <t>Discoidin, CUB and LCCL domain-containing protein 2</t>
  </si>
  <si>
    <t>Dcbld2</t>
  </si>
  <si>
    <t>P47963</t>
  </si>
  <si>
    <t>60S ribosomal protein L13</t>
  </si>
  <si>
    <t>Rpl13</t>
  </si>
  <si>
    <t>Q9CWP6</t>
  </si>
  <si>
    <t>Motile sperm domain-containing protein 2</t>
  </si>
  <si>
    <t>Mospd2</t>
  </si>
  <si>
    <t>Q8BP56</t>
  </si>
  <si>
    <t>Acid trehalase-like protein 1</t>
  </si>
  <si>
    <t>Athl1</t>
  </si>
  <si>
    <t>P46735</t>
  </si>
  <si>
    <t>Unconventional myosin-Ib</t>
  </si>
  <si>
    <t>Myo1b</t>
  </si>
  <si>
    <t>P58801</t>
  </si>
  <si>
    <t>Receptor-interacting serine/threonine-protein kinase 2</t>
  </si>
  <si>
    <t>Ripk2</t>
  </si>
  <si>
    <t>P48722</t>
  </si>
  <si>
    <t>Heat shock 70 kDa protein 4L</t>
  </si>
  <si>
    <t>Hspa4l</t>
  </si>
  <si>
    <t>Q8R242</t>
  </si>
  <si>
    <t>Di-N-acetylchitobiase</t>
  </si>
  <si>
    <t>Ctbs</t>
  </si>
  <si>
    <t>Q80TE4</t>
  </si>
  <si>
    <t>Signal-induced proliferation-associated 1-like protein 2</t>
  </si>
  <si>
    <t>Sipa1l2</t>
  </si>
  <si>
    <t>Q9JMH9</t>
  </si>
  <si>
    <t>Unconventional myosin-XVIIIa</t>
  </si>
  <si>
    <t>Myo18a</t>
  </si>
  <si>
    <t>P62242</t>
  </si>
  <si>
    <t>40S ribosomal protein S8</t>
  </si>
  <si>
    <t>Rps8</t>
  </si>
  <si>
    <t>Q9D7V9</t>
  </si>
  <si>
    <t>N-acylethanolamine-hydrolyzing acid amidase;N-acylethanolamine-hydrolyzing acid amidase subunit alpha;N-acylethanolamine-hydrolyzing acid amidase subunit beta</t>
  </si>
  <si>
    <t>Naaa</t>
  </si>
  <si>
    <t>Q3TNA1</t>
  </si>
  <si>
    <t>Xylulose kinase</t>
  </si>
  <si>
    <t>Xylb</t>
  </si>
  <si>
    <t>Q6PDM2</t>
  </si>
  <si>
    <t>Serine/arginine-rich splicing factor 1</t>
  </si>
  <si>
    <t>Srsf1</t>
  </si>
  <si>
    <t>Q9CQN7</t>
  </si>
  <si>
    <t>39S ribosomal protein L41, mitochondrial</t>
  </si>
  <si>
    <t>Mrpl41</t>
  </si>
  <si>
    <t>Q3UNZ8</t>
  </si>
  <si>
    <t>Quinone oxidoreductase-like protein 2</t>
  </si>
  <si>
    <t>Q91VN4</t>
  </si>
  <si>
    <t>MICOS complex subunit Mic25</t>
  </si>
  <si>
    <t>Chchd6</t>
  </si>
  <si>
    <t>Q5DU37</t>
  </si>
  <si>
    <t>Zinc finger FYVE domain-containing protein 26</t>
  </si>
  <si>
    <t>Zfyve26</t>
  </si>
  <si>
    <t>Q9D2R6</t>
  </si>
  <si>
    <t>Cytochrome c oxidase assembly factor 3 homolog, mitochondrial</t>
  </si>
  <si>
    <t>Coa3</t>
  </si>
  <si>
    <t>Q8C0D0</t>
  </si>
  <si>
    <t>Probable tRNA pseudouridine synthase 1</t>
  </si>
  <si>
    <t>Trub1</t>
  </si>
  <si>
    <t>Q922R0</t>
  </si>
  <si>
    <t>cAMP-dependent protein kinase catalytic subunit PRKX</t>
  </si>
  <si>
    <t>Prkx</t>
  </si>
  <si>
    <t>Q64012</t>
  </si>
  <si>
    <t>RNA-binding protein Raly</t>
  </si>
  <si>
    <t>Raly</t>
  </si>
  <si>
    <t>P07356</t>
  </si>
  <si>
    <t>Annexin A2</t>
  </si>
  <si>
    <t>Anxa2</t>
  </si>
  <si>
    <t>Q9JJZ4</t>
  </si>
  <si>
    <t>Ubiquitin-conjugating enzyme E2 J1</t>
  </si>
  <si>
    <t>Ube2j1</t>
  </si>
  <si>
    <t>Q9CS42</t>
  </si>
  <si>
    <t>Ribose-phosphate pyrophosphokinase 2</t>
  </si>
  <si>
    <t>Prps2</t>
  </si>
  <si>
    <t>P26041</t>
  </si>
  <si>
    <t>Moesin</t>
  </si>
  <si>
    <t>Msn</t>
  </si>
  <si>
    <t>P12970</t>
  </si>
  <si>
    <t>60S ribosomal protein L7a</t>
  </si>
  <si>
    <t>Rpl7a</t>
  </si>
  <si>
    <t>P14901</t>
  </si>
  <si>
    <t>Heme oxygenase 1</t>
  </si>
  <si>
    <t>Hmox1</t>
  </si>
  <si>
    <t>Q9D710</t>
  </si>
  <si>
    <t>Thioredoxin-related transmembrane protein 2</t>
  </si>
  <si>
    <t>Tmx2</t>
  </si>
  <si>
    <t>Q99N92</t>
  </si>
  <si>
    <t>39S ribosomal protein L27, mitochondrial</t>
  </si>
  <si>
    <t>Mrpl27</t>
  </si>
  <si>
    <t>Q9CR21</t>
  </si>
  <si>
    <t>Acyl carrier protein, mitochondrial</t>
  </si>
  <si>
    <t>Ndufab1</t>
  </si>
  <si>
    <t>Q9DCT5</t>
  </si>
  <si>
    <t>Stromal cell-derived factor 2</t>
  </si>
  <si>
    <t>Sdf2</t>
  </si>
  <si>
    <t>Q6P9R4</t>
  </si>
  <si>
    <t>Rho guanine nucleotide exchange factor 18</t>
  </si>
  <si>
    <t>Arhgef18</t>
  </si>
  <si>
    <t>Q8CI78</t>
  </si>
  <si>
    <t>Required for meiotic nuclear division protein 1 homolog</t>
  </si>
  <si>
    <t>Rmnd1</t>
  </si>
  <si>
    <t>P70315</t>
  </si>
  <si>
    <t>Wiskott-Aldrich syndrome protein homolog</t>
  </si>
  <si>
    <t>Was</t>
  </si>
  <si>
    <t>Q3TZW0</t>
  </si>
  <si>
    <t>Endothelial cell-specific chemotaxis regulator</t>
  </si>
  <si>
    <t>Ecscr</t>
  </si>
  <si>
    <t>Q61548</t>
  </si>
  <si>
    <t>Clathrin coat assembly protein AP180</t>
  </si>
  <si>
    <t>Snap91</t>
  </si>
  <si>
    <t>Q9D8W7</t>
  </si>
  <si>
    <t>OCIA domain-containing protein 2</t>
  </si>
  <si>
    <t>Ociad2</t>
  </si>
  <si>
    <t>Q8R3B1</t>
  </si>
  <si>
    <t>1-phosphatidylinositol 4,5-bisphosphate phosphodiesterase delta-1</t>
  </si>
  <si>
    <t>Plcd1</t>
  </si>
  <si>
    <t>Q8BFU3</t>
  </si>
  <si>
    <t>RING finger protein 214</t>
  </si>
  <si>
    <t>Rnf214</t>
  </si>
  <si>
    <t>Q63871</t>
  </si>
  <si>
    <t>DNA-directed RNA polymerases I, II, and III subunit RPABC4</t>
  </si>
  <si>
    <t>Polr2k</t>
  </si>
  <si>
    <t>Q9DBD5</t>
  </si>
  <si>
    <t>Proline-, glutamic acid- and leucine-rich protein 1</t>
  </si>
  <si>
    <t>Pelp1</t>
  </si>
  <si>
    <t>Q8CB44</t>
  </si>
  <si>
    <t>GRAM domain-containing protein 4</t>
  </si>
  <si>
    <t>Gramd4</t>
  </si>
  <si>
    <t>Q9Z1T6</t>
  </si>
  <si>
    <t>1-phosphatidylinositol 3-phosphate 5-kinase</t>
  </si>
  <si>
    <t>Pikfyve</t>
  </si>
  <si>
    <t>Q68FH4</t>
  </si>
  <si>
    <t>N-acetylgalactosamine kinase</t>
  </si>
  <si>
    <t>Galk2</t>
  </si>
  <si>
    <t>P62754</t>
  </si>
  <si>
    <t>40S ribosomal protein S6</t>
  </si>
  <si>
    <t>Rps6</t>
  </si>
  <si>
    <t>Q61334</t>
  </si>
  <si>
    <t>B-cell receptor-associated protein 29</t>
  </si>
  <si>
    <t>Bcap29</t>
  </si>
  <si>
    <t>Q8BVE3</t>
  </si>
  <si>
    <t>V-type proton ATPase subunit H</t>
  </si>
  <si>
    <t>Atp6v1h</t>
  </si>
  <si>
    <t>P61208</t>
  </si>
  <si>
    <t>ADP-ribosylation factor-like protein 4C</t>
  </si>
  <si>
    <t>Arl4c</t>
  </si>
  <si>
    <t>Q3TC46</t>
  </si>
  <si>
    <t>Protein PAT1 homolog 1</t>
  </si>
  <si>
    <t>Patl1</t>
  </si>
  <si>
    <t>Q9Z1G4</t>
  </si>
  <si>
    <t>V-type proton ATPase 116 kDa subunit a isoform 1</t>
  </si>
  <si>
    <t>Atp6v0a1</t>
  </si>
  <si>
    <t>Q60737</t>
  </si>
  <si>
    <t>Csnk2a1</t>
  </si>
  <si>
    <t>Q6PNC0</t>
  </si>
  <si>
    <t>DmX-like protein 1</t>
  </si>
  <si>
    <t>Dmxl1</t>
  </si>
  <si>
    <t>P24638</t>
  </si>
  <si>
    <t>Lysosomal acid phosphatase</t>
  </si>
  <si>
    <t>Acp2</t>
  </si>
  <si>
    <t>Q8BZ20</t>
  </si>
  <si>
    <t>Poly [ADP-ribose] polymerase 12</t>
  </si>
  <si>
    <t>Parp12</t>
  </si>
  <si>
    <t>Q9DBY8</t>
  </si>
  <si>
    <t>Nuclear valosin-containing protein-like</t>
  </si>
  <si>
    <t>Nvl</t>
  </si>
  <si>
    <t>P17665</t>
  </si>
  <si>
    <t>Cytochrome c oxidase subunit 7C, mitochondrial</t>
  </si>
  <si>
    <t>Cox7c</t>
  </si>
  <si>
    <t>Q8BYM8</t>
  </si>
  <si>
    <t>Probable cysteine--tRNA ligase, mitochondrial</t>
  </si>
  <si>
    <t>Cars2</t>
  </si>
  <si>
    <t>A2AR02</t>
  </si>
  <si>
    <t>Peptidyl-prolyl cis-trans isomerase G</t>
  </si>
  <si>
    <t>Ppig</t>
  </si>
  <si>
    <t>Q9DBU0</t>
  </si>
  <si>
    <t>Transmembrane 9 superfamily member 1</t>
  </si>
  <si>
    <t>Tm9sf1</t>
  </si>
  <si>
    <t>Q91XA2</t>
  </si>
  <si>
    <t>Golgi membrane protein 1</t>
  </si>
  <si>
    <t>Golm1</t>
  </si>
  <si>
    <t>Q6PIU9</t>
  </si>
  <si>
    <t>Uncharacterized protein FLJ45252 homolog</t>
  </si>
  <si>
    <t>Q9EPL9</t>
  </si>
  <si>
    <t>Peroxisomal acyl-coenzyme A oxidase 3</t>
  </si>
  <si>
    <t>Acox3</t>
  </si>
  <si>
    <t>P51863</t>
  </si>
  <si>
    <t>V-type proton ATPase subunit d 1</t>
  </si>
  <si>
    <t>Atp6v0d1</t>
  </si>
  <si>
    <t>P63254</t>
  </si>
  <si>
    <t>Cysteine-rich protein 1</t>
  </si>
  <si>
    <t>Crip1</t>
  </si>
  <si>
    <t>Q80VA0</t>
  </si>
  <si>
    <t>N-acetylgalactosaminyltransferase 7</t>
  </si>
  <si>
    <t>Galnt7</t>
  </si>
  <si>
    <t>P27659</t>
  </si>
  <si>
    <t>60S ribosomal protein L3</t>
  </si>
  <si>
    <t>Rpl3</t>
  </si>
  <si>
    <t>Q9R1Q7</t>
  </si>
  <si>
    <t>Proteolipid protein 2</t>
  </si>
  <si>
    <t>Plp2</t>
  </si>
  <si>
    <t>P50516</t>
  </si>
  <si>
    <t>V-type proton ATPase catalytic subunit A</t>
  </si>
  <si>
    <t>Atp6v1a</t>
  </si>
  <si>
    <t>Q62420</t>
  </si>
  <si>
    <t>Endophilin-A1</t>
  </si>
  <si>
    <t>Sh3gl2</t>
  </si>
  <si>
    <t>O88653</t>
  </si>
  <si>
    <t>Ragulator complex protein LAMTOR3</t>
  </si>
  <si>
    <t>Lamtor3</t>
  </si>
  <si>
    <t>Q8K2I4</t>
  </si>
  <si>
    <t>Beta-mannosidase</t>
  </si>
  <si>
    <t>Manba</t>
  </si>
  <si>
    <t>Q8R480</t>
  </si>
  <si>
    <t>Nuclear pore complex protein Nup85</t>
  </si>
  <si>
    <t>Nup85</t>
  </si>
  <si>
    <t>P62911</t>
  </si>
  <si>
    <t>60S ribosomal protein L32</t>
  </si>
  <si>
    <t>Rpl32</t>
  </si>
  <si>
    <t>Q9R0Q3</t>
  </si>
  <si>
    <t>Transmembrane emp24 domain-containing protein 2</t>
  </si>
  <si>
    <t>Tmed2</t>
  </si>
  <si>
    <t>Q9DD18</t>
  </si>
  <si>
    <t>D-tyrosyl-tRNA(Tyr) deacylase 1</t>
  </si>
  <si>
    <t>Dtd1</t>
  </si>
  <si>
    <t>Q9ERS2</t>
  </si>
  <si>
    <t>NADH dehydrogenase [ubiquinone] 1 alpha subcomplex subunit 13</t>
  </si>
  <si>
    <t>Ndufa13</t>
  </si>
  <si>
    <t>Q9Z210</t>
  </si>
  <si>
    <t>Peroxisomal membrane protein 11B</t>
  </si>
  <si>
    <t>Pex11b</t>
  </si>
  <si>
    <t>P84099</t>
  </si>
  <si>
    <t>60S ribosomal protein L19</t>
  </si>
  <si>
    <t>Rpl19</t>
  </si>
  <si>
    <t>Q9D1R9</t>
  </si>
  <si>
    <t>60S ribosomal protein L34</t>
  </si>
  <si>
    <t>Rpl34</t>
  </si>
  <si>
    <t>P62717</t>
  </si>
  <si>
    <t>60S ribosomal protein L18a</t>
  </si>
  <si>
    <t>Rpl18a</t>
  </si>
  <si>
    <t>P42669</t>
  </si>
  <si>
    <t>Transcriptional activator protein Pur-alpha</t>
  </si>
  <si>
    <t>Pura</t>
  </si>
  <si>
    <t>P70290</t>
  </si>
  <si>
    <t>55 kDa erythrocyte membrane protein</t>
  </si>
  <si>
    <t>Mpp1</t>
  </si>
  <si>
    <t>P14733</t>
  </si>
  <si>
    <t>Lamin-B1</t>
  </si>
  <si>
    <t>Lmnb1</t>
  </si>
  <si>
    <t>Q8BRG8</t>
  </si>
  <si>
    <t>Transmembrane protein 209</t>
  </si>
  <si>
    <t>Tmem209</t>
  </si>
  <si>
    <t>Q5H8C4</t>
  </si>
  <si>
    <t>Vacuolar protein sorting-associated protein 13A</t>
  </si>
  <si>
    <t>Vps13a</t>
  </si>
  <si>
    <t>Q9D0J4</t>
  </si>
  <si>
    <t>ADP-ribosylation factor-like protein 2</t>
  </si>
  <si>
    <t>Arl2</t>
  </si>
  <si>
    <t>Q9R257</t>
  </si>
  <si>
    <t>Heme-binding protein 1</t>
  </si>
  <si>
    <t>Hebp1</t>
  </si>
  <si>
    <t>Q6X893</t>
  </si>
  <si>
    <t>Choline transporter-like protein 1</t>
  </si>
  <si>
    <t>Slc44a1</t>
  </si>
  <si>
    <t>Q8K215</t>
  </si>
  <si>
    <t>LYR motif-containing protein 4</t>
  </si>
  <si>
    <t>Lyrm4</t>
  </si>
  <si>
    <t>Q921I1</t>
  </si>
  <si>
    <t>Serotransferrin</t>
  </si>
  <si>
    <t>Tf</t>
  </si>
  <si>
    <t>Q8BGV0</t>
  </si>
  <si>
    <t>Probable asparagine--tRNA ligase, mitochondrial</t>
  </si>
  <si>
    <t>Nars2</t>
  </si>
  <si>
    <t>Q62351</t>
  </si>
  <si>
    <t>Transferrin receptor protein 1</t>
  </si>
  <si>
    <t>Tfrc</t>
  </si>
  <si>
    <t>Q6P8M1</t>
  </si>
  <si>
    <t>Putative deoxyribonuclease TATDN1</t>
  </si>
  <si>
    <t>Tatdn1</t>
  </si>
  <si>
    <t>Q9JIK9</t>
  </si>
  <si>
    <t>28S ribosomal protein S34, mitochondrial</t>
  </si>
  <si>
    <t>Mrps34</t>
  </si>
  <si>
    <t>Q9QWR8</t>
  </si>
  <si>
    <t>Alpha-N-acetylgalactosaminidase</t>
  </si>
  <si>
    <t>Naga</t>
  </si>
  <si>
    <t>Q8C0L6</t>
  </si>
  <si>
    <t>Peroxisomal N(1)-acetyl-spermine/spermidine oxidase</t>
  </si>
  <si>
    <t>Paox</t>
  </si>
  <si>
    <t>P70202</t>
  </si>
  <si>
    <t>Latexin</t>
  </si>
  <si>
    <t>Lxn</t>
  </si>
  <si>
    <t>Q9DCJ9</t>
  </si>
  <si>
    <t>N-acetylneuraminate lyase</t>
  </si>
  <si>
    <t>Npl</t>
  </si>
  <si>
    <t>Q9R0A0</t>
  </si>
  <si>
    <t>Peroxisomal membrane protein PEX14</t>
  </si>
  <si>
    <t>Pex14</t>
  </si>
  <si>
    <t>P0DJE0</t>
  </si>
  <si>
    <t>Protein PET100 homolog, mitochondrial</t>
  </si>
  <si>
    <t>Pet100</t>
  </si>
  <si>
    <t>P63276</t>
  </si>
  <si>
    <t>40S ribosomal protein S17</t>
  </si>
  <si>
    <t>Rps17</t>
  </si>
  <si>
    <t>Q9CWQ0</t>
  </si>
  <si>
    <t>Diphthine synthase</t>
  </si>
  <si>
    <t>Dph5</t>
  </si>
  <si>
    <t>P83870</t>
  </si>
  <si>
    <t>PHD finger-like domain-containing protein 5A</t>
  </si>
  <si>
    <t>Phf5a</t>
  </si>
  <si>
    <t>Q99104</t>
  </si>
  <si>
    <t>Unconventional myosin-Va</t>
  </si>
  <si>
    <t>Myo5a</t>
  </si>
  <si>
    <t>P40237</t>
  </si>
  <si>
    <t>CD82 antigen</t>
  </si>
  <si>
    <t>Cd82</t>
  </si>
  <si>
    <t>P19253</t>
  </si>
  <si>
    <t>60S ribosomal protein L13a</t>
  </si>
  <si>
    <t>Rpl13a</t>
  </si>
  <si>
    <t>Q9DCI9</t>
  </si>
  <si>
    <t>39S ribosomal protein L32, mitochondrial</t>
  </si>
  <si>
    <t>Mrpl32</t>
  </si>
  <si>
    <t>Q8BP67</t>
  </si>
  <si>
    <t>60S ribosomal protein L24</t>
  </si>
  <si>
    <t>Rpl24</t>
  </si>
  <si>
    <t>Q6ZQL4</t>
  </si>
  <si>
    <t>WD repeat-containing protein 43</t>
  </si>
  <si>
    <t>Wdr43</t>
  </si>
  <si>
    <t>Q9D1K2</t>
  </si>
  <si>
    <t>V-type proton ATPase subunit F</t>
  </si>
  <si>
    <t>Atp6v1f</t>
  </si>
  <si>
    <t>Q8BY89</t>
  </si>
  <si>
    <t>Choline transporter-like protein 2</t>
  </si>
  <si>
    <t>Slc44a2</t>
  </si>
  <si>
    <t>Q91YR9</t>
  </si>
  <si>
    <t>Prostaglandin reductase 1</t>
  </si>
  <si>
    <t>Ptgr1</t>
  </si>
  <si>
    <t>Q9DC71</t>
  </si>
  <si>
    <t>28S ribosomal protein S15, mitochondrial</t>
  </si>
  <si>
    <t>Mrps15</t>
  </si>
  <si>
    <t>C0HK80;C0HK79</t>
  </si>
  <si>
    <t>O08605</t>
  </si>
  <si>
    <t>MAP kinase-interacting serine/threonine-protein kinase 1</t>
  </si>
  <si>
    <t>Mknk1</t>
  </si>
  <si>
    <t>Q3TC93</t>
  </si>
  <si>
    <t>HCLS1-binding protein 3</t>
  </si>
  <si>
    <t>Hs1bp3</t>
  </si>
  <si>
    <t>P42082</t>
  </si>
  <si>
    <t>T-lymphocyte activation antigen CD86</t>
  </si>
  <si>
    <t>Cd86</t>
  </si>
  <si>
    <t>Q3UHA3</t>
  </si>
  <si>
    <t>Spatacsin</t>
  </si>
  <si>
    <t>Spg11</t>
  </si>
  <si>
    <t>P97300</t>
  </si>
  <si>
    <t>Neuroplastin</t>
  </si>
  <si>
    <t>Nptn</t>
  </si>
  <si>
    <t>P98086</t>
  </si>
  <si>
    <t>Complement C1q subcomponent subunit A</t>
  </si>
  <si>
    <t>C1qa</t>
  </si>
  <si>
    <t>P12658</t>
  </si>
  <si>
    <t>Calbindin</t>
  </si>
  <si>
    <t>Calb1</t>
  </si>
  <si>
    <t>Q9JII6</t>
  </si>
  <si>
    <t>Alcohol dehydrogenase [NADP(+)]</t>
  </si>
  <si>
    <t>Akr1a1</t>
  </si>
  <si>
    <t>Q08331</t>
  </si>
  <si>
    <t>Calretinin</t>
  </si>
  <si>
    <t>Calb2</t>
  </si>
  <si>
    <t>Q9D110</t>
  </si>
  <si>
    <t>5-formyltetrahydrofolate cyclo-ligase</t>
  </si>
  <si>
    <t>Mthfs</t>
  </si>
  <si>
    <t>Q810A3</t>
  </si>
  <si>
    <t>Tetratricopeptide repeat protein 9C</t>
  </si>
  <si>
    <t>Ttc9c</t>
  </si>
  <si>
    <t>E9Q555</t>
  </si>
  <si>
    <t>E3 ubiquitin-protein ligase RNF213</t>
  </si>
  <si>
    <t>Rnf213</t>
  </si>
  <si>
    <t>Q9D0J8</t>
  </si>
  <si>
    <t>Parathymosin</t>
  </si>
  <si>
    <t>Ptms</t>
  </si>
  <si>
    <t>Q99LR1</t>
  </si>
  <si>
    <t>Monoacylglycerol lipase ABHD12</t>
  </si>
  <si>
    <t>Abhd12</t>
  </si>
  <si>
    <t>P62814</t>
  </si>
  <si>
    <t>V-type proton ATPase subunit B, brain isoform</t>
  </si>
  <si>
    <t>Atp6v1b2</t>
  </si>
  <si>
    <t>P31750</t>
  </si>
  <si>
    <t>RAC-alpha serine/threonine-protein kinase</t>
  </si>
  <si>
    <t>Akt1</t>
  </si>
  <si>
    <t>P51150</t>
  </si>
  <si>
    <t>Ras-related protein Rab-7a</t>
  </si>
  <si>
    <t>Rab7a</t>
  </si>
  <si>
    <t>B9EKR1</t>
  </si>
  <si>
    <t>Receptor-type tyrosine-protein phosphatase zeta</t>
  </si>
  <si>
    <t>Ptprz1</t>
  </si>
  <si>
    <t>P97792</t>
  </si>
  <si>
    <t>Coxsackievirus and adenovirus receptor homolog</t>
  </si>
  <si>
    <t>Cxadr</t>
  </si>
  <si>
    <t>P56394</t>
  </si>
  <si>
    <t>Cytochrome c oxidase copper chaperone</t>
  </si>
  <si>
    <t>Cox17</t>
  </si>
  <si>
    <t>Q3TSG4</t>
  </si>
  <si>
    <t>RNA demethylase ALKBH5</t>
  </si>
  <si>
    <t>Alkbh5</t>
  </si>
  <si>
    <t>Q61285</t>
  </si>
  <si>
    <t>ATP-binding cassette sub-family D member 2</t>
  </si>
  <si>
    <t>Abcd2</t>
  </si>
  <si>
    <t>Q8K400</t>
  </si>
  <si>
    <t>Syntaxin-binding protein 5</t>
  </si>
  <si>
    <t>Stxbp5</t>
  </si>
  <si>
    <t>Q8BTJ4</t>
  </si>
  <si>
    <t>Bis(5-adenosyl)-triphosphatase enpp4</t>
  </si>
  <si>
    <t>Enpp4</t>
  </si>
  <si>
    <t>Q91WC3</t>
  </si>
  <si>
    <t>Long-chain-fatty-acid--CoA ligase 6</t>
  </si>
  <si>
    <t>Acsl6</t>
  </si>
  <si>
    <t>P21619</t>
  </si>
  <si>
    <t>Lamin-B2</t>
  </si>
  <si>
    <t>Lmnb2</t>
  </si>
  <si>
    <t>P35762</t>
  </si>
  <si>
    <t>CD81 antigen</t>
  </si>
  <si>
    <t>Cd81</t>
  </si>
  <si>
    <t>Q8R088</t>
  </si>
  <si>
    <t>Golgi phosphoprotein 3-like</t>
  </si>
  <si>
    <t>Golph3l</t>
  </si>
  <si>
    <t>Q9D1A2</t>
  </si>
  <si>
    <t>Cytosolic non-specific dipeptidase</t>
  </si>
  <si>
    <t>Cndp2</t>
  </si>
  <si>
    <t>Q9ER38</t>
  </si>
  <si>
    <t>Torsin-3A</t>
  </si>
  <si>
    <t>Tor3a</t>
  </si>
  <si>
    <t>Q3TWL2</t>
  </si>
  <si>
    <t>Type 1 phosphatidylinositol 4,5-bisphosphate 4-phosphatase</t>
  </si>
  <si>
    <t>Tmem55b</t>
  </si>
  <si>
    <t>Q3UYC0</t>
  </si>
  <si>
    <t>Protein phosphatase 1H</t>
  </si>
  <si>
    <t>Ppm1h</t>
  </si>
  <si>
    <t>Q61263</t>
  </si>
  <si>
    <t>Sterol O-acyltransferase 1</t>
  </si>
  <si>
    <t>Soat1</t>
  </si>
  <si>
    <t>O35295</t>
  </si>
  <si>
    <t>Transcriptional activator protein Pur-beta</t>
  </si>
  <si>
    <t>Purb</t>
  </si>
  <si>
    <t>Q9D7N6</t>
  </si>
  <si>
    <t>39S ribosomal protein L30, mitochondrial</t>
  </si>
  <si>
    <t>Mrpl30</t>
  </si>
  <si>
    <t>Q9CRA4</t>
  </si>
  <si>
    <t>Methylsterol monooxygenase 1</t>
  </si>
  <si>
    <t>Msmo1</t>
  </si>
  <si>
    <t>P43006</t>
  </si>
  <si>
    <t>Excitatory amino acid transporter 2</t>
  </si>
  <si>
    <t>Slc1a2</t>
  </si>
  <si>
    <t>Q922H4</t>
  </si>
  <si>
    <t>Mannose-1-phosphate guanyltransferase alpha</t>
  </si>
  <si>
    <t>Gmppa</t>
  </si>
  <si>
    <t>P02089</t>
  </si>
  <si>
    <t>Hemoglobin subunit beta-2</t>
  </si>
  <si>
    <t>Hbb-b2</t>
  </si>
  <si>
    <t>Q8K135</t>
  </si>
  <si>
    <t>Dyslexia-associated protein KIAA0319-like protein</t>
  </si>
  <si>
    <t>Kiaa0319l</t>
  </si>
  <si>
    <t>P24472</t>
  </si>
  <si>
    <t>Glutathione S-transferase A4</t>
  </si>
  <si>
    <t>Gsta4</t>
  </si>
  <si>
    <t>P43275</t>
  </si>
  <si>
    <t>Histone H1.1</t>
  </si>
  <si>
    <t>Hist1h1a</t>
  </si>
  <si>
    <t>P09528</t>
  </si>
  <si>
    <t>Ferritin heavy chain;Ferritin heavy chain, N-terminally processed</t>
  </si>
  <si>
    <t>Fth1</t>
  </si>
  <si>
    <t>Q9QY76</t>
  </si>
  <si>
    <t>Vesicle-associated membrane protein-associated protein B</t>
  </si>
  <si>
    <t>Vapb</t>
  </si>
  <si>
    <t>P70280</t>
  </si>
  <si>
    <t>Vesicle-associated membrane protein 7</t>
  </si>
  <si>
    <t>Vamp7</t>
  </si>
  <si>
    <t>P45700</t>
  </si>
  <si>
    <t>Mannosyl-oligosaccharide 1,2-alpha-mannosidase IA</t>
  </si>
  <si>
    <t>Man1a1</t>
  </si>
  <si>
    <t>Q9ES89</t>
  </si>
  <si>
    <t>Exostosin-like 2</t>
  </si>
  <si>
    <t>Extl2</t>
  </si>
  <si>
    <t>Q8C7V8</t>
  </si>
  <si>
    <t>Coiled-coil domain-containing protein 134</t>
  </si>
  <si>
    <t>Ccdc134</t>
  </si>
  <si>
    <t>Q8CFD4</t>
  </si>
  <si>
    <t>Sorting nexin-8</t>
  </si>
  <si>
    <t>Snx8</t>
  </si>
  <si>
    <t>Q8VEA4</t>
  </si>
  <si>
    <t>Mitochondrial intermembrane space import and assembly protein 40</t>
  </si>
  <si>
    <t>Chchd4</t>
  </si>
  <si>
    <t>Q99PG2</t>
  </si>
  <si>
    <t>Opioid growth factor receptor</t>
  </si>
  <si>
    <t>Ogfr</t>
  </si>
  <si>
    <t>Q9D906</t>
  </si>
  <si>
    <t>Ubiquitin-like modifier-activating enzyme ATG7</t>
  </si>
  <si>
    <t>Atg7</t>
  </si>
  <si>
    <t>P62838</t>
  </si>
  <si>
    <t>Ubiquitin-conjugating enzyme E2 D2</t>
  </si>
  <si>
    <t>Ube2d2</t>
  </si>
  <si>
    <t>Q6ZQ58</t>
  </si>
  <si>
    <t>La-related protein 1</t>
  </si>
  <si>
    <t>Larp1</t>
  </si>
  <si>
    <t>O55142</t>
  </si>
  <si>
    <t>60S ribosomal protein L35a</t>
  </si>
  <si>
    <t>Rpl35a</t>
  </si>
  <si>
    <t>Q9QZ08</t>
  </si>
  <si>
    <t>N-acetyl-D-glucosamine kinase</t>
  </si>
  <si>
    <t>Nagk</t>
  </si>
  <si>
    <t>Q9D8E6</t>
  </si>
  <si>
    <t>60S ribosomal protein L4</t>
  </si>
  <si>
    <t>Rpl4</t>
  </si>
  <si>
    <t>O89001</t>
  </si>
  <si>
    <t>Carboxypeptidase D</t>
  </si>
  <si>
    <t>Cpd</t>
  </si>
  <si>
    <t>Q61211</t>
  </si>
  <si>
    <t>Eukaryotic translation initiation factor 2D</t>
  </si>
  <si>
    <t>Eif2d</t>
  </si>
  <si>
    <t>Q8VEK0</t>
  </si>
  <si>
    <t>Cell cycle control protein 50A</t>
  </si>
  <si>
    <t>Tmem30a</t>
  </si>
  <si>
    <t>Q8CCK0</t>
  </si>
  <si>
    <t>Core histone macro-H2A.2</t>
  </si>
  <si>
    <t>H2afy2</t>
  </si>
  <si>
    <t>Q9ESW8</t>
  </si>
  <si>
    <t>Pyroglutamyl-peptidase 1</t>
  </si>
  <si>
    <t>Pgpep1</t>
  </si>
  <si>
    <t>Q3TMH2</t>
  </si>
  <si>
    <t>Secernin-3</t>
  </si>
  <si>
    <t>Scrn3</t>
  </si>
  <si>
    <t>Q8C0E3</t>
  </si>
  <si>
    <t>Tripartite motif-containing protein 47</t>
  </si>
  <si>
    <t>Trim47</t>
  </si>
  <si>
    <t>Q8JZU2</t>
  </si>
  <si>
    <t>Tricarboxylate transport protein, mitochondrial</t>
  </si>
  <si>
    <t>Slc25a1</t>
  </si>
  <si>
    <t>P49586</t>
  </si>
  <si>
    <t>Choline-phosphate cytidylyltransferase A</t>
  </si>
  <si>
    <t>Pcyt1a</t>
  </si>
  <si>
    <t>Q9DCP2</t>
  </si>
  <si>
    <t>Sodium-coupled neutral amino acid transporter 3</t>
  </si>
  <si>
    <t>Slc38a3</t>
  </si>
  <si>
    <t>P26350</t>
  </si>
  <si>
    <t>Prothymosin alpha;Prothymosin alpha, N-terminally processed;Thymosin alpha</t>
  </si>
  <si>
    <t>Ptma</t>
  </si>
  <si>
    <t>Q6DID7</t>
  </si>
  <si>
    <t>Protein wntless homolog</t>
  </si>
  <si>
    <t>Wls</t>
  </si>
  <si>
    <t>Q03147</t>
  </si>
  <si>
    <t>Cyclin-dependent kinase 7</t>
  </si>
  <si>
    <t>Cdk7</t>
  </si>
  <si>
    <t>Q64729</t>
  </si>
  <si>
    <t>TGF-beta receptor type-1</t>
  </si>
  <si>
    <t>Tgfbr1</t>
  </si>
  <si>
    <t>Q99KW9</t>
  </si>
  <si>
    <t>T-cell immunomodulatory protein</t>
  </si>
  <si>
    <t>Itfg1</t>
  </si>
  <si>
    <t>P13707</t>
  </si>
  <si>
    <t>Glycerol-3-phosphate dehydrogenase [NAD(+)], cytoplasmic</t>
  </si>
  <si>
    <t>Gpd1</t>
  </si>
  <si>
    <t>Q80XU3</t>
  </si>
  <si>
    <t>Nuclear ubiquitous casein and cyclin-dependent kinase substrate 1</t>
  </si>
  <si>
    <t>Nucks1</t>
  </si>
  <si>
    <t>Q91X97</t>
  </si>
  <si>
    <t>Neurocalcin-delta</t>
  </si>
  <si>
    <t>Ncald</t>
  </si>
  <si>
    <t>Q922B1</t>
  </si>
  <si>
    <t>O-acetyl-ADP-ribose deacetylase MACROD1</t>
  </si>
  <si>
    <t>Macrod1</t>
  </si>
  <si>
    <t>Q61112</t>
  </si>
  <si>
    <t>45 kDa calcium-binding protein</t>
  </si>
  <si>
    <t>Sdf4</t>
  </si>
  <si>
    <t>Q9CQJ8</t>
  </si>
  <si>
    <t>NADH dehydrogenase [ubiquinone] 1 beta subcomplex subunit 9</t>
  </si>
  <si>
    <t>Ndufb9</t>
  </si>
  <si>
    <t>P15864</t>
  </si>
  <si>
    <t>Histone H1.2</t>
  </si>
  <si>
    <t>Hist1h1c</t>
  </si>
  <si>
    <t>Q8K1L5</t>
  </si>
  <si>
    <t>Protein phosphatase 1 regulatory subunit 11</t>
  </si>
  <si>
    <t>Ppp1r11</t>
  </si>
  <si>
    <t>Q99JT9</t>
  </si>
  <si>
    <t>1,2-dihydroxy-3-keto-5-methylthiopentene dioxygenase</t>
  </si>
  <si>
    <t>Adi1</t>
  </si>
  <si>
    <t>Q8BX70</t>
  </si>
  <si>
    <t>Vacuolar protein sorting-associated protein 13C</t>
  </si>
  <si>
    <t>Vps13c</t>
  </si>
  <si>
    <t>O55137</t>
  </si>
  <si>
    <t>Acyl-coenzyme A thioesterase 1</t>
  </si>
  <si>
    <t>Acot1</t>
  </si>
  <si>
    <t>O88668</t>
  </si>
  <si>
    <t>Protein CREG1</t>
  </si>
  <si>
    <t>Creg1</t>
  </si>
  <si>
    <t>Q4PJX1</t>
  </si>
  <si>
    <t>Protein odr-4 homolog</t>
  </si>
  <si>
    <t>Odr4</t>
  </si>
  <si>
    <t>Q5XG73</t>
  </si>
  <si>
    <t>Acyl-CoA-binding domain-containing protein 5</t>
  </si>
  <si>
    <t>Acbd5</t>
  </si>
  <si>
    <t>P47911</t>
  </si>
  <si>
    <t>60S ribosomal protein L6</t>
  </si>
  <si>
    <t>Rpl6</t>
  </si>
  <si>
    <t>P82343</t>
  </si>
  <si>
    <t>N-acylglucosamine 2-epimerase</t>
  </si>
  <si>
    <t>Renbp</t>
  </si>
  <si>
    <t>Q4KMM3</t>
  </si>
  <si>
    <t>Oxidation resistance protein 1</t>
  </si>
  <si>
    <t>Oxr1</t>
  </si>
  <si>
    <t>Q99J87</t>
  </si>
  <si>
    <t>Probable ATP-dependent RNA helicase DHX58</t>
  </si>
  <si>
    <t>Dhx58</t>
  </si>
  <si>
    <t>Q03963</t>
  </si>
  <si>
    <t>Interferon-induced, double-stranded RNA-activated protein kinase</t>
  </si>
  <si>
    <t>Eif2ak2</t>
  </si>
  <si>
    <t>P56376</t>
  </si>
  <si>
    <t>Acylphosphatase-1</t>
  </si>
  <si>
    <t>Acyp1</t>
  </si>
  <si>
    <t>Q5NC05</t>
  </si>
  <si>
    <t>Transcription termination factor 2</t>
  </si>
  <si>
    <t>Ttf2</t>
  </si>
  <si>
    <t>P62918</t>
  </si>
  <si>
    <t>60S ribosomal protein L8</t>
  </si>
  <si>
    <t>Rpl8</t>
  </si>
  <si>
    <t>E9QA62</t>
  </si>
  <si>
    <t>Lmod3</t>
  </si>
  <si>
    <t>O09131</t>
  </si>
  <si>
    <t>Glutathione S-transferase omega-1</t>
  </si>
  <si>
    <t>Gsto1</t>
  </si>
  <si>
    <t>Q9CQX2</t>
  </si>
  <si>
    <t>Cytochrome b5 type B</t>
  </si>
  <si>
    <t>Cyb5b</t>
  </si>
  <si>
    <t>Q80UP3</t>
  </si>
  <si>
    <t>Diacylglycerol kinase zeta</t>
  </si>
  <si>
    <t>Dgkz</t>
  </si>
  <si>
    <t>Q6GV12</t>
  </si>
  <si>
    <t>3-ketodihydrosphingosine reductase</t>
  </si>
  <si>
    <t>Kdsr</t>
  </si>
  <si>
    <t>Q9R020</t>
  </si>
  <si>
    <t>Zinc finger Ran-binding domain-containing protein 2</t>
  </si>
  <si>
    <t>Zranb2</t>
  </si>
  <si>
    <t>Q99MU3</t>
  </si>
  <si>
    <t>Double-stranded RNA-specific adenosine deaminase</t>
  </si>
  <si>
    <t>Adar</t>
  </si>
  <si>
    <t>Q9D1G2</t>
  </si>
  <si>
    <t>Phosphomevalonate kinase</t>
  </si>
  <si>
    <t>Pmvk</t>
  </si>
  <si>
    <t>Q91VM5</t>
  </si>
  <si>
    <t>RNA binding motif protein, X-linked-like-1</t>
  </si>
  <si>
    <t>Rbmxl1</t>
  </si>
  <si>
    <t>Q8BHS6</t>
  </si>
  <si>
    <t>Armadillo repeat-containing X-linked protein 3</t>
  </si>
  <si>
    <t>Armcx3</t>
  </si>
  <si>
    <t>Q9JI46</t>
  </si>
  <si>
    <t>Diphosphoinositol polyphosphate phosphohydrolase 1</t>
  </si>
  <si>
    <t>Nudt3</t>
  </si>
  <si>
    <t>P48774</t>
  </si>
  <si>
    <t>Glutathione S-transferase Mu 5</t>
  </si>
  <si>
    <t>Gstm5</t>
  </si>
  <si>
    <t>Q9DCM0</t>
  </si>
  <si>
    <t>Persulfide dioxygenase ETHE1, mitochondrial</t>
  </si>
  <si>
    <t>Ethe1</t>
  </si>
  <si>
    <t>Q9ERB0</t>
  </si>
  <si>
    <t>Synaptosomal-associated protein 29</t>
  </si>
  <si>
    <t>Snap29</t>
  </si>
  <si>
    <t>P00920</t>
  </si>
  <si>
    <t>Carbonic anhydrase 2</t>
  </si>
  <si>
    <t>Ca2</t>
  </si>
  <si>
    <t>Q9CYH2</t>
  </si>
  <si>
    <t>Redox-regulatory protein FAM213A</t>
  </si>
  <si>
    <t>Fam213a</t>
  </si>
  <si>
    <t>Q6P3A9</t>
  </si>
  <si>
    <t>ADP-ribosylation factor-like protein 11</t>
  </si>
  <si>
    <t>Arl11</t>
  </si>
  <si>
    <t>P28650</t>
  </si>
  <si>
    <t>Adenylosuccinate synthetase isozyme 1</t>
  </si>
  <si>
    <t>Adssl1</t>
  </si>
  <si>
    <t>Q9D328</t>
  </si>
  <si>
    <t>Transmembrane protein 35</t>
  </si>
  <si>
    <t>Tmem35</t>
  </si>
  <si>
    <t>Q3UUI3</t>
  </si>
  <si>
    <t>Acyl-coenzyme A thioesterase THEM4</t>
  </si>
  <si>
    <t>Them4</t>
  </si>
  <si>
    <t>Q62426</t>
  </si>
  <si>
    <t>Cystatin-B</t>
  </si>
  <si>
    <t>Cstb</t>
  </si>
  <si>
    <t>Q9CR95</t>
  </si>
  <si>
    <t>Adaptin ear-binding coat-associated protein 1</t>
  </si>
  <si>
    <t>Necap1</t>
  </si>
  <si>
    <t>Q9CWX2</t>
  </si>
  <si>
    <t>Complex I intermediate-associated protein 30, mitochondrial</t>
  </si>
  <si>
    <t>Ndufaf1</t>
  </si>
  <si>
    <t>Q8R0X7</t>
  </si>
  <si>
    <t>Sphingosine-1-phosphate lyase 1</t>
  </si>
  <si>
    <t>Sgpl1</t>
  </si>
  <si>
    <t>P70699</t>
  </si>
  <si>
    <t>Lysosomal alpha-glucosidase</t>
  </si>
  <si>
    <t>Gaa</t>
  </si>
  <si>
    <t>Q9QUN3</t>
  </si>
  <si>
    <t>B-cell linker protein</t>
  </si>
  <si>
    <t>Blnk</t>
  </si>
  <si>
    <t>Q8BFR6</t>
  </si>
  <si>
    <t>AN1-type zinc finger protein 1</t>
  </si>
  <si>
    <t>Zfand1</t>
  </si>
  <si>
    <t>Q9WUM4</t>
  </si>
  <si>
    <t>Coronin-1C</t>
  </si>
  <si>
    <t>Coro1c</t>
  </si>
  <si>
    <t>Q8VCW8</t>
  </si>
  <si>
    <t>Acyl-CoA synthetase family member 2, mitochondrial</t>
  </si>
  <si>
    <t>Acsf2</t>
  </si>
  <si>
    <t>Q8CGA3</t>
  </si>
  <si>
    <t>Large neutral amino acids transporter small subunit 4</t>
  </si>
  <si>
    <t>Slc43a2</t>
  </si>
  <si>
    <t>P15327</t>
  </si>
  <si>
    <t>Bisphosphoglycerate mutase</t>
  </si>
  <si>
    <t>Bpgm</t>
  </si>
  <si>
    <t>Q9DC26</t>
  </si>
  <si>
    <t>Solute carrier family 46 member 3</t>
  </si>
  <si>
    <t>Slc46a3</t>
  </si>
  <si>
    <t>Q9QZQ8</t>
  </si>
  <si>
    <t>Core histone macro-H2A.1</t>
  </si>
  <si>
    <t>H2afy</t>
  </si>
  <si>
    <t>P18181</t>
  </si>
  <si>
    <t>CD48 antigen</t>
  </si>
  <si>
    <t>Cd48</t>
  </si>
  <si>
    <t>Q8K1I7</t>
  </si>
  <si>
    <t>WAS/WASL-interacting protein family member 1</t>
  </si>
  <si>
    <t>Wipf1</t>
  </si>
  <si>
    <t>Q9CQR4</t>
  </si>
  <si>
    <t>Acyl-coenzyme A thioesterase 13;Acyl-coenzyme A thioesterase 13, N-terminally processed</t>
  </si>
  <si>
    <t>Acot13</t>
  </si>
  <si>
    <t>Q99K85</t>
  </si>
  <si>
    <t>Phosphoserine aminotransferase</t>
  </si>
  <si>
    <t>Psat1</t>
  </si>
  <si>
    <t>Q148W8</t>
  </si>
  <si>
    <t>Inactive dual specificity phosphatase 27</t>
  </si>
  <si>
    <t>Dusp27</t>
  </si>
  <si>
    <t>Q3TW96</t>
  </si>
  <si>
    <t>UDP-N-acetylhexosamine pyrophosphorylase-like protein 1</t>
  </si>
  <si>
    <t>Uap1l1</t>
  </si>
  <si>
    <t>O89051</t>
  </si>
  <si>
    <t>Integral membrane protein 2B;BRI2, membrane form;BRI2 intracellular domain;BRI2C, soluble form;Bri23 peptide</t>
  </si>
  <si>
    <t>Itm2b</t>
  </si>
  <si>
    <t>Q8BHL5</t>
  </si>
  <si>
    <t>Engulfment and cell motility protein 2</t>
  </si>
  <si>
    <t>Elmo2</t>
  </si>
  <si>
    <t>Q99KI3</t>
  </si>
  <si>
    <t>ER membrane protein complex subunit 3</t>
  </si>
  <si>
    <t>Emc3</t>
  </si>
  <si>
    <t>Q9EQU5</t>
  </si>
  <si>
    <t>Protein SET</t>
  </si>
  <si>
    <t>Set</t>
  </si>
  <si>
    <t>P19973</t>
  </si>
  <si>
    <t>Lymphocyte-specific protein 1</t>
  </si>
  <si>
    <t>Lsp1</t>
  </si>
  <si>
    <t>P06909</t>
  </si>
  <si>
    <t>Complement factor H</t>
  </si>
  <si>
    <t>Cfh</t>
  </si>
  <si>
    <t>P48036</t>
  </si>
  <si>
    <t>Annexin A5</t>
  </si>
  <si>
    <t>Anxa5</t>
  </si>
  <si>
    <t>P62960</t>
  </si>
  <si>
    <t>Nuclease-sensitive element-binding protein 1</t>
  </si>
  <si>
    <t>Ybx1</t>
  </si>
  <si>
    <t>P63082</t>
  </si>
  <si>
    <t>V-type proton ATPase 16 kDa proteolipid subunit</t>
  </si>
  <si>
    <t>Atp6v0c</t>
  </si>
  <si>
    <t>Q62172</t>
  </si>
  <si>
    <t>RalA-binding protein 1</t>
  </si>
  <si>
    <t>Ralbp1</t>
  </si>
  <si>
    <t>P40630</t>
  </si>
  <si>
    <t>Transcription factor A, mitochondrial</t>
  </si>
  <si>
    <t>Tfam</t>
  </si>
  <si>
    <t>O88384</t>
  </si>
  <si>
    <t>Vesicle transport through interaction with t-SNAREs homolog 1B</t>
  </si>
  <si>
    <t>Vti1b</t>
  </si>
  <si>
    <t>Q9D771</t>
  </si>
  <si>
    <t>Transmembrane protein 206</t>
  </si>
  <si>
    <t>Tmem206</t>
  </si>
  <si>
    <t>P56565</t>
  </si>
  <si>
    <t>Protein S100-A1</t>
  </si>
  <si>
    <t>S100a1</t>
  </si>
  <si>
    <t>P42225</t>
  </si>
  <si>
    <t>Signal transducer and activator of transcription 1</t>
  </si>
  <si>
    <t>Stat1</t>
  </si>
  <si>
    <t>P58802</t>
  </si>
  <si>
    <t>TBC1 domain family member 10A</t>
  </si>
  <si>
    <t>Tbc1d10a</t>
  </si>
  <si>
    <t>Q9Z1G3</t>
  </si>
  <si>
    <t>V-type proton ATPase subunit C 1</t>
  </si>
  <si>
    <t>Atp6v1c1</t>
  </si>
  <si>
    <t>P50518</t>
  </si>
  <si>
    <t>V-type proton ATPase subunit E 1</t>
  </si>
  <si>
    <t>Atp6v1e1</t>
  </si>
  <si>
    <t>Q91YK2</t>
  </si>
  <si>
    <t>Ribosomal RNA processing protein 1 homolog B</t>
  </si>
  <si>
    <t>Rrp1b</t>
  </si>
  <si>
    <t>Q80X95;Q6NTA4</t>
  </si>
  <si>
    <t>Ras-related GTP-binding protein A;Ras-related GTP-binding protein B</t>
  </si>
  <si>
    <t>Rraga</t>
  </si>
  <si>
    <t>O08573</t>
  </si>
  <si>
    <t>Galectin-9</t>
  </si>
  <si>
    <t>Lgals9</t>
  </si>
  <si>
    <t>Q8BYK8</t>
  </si>
  <si>
    <t>Zinc finger CCCH domain-containing protein 6</t>
  </si>
  <si>
    <t>Zc3h6</t>
  </si>
  <si>
    <t>O55091</t>
  </si>
  <si>
    <t>Protein IMPACT</t>
  </si>
  <si>
    <t>Impact</t>
  </si>
  <si>
    <t>Q00915</t>
  </si>
  <si>
    <t>Retinol-binding protein 1</t>
  </si>
  <si>
    <t>Rbp1</t>
  </si>
  <si>
    <t>P21956</t>
  </si>
  <si>
    <t>Lactadherin</t>
  </si>
  <si>
    <t>Mfge8</t>
  </si>
  <si>
    <t>P16675</t>
  </si>
  <si>
    <t>Lysosomal protective protein;Lysosomal protective protein 32 kDa chain;Lysosomal protective protein 20 kDa chain</t>
  </si>
  <si>
    <t>Ctsa</t>
  </si>
  <si>
    <t>Q8R5F7</t>
  </si>
  <si>
    <t>Interferon-induced helicase C domain-containing protein 1</t>
  </si>
  <si>
    <t>Ifih1</t>
  </si>
  <si>
    <t>O09114</t>
  </si>
  <si>
    <t>Prostaglandin-H2 D-isomerase</t>
  </si>
  <si>
    <t>Ptgds</t>
  </si>
  <si>
    <t>Q62383</t>
  </si>
  <si>
    <t>Transcription elongation factor SPT6</t>
  </si>
  <si>
    <t>Supt6h</t>
  </si>
  <si>
    <t>O70250</t>
  </si>
  <si>
    <t>Phosphoglycerate mutase 2</t>
  </si>
  <si>
    <t>Pgam2</t>
  </si>
  <si>
    <t>Q3UZ39</t>
  </si>
  <si>
    <t>Leucine-rich repeat flightless-interacting protein 1</t>
  </si>
  <si>
    <t>Lrrfip1</t>
  </si>
  <si>
    <t>Q99J21</t>
  </si>
  <si>
    <t>Mucolipin-1</t>
  </si>
  <si>
    <t>Mcoln1</t>
  </si>
  <si>
    <t>Q80YX1</t>
  </si>
  <si>
    <t>Tenascin</t>
  </si>
  <si>
    <t>Tnc</t>
  </si>
  <si>
    <t>Q60575</t>
  </si>
  <si>
    <t>Kinesin-like protein KIF1B</t>
  </si>
  <si>
    <t>Kif1b</t>
  </si>
  <si>
    <t>Q6Q899</t>
  </si>
  <si>
    <t>Probable ATP-dependent RNA helicase DDX58</t>
  </si>
  <si>
    <t>Ddx58</t>
  </si>
  <si>
    <t>O54901</t>
  </si>
  <si>
    <t>OX-2 membrane glycoprotein</t>
  </si>
  <si>
    <t>Cd200</t>
  </si>
  <si>
    <t>P62892</t>
  </si>
  <si>
    <t>60S ribosomal protein L39</t>
  </si>
  <si>
    <t>Rpl39</t>
  </si>
  <si>
    <t>Q8BFR4</t>
  </si>
  <si>
    <t>N-acetylglucosamine-6-sulfatase</t>
  </si>
  <si>
    <t>Gns</t>
  </si>
  <si>
    <t>Q9ERI2</t>
  </si>
  <si>
    <t>Ras-related protein Rab-27A</t>
  </si>
  <si>
    <t>Rab27a</t>
  </si>
  <si>
    <t>Q62465</t>
  </si>
  <si>
    <t>Synaptic vesicle membrane protein VAT-1 homolog</t>
  </si>
  <si>
    <t>Vat1</t>
  </si>
  <si>
    <t>Q9QVP9</t>
  </si>
  <si>
    <t>Protein-tyrosine kinase 2-beta</t>
  </si>
  <si>
    <t>Ptk2b</t>
  </si>
  <si>
    <t>O35711</t>
  </si>
  <si>
    <t>Liprin-beta-2</t>
  </si>
  <si>
    <t>Ppfibp2</t>
  </si>
  <si>
    <t>Q9D6N1</t>
  </si>
  <si>
    <t>Carbonic anhydrase 13</t>
  </si>
  <si>
    <t>Ca13</t>
  </si>
  <si>
    <t>P05201</t>
  </si>
  <si>
    <t>Aspartate aminotransferase, cytoplasmic</t>
  </si>
  <si>
    <t>Got1</t>
  </si>
  <si>
    <t>Q9JL56</t>
  </si>
  <si>
    <t>Glycerophosphodiester phosphodiesterase 1</t>
  </si>
  <si>
    <t>Gde1</t>
  </si>
  <si>
    <t>Q922Q9</t>
  </si>
  <si>
    <t>Chitinase domain-containing protein 1</t>
  </si>
  <si>
    <t>Chid1</t>
  </si>
  <si>
    <t>O88508</t>
  </si>
  <si>
    <t>DNA (cytosine-5)-methyltransferase 3A</t>
  </si>
  <si>
    <t>Dnmt3a</t>
  </si>
  <si>
    <t>Q3TCN2</t>
  </si>
  <si>
    <t>Putative phospholipase B-like 2;Putative phospholipase B-like 2 28 kDa form;Putative phospholipase B-like 2 40 kDa form;Putative phospholipase B-like 2 15 kDa form</t>
  </si>
  <si>
    <t>Plbd2</t>
  </si>
  <si>
    <t>P60904</t>
  </si>
  <si>
    <t>DnaJ homolog subfamily C member 5</t>
  </si>
  <si>
    <t>Dnajc5</t>
  </si>
  <si>
    <t>Q80TQ5</t>
  </si>
  <si>
    <t>Pleckstrin homology domain-containing family M member 2</t>
  </si>
  <si>
    <t>Plekhm2</t>
  </si>
  <si>
    <t>Q9JHK5</t>
  </si>
  <si>
    <t>Pleckstrin</t>
  </si>
  <si>
    <t>Plek</t>
  </si>
  <si>
    <t>Q9CQV5</t>
  </si>
  <si>
    <t>28S ribosomal protein S24, mitochondrial</t>
  </si>
  <si>
    <t>Mrps24</t>
  </si>
  <si>
    <t>O09005</t>
  </si>
  <si>
    <t>Sphingolipid delta(4)-desaturase DES1</t>
  </si>
  <si>
    <t>Degs1</t>
  </si>
  <si>
    <t>O54782</t>
  </si>
  <si>
    <t>Epididymis-specific alpha-mannosidase</t>
  </si>
  <si>
    <t>Man2b2</t>
  </si>
  <si>
    <t>P62862</t>
  </si>
  <si>
    <t>40S ribosomal protein S30</t>
  </si>
  <si>
    <t>Fau</t>
  </si>
  <si>
    <t>P34884</t>
  </si>
  <si>
    <t>Macrophage migration inhibitory factor</t>
  </si>
  <si>
    <t>Mif</t>
  </si>
  <si>
    <t>P12960</t>
  </si>
  <si>
    <t>Contactin-1</t>
  </si>
  <si>
    <t>Cntn1</t>
  </si>
  <si>
    <t>Q9ESY9</t>
  </si>
  <si>
    <t>Gamma-interferon-inducible lysosomal thiol reductase</t>
  </si>
  <si>
    <t>Ifi30</t>
  </si>
  <si>
    <t>P06802</t>
  </si>
  <si>
    <t>Ectonucleotide pyrophosphatase/phosphodiesterase family member 1;Alkaline phosphodiesterase I;Nucleotide pyrophosphatase</t>
  </si>
  <si>
    <t>Enpp1</t>
  </si>
  <si>
    <t>Q5NCF2</t>
  </si>
  <si>
    <t>Trafficking protein particle complex subunit 1</t>
  </si>
  <si>
    <t>Trappc1</t>
  </si>
  <si>
    <t>P35803</t>
  </si>
  <si>
    <t>Neuronal membrane glycoprotein M6-b</t>
  </si>
  <si>
    <t>Gpm6b</t>
  </si>
  <si>
    <t>Q8VEH3</t>
  </si>
  <si>
    <t>ADP-ribosylation factor-like protein 8A</t>
  </si>
  <si>
    <t>Arl8a</t>
  </si>
  <si>
    <t>P13020</t>
  </si>
  <si>
    <t>Gelsolin</t>
  </si>
  <si>
    <t>Gsn</t>
  </si>
  <si>
    <t>P26040</t>
  </si>
  <si>
    <t>Ezrin</t>
  </si>
  <si>
    <t>Ezr</t>
  </si>
  <si>
    <t>O08917</t>
  </si>
  <si>
    <t>Flotillin-1</t>
  </si>
  <si>
    <t>Flot1</t>
  </si>
  <si>
    <t>Q8JZV7</t>
  </si>
  <si>
    <t>Putative N-acetylglucosamine-6-phosphate deacetylase</t>
  </si>
  <si>
    <t>Amdhd2</t>
  </si>
  <si>
    <t>Q9ER58</t>
  </si>
  <si>
    <t>Testican-2</t>
  </si>
  <si>
    <t>Spock2</t>
  </si>
  <si>
    <t>O70404</t>
  </si>
  <si>
    <t>Vesicle-associated membrane protein 8</t>
  </si>
  <si>
    <t>Vamp8</t>
  </si>
  <si>
    <t>Q18PI6</t>
  </si>
  <si>
    <t>SLAM family member 5</t>
  </si>
  <si>
    <t>Cd84</t>
  </si>
  <si>
    <t>Q01514</t>
  </si>
  <si>
    <t>Interferon-induced guanylate-binding protein 1</t>
  </si>
  <si>
    <t>Gbp1</t>
  </si>
  <si>
    <t>O08992</t>
  </si>
  <si>
    <t>Syntenin-1</t>
  </si>
  <si>
    <t>Sdcbp</t>
  </si>
  <si>
    <t>Q8K211</t>
  </si>
  <si>
    <t>High affinity copper uptake protein 1</t>
  </si>
  <si>
    <t>Slc31a1</t>
  </si>
  <si>
    <t>P23780</t>
  </si>
  <si>
    <t>Beta-galactosidase</t>
  </si>
  <si>
    <t>Glb1</t>
  </si>
  <si>
    <t>Q99K70;Q7TT45</t>
  </si>
  <si>
    <t>Ras-related GTP-binding protein C;Ras-related GTP-binding protein D</t>
  </si>
  <si>
    <t>Rragc</t>
  </si>
  <si>
    <t>Q6P5E6</t>
  </si>
  <si>
    <t>ADP-ribosylation factor-binding protein GGA2</t>
  </si>
  <si>
    <t>Gga2</t>
  </si>
  <si>
    <t>P14094</t>
  </si>
  <si>
    <t>Sodium/potassium-transporting ATPase subunit beta-1</t>
  </si>
  <si>
    <t>Atp1b1</t>
  </si>
  <si>
    <t>O35474</t>
  </si>
  <si>
    <t>EGF-like repeat and discoidin I-like domain-containing protein 3</t>
  </si>
  <si>
    <t>Edil3</t>
  </si>
  <si>
    <t>P17047</t>
  </si>
  <si>
    <t>Lysosome-associated membrane glycoprotein 2</t>
  </si>
  <si>
    <t>Lamp2</t>
  </si>
  <si>
    <t>Q9DB16</t>
  </si>
  <si>
    <t>Calcium-binding protein 39-like</t>
  </si>
  <si>
    <t>Cab39l</t>
  </si>
  <si>
    <t>Q8BLF1</t>
  </si>
  <si>
    <t>Neutral cholesterol ester hydrolase 1</t>
  </si>
  <si>
    <t>Nceh1</t>
  </si>
  <si>
    <t>Q9D823</t>
  </si>
  <si>
    <t>60S ribosomal protein L37</t>
  </si>
  <si>
    <t>Rpl37</t>
  </si>
  <si>
    <t>P57716</t>
  </si>
  <si>
    <t>Nicastrin</t>
  </si>
  <si>
    <t>Ncstn</t>
  </si>
  <si>
    <t>P70248</t>
  </si>
  <si>
    <t>Unconventional myosin-If</t>
  </si>
  <si>
    <t>Myo1f</t>
  </si>
  <si>
    <t>Q9CR51</t>
  </si>
  <si>
    <t>V-type proton ATPase subunit G 1</t>
  </si>
  <si>
    <t>Atp6v1g1</t>
  </si>
  <si>
    <t>P28798</t>
  </si>
  <si>
    <t>Granulins;Acrogranin;Granulin-1;Granulin-2;Granulin-3;Granulin-4;Granulin-5;Granulin-6;Granulin-7</t>
  </si>
  <si>
    <t>Grn</t>
  </si>
  <si>
    <t>Q9CR48</t>
  </si>
  <si>
    <t>DNA damage-regulated autophagy modulator protein 2</t>
  </si>
  <si>
    <t>Dram2</t>
  </si>
  <si>
    <t>Q9Z0E6</t>
  </si>
  <si>
    <t>Interferon-induced guanylate-binding protein 2</t>
  </si>
  <si>
    <t>Gbp2</t>
  </si>
  <si>
    <t>O70496</t>
  </si>
  <si>
    <t>H(+)/Cl(-) exchange transporter 7</t>
  </si>
  <si>
    <t>Clcn7</t>
  </si>
  <si>
    <t>P16254</t>
  </si>
  <si>
    <t>Signal recognition particle 14 kDa protein;Signal recognition particle 14 kDa protein, N-terminally processed</t>
  </si>
  <si>
    <t>Srp14</t>
  </si>
  <si>
    <t>P97429</t>
  </si>
  <si>
    <t>Annexin A4</t>
  </si>
  <si>
    <t>Anxa4</t>
  </si>
  <si>
    <t>Q60766</t>
  </si>
  <si>
    <t>Immunity-related GTPase family M protein 1</t>
  </si>
  <si>
    <t>Irgm1</t>
  </si>
  <si>
    <t>P25785</t>
  </si>
  <si>
    <t>Metalloproteinase inhibitor 2</t>
  </si>
  <si>
    <t>Timp2</t>
  </si>
  <si>
    <t>Q64362</t>
  </si>
  <si>
    <t>AKT-interacting protein</t>
  </si>
  <si>
    <t>Aktip</t>
  </si>
  <si>
    <t>Q9DC37</t>
  </si>
  <si>
    <t>Major facilitator superfamily domain-containing protein 1</t>
  </si>
  <si>
    <t>Mfsd1</t>
  </si>
  <si>
    <t>Q99KG3</t>
  </si>
  <si>
    <t>RNA-binding protein 10</t>
  </si>
  <si>
    <t>Rbm10</t>
  </si>
  <si>
    <t>Q9EPL2</t>
  </si>
  <si>
    <t>Calsyntenin-1;Soluble Alc-alpha;CTF1-alpha</t>
  </si>
  <si>
    <t>Clstn1</t>
  </si>
  <si>
    <t>Q3UMU9</t>
  </si>
  <si>
    <t>Hepatoma-derived growth factor-related protein 2</t>
  </si>
  <si>
    <t>Hdgfrp2</t>
  </si>
  <si>
    <t>S4R1M9</t>
  </si>
  <si>
    <t>Osbpl10</t>
  </si>
  <si>
    <t>Q91XL9</t>
  </si>
  <si>
    <t>Oxysterol-binding protein-related protein 1</t>
  </si>
  <si>
    <t>Osbpl1a</t>
  </si>
  <si>
    <t>Q05816</t>
  </si>
  <si>
    <t>Fatty acid-binding protein, epidermal</t>
  </si>
  <si>
    <t>Fabp5</t>
  </si>
  <si>
    <t>Q811D0</t>
  </si>
  <si>
    <t>Disks large homolog 1</t>
  </si>
  <si>
    <t>Dlg1</t>
  </si>
  <si>
    <t>Q9JLI6</t>
  </si>
  <si>
    <t>Selenocysteine lyase</t>
  </si>
  <si>
    <t>Scly</t>
  </si>
  <si>
    <t>Q99KR8</t>
  </si>
  <si>
    <t>Plasma alpha-L-fucosidase</t>
  </si>
  <si>
    <t>Fuca2</t>
  </si>
  <si>
    <t>P12023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</si>
  <si>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</si>
  <si>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</si>
  <si>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Q5SUA5</t>
  </si>
  <si>
    <t>Unconventional myosin-Ig</t>
  </si>
  <si>
    <t>Myo1g</t>
  </si>
  <si>
    <t>P11404</t>
  </si>
  <si>
    <t>Fatty acid-binding protein, heart</t>
  </si>
  <si>
    <t>Fabp3</t>
  </si>
  <si>
    <t>P70663</t>
  </si>
  <si>
    <t>SPARC-like protein 1</t>
  </si>
  <si>
    <t>Sparcl1</t>
  </si>
  <si>
    <t>P97797</t>
  </si>
  <si>
    <t>Tyrosine-protein phosphatase non-receptor type substrate 1</t>
  </si>
  <si>
    <t>Sirpa</t>
  </si>
  <si>
    <t>Q9WUU7</t>
  </si>
  <si>
    <t>Cathepsin Z</t>
  </si>
  <si>
    <t>Ctsz</t>
  </si>
  <si>
    <t>P13595</t>
  </si>
  <si>
    <t>Neural cell adhesion molecule 1</t>
  </si>
  <si>
    <t>Ncam1</t>
  </si>
  <si>
    <t>O89023</t>
  </si>
  <si>
    <t>Tripeptidyl-peptidase 1</t>
  </si>
  <si>
    <t>Tpp1</t>
  </si>
  <si>
    <t>Q9JJF9</t>
  </si>
  <si>
    <t>Signal peptide peptidase-like 2A</t>
  </si>
  <si>
    <t>Sppl2a</t>
  </si>
  <si>
    <t>P53808</t>
  </si>
  <si>
    <t>Phosphatidylcholine transfer protein</t>
  </si>
  <si>
    <t>Pctp</t>
  </si>
  <si>
    <t>Q9WV54</t>
  </si>
  <si>
    <t>Acid ceramidase;Acid ceramidase subunit alpha;Acid ceramidase subunit beta</t>
  </si>
  <si>
    <t>Asah1</t>
  </si>
  <si>
    <t>Q64339</t>
  </si>
  <si>
    <t>Ubiquitin-like protein ISG15</t>
  </si>
  <si>
    <t>Isg15</t>
  </si>
  <si>
    <t>Q9CQC8</t>
  </si>
  <si>
    <t>Maspardin</t>
  </si>
  <si>
    <t>Spg21</t>
  </si>
  <si>
    <t>Q3U2S8</t>
  </si>
  <si>
    <t>Voltage-gated hydrogen channel 1</t>
  </si>
  <si>
    <t>Hvcn1</t>
  </si>
  <si>
    <t>Q9JJX6</t>
  </si>
  <si>
    <t>P2X purinoceptor 4</t>
  </si>
  <si>
    <t>P2rx4</t>
  </si>
  <si>
    <t>P31648</t>
  </si>
  <si>
    <t>Sodium- and chloride-dependent GABA transporter 1</t>
  </si>
  <si>
    <t>Slc6a1</t>
  </si>
  <si>
    <t>P51569</t>
  </si>
  <si>
    <t>Alpha-galactosidase A</t>
  </si>
  <si>
    <t>Gla</t>
  </si>
  <si>
    <t>Q61581</t>
  </si>
  <si>
    <t>Insulin-like growth factor-binding protein 7</t>
  </si>
  <si>
    <t>Igfbp7</t>
  </si>
  <si>
    <t>Q3UMW8</t>
  </si>
  <si>
    <t>Ceroid-lipofuscinosis neuronal protein 5 homolog</t>
  </si>
  <si>
    <t>Cln5</t>
  </si>
  <si>
    <t>Q8K2Q9</t>
  </si>
  <si>
    <t>Shootin-1</t>
  </si>
  <si>
    <t>Kiaa1598</t>
  </si>
  <si>
    <t>Q6P5F7</t>
  </si>
  <si>
    <t>Protein tweety homolog 3</t>
  </si>
  <si>
    <t>Ttyh3</t>
  </si>
  <si>
    <t>Q9Z1W9</t>
  </si>
  <si>
    <t>STE20/SPS1-related proline-alanine-rich protein kinase</t>
  </si>
  <si>
    <t>Stk39</t>
  </si>
  <si>
    <t>Q920A5</t>
  </si>
  <si>
    <t>Retinoid-inducible serine carboxypeptidase</t>
  </si>
  <si>
    <t>Scpep1</t>
  </si>
  <si>
    <t>P18242</t>
  </si>
  <si>
    <t>Cathepsin D</t>
  </si>
  <si>
    <t>Ctsd</t>
  </si>
  <si>
    <t>P11438</t>
  </si>
  <si>
    <t>Lysosome-associated membrane glycoprotein 1</t>
  </si>
  <si>
    <t>Lamp1</t>
  </si>
  <si>
    <t>Q8VDP3</t>
  </si>
  <si>
    <t>Protein-methionine sulfoxide oxidase MICAL1</t>
  </si>
  <si>
    <t>Mical1</t>
  </si>
  <si>
    <t>P14231</t>
  </si>
  <si>
    <t>Sodium/potassium-transporting ATPase subunit beta-2</t>
  </si>
  <si>
    <t>Atp1b2</t>
  </si>
  <si>
    <t>P01902</t>
  </si>
  <si>
    <t>H-2 class I histocompatibility antigen, K-D alpha chain</t>
  </si>
  <si>
    <t>H2-K1</t>
  </si>
  <si>
    <t>P29416</t>
  </si>
  <si>
    <t>Beta-hexosaminidase subunit alpha</t>
  </si>
  <si>
    <t>Hexa</t>
  </si>
  <si>
    <t>Q9Z0M5</t>
  </si>
  <si>
    <t>Lysosomal acid lipase/cholesteryl ester hydrolase</t>
  </si>
  <si>
    <t>Lipa</t>
  </si>
  <si>
    <t>P35802</t>
  </si>
  <si>
    <t>Neuronal membrane glycoprotein M6-a</t>
  </si>
  <si>
    <t>Gpm6a</t>
  </si>
  <si>
    <t>Q9JIF3</t>
  </si>
  <si>
    <t>Solute carrier family 2, facilitated glucose transporter member 8</t>
  </si>
  <si>
    <t>Slc2a8</t>
  </si>
  <si>
    <t>Q2TBE6</t>
  </si>
  <si>
    <t>Phosphatidylinositol 4-kinase type 2-alpha</t>
  </si>
  <si>
    <t>Pi4k2a</t>
  </si>
  <si>
    <t>Q91W98</t>
  </si>
  <si>
    <t>Solute carrier family 15 member 4</t>
  </si>
  <si>
    <t>Slc15a4</t>
  </si>
  <si>
    <t>Q07797</t>
  </si>
  <si>
    <t>Galectin-3-binding protein</t>
  </si>
  <si>
    <t>Lgals3bp</t>
  </si>
  <si>
    <t>Q9WV92</t>
  </si>
  <si>
    <t>Band 4.1-like protein 3;Band 4.1-like protein 3, N-terminally processed</t>
  </si>
  <si>
    <t>Epb41l3</t>
  </si>
  <si>
    <t>P31996</t>
  </si>
  <si>
    <t>Macrosialin</t>
  </si>
  <si>
    <t>Cd68</t>
  </si>
  <si>
    <t>P47199</t>
  </si>
  <si>
    <t>Quinone oxidoreductase</t>
  </si>
  <si>
    <t>Cryz</t>
  </si>
  <si>
    <t>Q9CTG6</t>
  </si>
  <si>
    <t>Probable cation-transporting ATPase 13A2</t>
  </si>
  <si>
    <t>Atp13a2</t>
  </si>
  <si>
    <t>P56542</t>
  </si>
  <si>
    <t>Deoxyribonuclease-2-alpha</t>
  </si>
  <si>
    <t>Dnase2</t>
  </si>
  <si>
    <t>Q00493</t>
  </si>
  <si>
    <t>Carboxypeptidase E</t>
  </si>
  <si>
    <t>Cpe</t>
  </si>
  <si>
    <t>Q01965</t>
  </si>
  <si>
    <t>T-lymphocyte surface antigen Ly-9</t>
  </si>
  <si>
    <t>Ly9</t>
  </si>
  <si>
    <t>P40240</t>
  </si>
  <si>
    <t>CD9 antigen</t>
  </si>
  <si>
    <t>Cd9</t>
  </si>
  <si>
    <t>P20060</t>
  </si>
  <si>
    <t>Beta-hexosaminidase subunit beta</t>
  </si>
  <si>
    <t>Hexb</t>
  </si>
  <si>
    <t>P62305</t>
  </si>
  <si>
    <t>Small nuclear ribonucleoprotein E</t>
  </si>
  <si>
    <t>Snrpe</t>
  </si>
  <si>
    <t>Q80TB8</t>
  </si>
  <si>
    <t>Synaptic vesicle membrane protein VAT-1 homolog-like</t>
  </si>
  <si>
    <t>Vat1l</t>
  </si>
  <si>
    <t>O55100</t>
  </si>
  <si>
    <t>Synaptogyrin-1</t>
  </si>
  <si>
    <t>Syngr1</t>
  </si>
  <si>
    <t>P01900;P01895</t>
  </si>
  <si>
    <t>H-2 class I histocompatibility antigen, D-D alpha chain;H-2 class I histocompatibility antigen, alpha chain</t>
  </si>
  <si>
    <t>H2-D1</t>
  </si>
  <si>
    <t>Q8R2Q8</t>
  </si>
  <si>
    <t>Bone marrow stromal antigen 2</t>
  </si>
  <si>
    <t>Bst2</t>
  </si>
  <si>
    <t>P16110</t>
  </si>
  <si>
    <t>Galectin-3</t>
  </si>
  <si>
    <t>Lgals3</t>
  </si>
  <si>
    <t>P10605</t>
  </si>
  <si>
    <t>Cathepsin B;Cathepsin B light chain;Cathepsin B heavy chain</t>
  </si>
  <si>
    <t>Ctsb</t>
  </si>
  <si>
    <t>A1L314</t>
  </si>
  <si>
    <t>Macrophage-expressed gene 1 protein</t>
  </si>
  <si>
    <t>Mpeg1</t>
  </si>
  <si>
    <t>Q8BV66</t>
  </si>
  <si>
    <t>Interferon-induced protein 44</t>
  </si>
  <si>
    <t>Ifi44</t>
  </si>
  <si>
    <t>Q9BDB7</t>
  </si>
  <si>
    <t>Interferon-induced protein 44-like;Minor histocompatibility antigen HA-28</t>
  </si>
  <si>
    <t>Ifi44l</t>
  </si>
  <si>
    <t>O88531</t>
  </si>
  <si>
    <t>Palmitoyl-protein thioesterase 1</t>
  </si>
  <si>
    <t>Ppt1</t>
  </si>
  <si>
    <t>Q9Z0J0</t>
  </si>
  <si>
    <t>Epididymal secretory protein E1</t>
  </si>
  <si>
    <t>Npc2</t>
  </si>
  <si>
    <t>P55066</t>
  </si>
  <si>
    <t>Neurocan core protein</t>
  </si>
  <si>
    <t>Ncan</t>
  </si>
  <si>
    <t>Q64345</t>
  </si>
  <si>
    <t>Interferon-induced protein with tetratricopeptide repeats 3</t>
  </si>
  <si>
    <t>Ifit3</t>
  </si>
  <si>
    <t>O70401</t>
  </si>
  <si>
    <t>Tetraspanin-6</t>
  </si>
  <si>
    <t>Tspan6</t>
  </si>
  <si>
    <t>Q07235</t>
  </si>
  <si>
    <t>Glia-derived nexin</t>
  </si>
  <si>
    <t>Serpine2</t>
  </si>
  <si>
    <t>Q9R013</t>
  </si>
  <si>
    <t>Cathepsin F</t>
  </si>
  <si>
    <t>Ctsf</t>
  </si>
  <si>
    <t>P11928</t>
  </si>
  <si>
    <t>2-5-oligoadenylate synthase 1A</t>
  </si>
  <si>
    <t>Oas1a</t>
  </si>
  <si>
    <t>Q7M6Z4</t>
  </si>
  <si>
    <t>Kinesin-like protein KIF27</t>
  </si>
  <si>
    <t>Kif27</t>
  </si>
  <si>
    <t>O35114</t>
  </si>
  <si>
    <t>Lysosome membrane protein 2</t>
  </si>
  <si>
    <t>Scarb2</t>
  </si>
  <si>
    <t>P60202</t>
  </si>
  <si>
    <t>Myelin proteolipid protein</t>
  </si>
  <si>
    <t>Plp1</t>
  </si>
  <si>
    <t>Q8R143</t>
  </si>
  <si>
    <t>Pituitary tumor-transforming gene 1 protein-interacting protein</t>
  </si>
  <si>
    <t>Pttg1ip</t>
  </si>
  <si>
    <t>P07309</t>
  </si>
  <si>
    <t>Transthyretin</t>
  </si>
  <si>
    <t>Ttr</t>
  </si>
  <si>
    <t>P41731</t>
  </si>
  <si>
    <t>CD63 antigen</t>
  </si>
  <si>
    <t>Cd63</t>
  </si>
  <si>
    <t>Q62277</t>
  </si>
  <si>
    <t>Synaptophysin</t>
  </si>
  <si>
    <t>Syp</t>
  </si>
  <si>
    <t>Uniprot Accession</t>
  </si>
  <si>
    <t>Average protein LFQ ratio</t>
  </si>
  <si>
    <t>Average protein log2 LFQ ratio</t>
  </si>
  <si>
    <t>Statistic (red p&lt;0.05)</t>
  </si>
  <si>
    <t>significant after FDR correction</t>
  </si>
  <si>
    <t>-log10 p-value</t>
  </si>
  <si>
    <t>Regulated: p &lt;0.05, FDR: +, log2 FC &gt; +/- 0.5</t>
  </si>
  <si>
    <t>Regulated (up: +, down: -)</t>
  </si>
  <si>
    <t>log2 transformed LFQ intensities (average of 2 technical replicates)</t>
  </si>
  <si>
    <t>-</t>
  </si>
  <si>
    <t/>
  </si>
  <si>
    <t>Isolated Astrocytes</t>
  </si>
  <si>
    <t>Isolated Microglia</t>
  </si>
  <si>
    <t>Isolated Neurons</t>
  </si>
  <si>
    <t>Isolated Oligodendrocytes</t>
  </si>
  <si>
    <t>Cell Type Enrichment according to Sharma et al. 2015</t>
  </si>
  <si>
    <t>log2 abundance difference</t>
  </si>
  <si>
    <t>FDR P7 (p = 0.05; s0 = 0.19)</t>
  </si>
  <si>
    <r>
      <t>p (</t>
    </r>
    <r>
      <rPr>
        <b/>
        <i/>
        <sz val="10"/>
        <color theme="1"/>
        <rFont val="Arial"/>
        <family val="2"/>
      </rPr>
      <t>Npc1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>/WT) P7</t>
    </r>
  </si>
  <si>
    <r>
      <t>Ratio (</t>
    </r>
    <r>
      <rPr>
        <b/>
        <i/>
        <sz val="10"/>
        <color theme="1"/>
        <rFont val="Arial"/>
        <family val="2"/>
      </rPr>
      <t>Npc1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>/WT) P7</t>
    </r>
  </si>
  <si>
    <t>&gt;ten fold  in at least one cell type</t>
  </si>
  <si>
    <t>Log2 LFQ WT_P7_1</t>
  </si>
  <si>
    <t>Log2 LFQ WT_P7_2</t>
  </si>
  <si>
    <t>Log2 LFQ WT_P7_3</t>
  </si>
  <si>
    <r>
      <t>log2 (</t>
    </r>
    <r>
      <rPr>
        <b/>
        <i/>
        <sz val="10"/>
        <color theme="1"/>
        <rFont val="Arial"/>
        <family val="2"/>
      </rPr>
      <t>Npc1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>/WT) P7</t>
    </r>
  </si>
  <si>
    <r>
      <t xml:space="preserve">Log2 LFQ </t>
    </r>
    <r>
      <rPr>
        <b/>
        <i/>
        <sz val="11"/>
        <color theme="1"/>
        <rFont val="Calibri"/>
        <family val="2"/>
        <scheme val="minor"/>
      </rPr>
      <t>Npc1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_P7_1</t>
    </r>
  </si>
  <si>
    <r>
      <t xml:space="preserve">Log2 LFQ </t>
    </r>
    <r>
      <rPr>
        <b/>
        <i/>
        <sz val="11"/>
        <color theme="1"/>
        <rFont val="Calibri"/>
        <family val="2"/>
        <scheme val="minor"/>
      </rPr>
      <t>Npc1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_P7_2</t>
    </r>
  </si>
  <si>
    <r>
      <t xml:space="preserve">Log2 LFQ </t>
    </r>
    <r>
      <rPr>
        <b/>
        <i/>
        <sz val="11"/>
        <color theme="1"/>
        <rFont val="Calibri"/>
        <family val="2"/>
        <scheme val="minor"/>
      </rPr>
      <t>Npc1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_P7_3</t>
    </r>
  </si>
  <si>
    <r>
      <t xml:space="preserve">Supplementary Data 2. MS analysis of microglia isolated from pre-symptomatic </t>
    </r>
    <r>
      <rPr>
        <b/>
        <i/>
        <sz val="14"/>
        <color theme="1"/>
        <rFont val="Arial"/>
        <family val="2"/>
      </rPr>
      <t>Npc1</t>
    </r>
    <r>
      <rPr>
        <b/>
        <vertAlign val="superscript"/>
        <sz val="14"/>
        <color theme="1"/>
        <rFont val="Arial"/>
        <family val="2"/>
      </rPr>
      <t>-/-</t>
    </r>
    <r>
      <rPr>
        <b/>
        <sz val="14"/>
        <color theme="1"/>
        <rFont val="Arial"/>
        <family val="2"/>
      </rPr>
      <t xml:space="preserve"> mice.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</si>
</sst>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vertAlign val="superscript"/>
      <sz val="14"/>
      <color theme="1"/>
      <name val="Arial"/>
      <family val="2"/>
    </font>
    <font>
      <b/>
      <i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53"/>
  <sheetViews>
    <sheetView tabSelected="1" workbookViewId="0">
      <pane ySplit="4" topLeftCell="A5" activePane="bottomLeft" state="frozen"/>
      <selection activeCell="E1" sqref="E1"/>
      <selection pane="bottomLeft" activeCell="B40" sqref="B40"/>
    </sheetView>
  </sheetViews>
  <sheetFormatPr defaultColWidth="9.140625" defaultRowHeight="15" x14ac:dyDescent="0.25"/>
  <cols>
    <col min="1" max="1" width="22.7109375" style="3" customWidth="1"/>
    <col min="2" max="2" width="44.7109375" style="3" customWidth="1"/>
    <col min="3" max="3" width="22.7109375" style="4" customWidth="1"/>
    <col min="4" max="4" width="25" style="3" bestFit="1" customWidth="1"/>
    <col min="5" max="5" width="29.7109375" style="3" bestFit="1" customWidth="1"/>
    <col min="6" max="6" width="13.85546875" style="3" bestFit="1" customWidth="1"/>
    <col min="7" max="7" width="16.85546875" style="3" customWidth="1"/>
    <col min="8" max="8" width="29.7109375" style="3" bestFit="1" customWidth="1"/>
    <col min="9" max="9" width="37.7109375" style="3" bestFit="1" customWidth="1"/>
    <col min="10" max="12" width="26.42578125" bestFit="1" customWidth="1"/>
    <col min="13" max="15" width="17.7109375" bestFit="1" customWidth="1"/>
  </cols>
  <sheetData>
    <row r="1" spans="1:20" ht="21" x14ac:dyDescent="0.25">
      <c r="A1" s="6" t="s">
        <v>13008</v>
      </c>
    </row>
    <row r="2" spans="1:20" x14ac:dyDescent="0.25">
      <c r="P2" s="22" t="s">
        <v>12995</v>
      </c>
      <c r="Q2" s="22"/>
      <c r="R2" s="22"/>
      <c r="S2" s="22"/>
      <c r="T2" s="22"/>
    </row>
    <row r="3" spans="1:20" ht="14.45" customHeight="1" x14ac:dyDescent="0.25">
      <c r="A3" s="19" t="s">
        <v>12980</v>
      </c>
      <c r="B3" s="20"/>
      <c r="C3" s="1"/>
      <c r="D3" s="1" t="s">
        <v>12981</v>
      </c>
      <c r="E3" s="1" t="s">
        <v>12982</v>
      </c>
      <c r="F3" s="18" t="s">
        <v>12983</v>
      </c>
      <c r="G3" s="18"/>
      <c r="H3" s="1" t="s">
        <v>12984</v>
      </c>
      <c r="I3" s="12" t="s">
        <v>12986</v>
      </c>
      <c r="J3" s="21" t="s">
        <v>12988</v>
      </c>
      <c r="K3" s="21"/>
      <c r="L3" s="21"/>
      <c r="M3" s="21"/>
      <c r="N3" s="21"/>
      <c r="O3" s="21"/>
      <c r="P3" s="21" t="s">
        <v>12996</v>
      </c>
      <c r="Q3" s="21"/>
      <c r="R3" s="21"/>
      <c r="S3" s="21"/>
      <c r="T3" s="17"/>
    </row>
    <row r="4" spans="1:20" ht="60" x14ac:dyDescent="0.25">
      <c r="A4" s="1" t="s">
        <v>0</v>
      </c>
      <c r="B4" s="1" t="s">
        <v>1</v>
      </c>
      <c r="C4" s="1" t="s">
        <v>2</v>
      </c>
      <c r="D4" s="2" t="s">
        <v>12999</v>
      </c>
      <c r="E4" s="1" t="s">
        <v>13004</v>
      </c>
      <c r="F4" s="5" t="s">
        <v>12985</v>
      </c>
      <c r="G4" s="1" t="s">
        <v>12998</v>
      </c>
      <c r="H4" s="1" t="s">
        <v>12997</v>
      </c>
      <c r="I4" s="12" t="s">
        <v>12987</v>
      </c>
      <c r="J4" s="12" t="s">
        <v>13005</v>
      </c>
      <c r="K4" s="12" t="s">
        <v>13006</v>
      </c>
      <c r="L4" s="12" t="s">
        <v>13007</v>
      </c>
      <c r="M4" s="12" t="s">
        <v>13001</v>
      </c>
      <c r="N4" s="12" t="s">
        <v>13002</v>
      </c>
      <c r="O4" s="12" t="s">
        <v>13003</v>
      </c>
      <c r="P4" s="15" t="s">
        <v>12991</v>
      </c>
      <c r="Q4" s="15" t="s">
        <v>12992</v>
      </c>
      <c r="R4" s="15" t="s">
        <v>12993</v>
      </c>
      <c r="S4" s="15" t="s">
        <v>12994</v>
      </c>
      <c r="T4" s="16" t="s">
        <v>13000</v>
      </c>
    </row>
    <row r="5" spans="1:20" x14ac:dyDescent="0.25">
      <c r="A5" s="7" t="s">
        <v>12887</v>
      </c>
      <c r="B5" s="8" t="s">
        <v>12888</v>
      </c>
      <c r="C5" s="7" t="s">
        <v>12889</v>
      </c>
      <c r="D5" s="9">
        <v>1.9479545275702106</v>
      </c>
      <c r="E5" s="9">
        <v>0.96196000000000126</v>
      </c>
      <c r="F5" s="9">
        <v>4.1481022194533681</v>
      </c>
      <c r="G5" s="10">
        <v>7.1104613574583057E-5</v>
      </c>
      <c r="H5" s="10" t="s">
        <v>6</v>
      </c>
      <c r="I5" s="14" t="s">
        <v>6</v>
      </c>
      <c r="J5" s="13">
        <v>24.184620000000002</v>
      </c>
      <c r="K5" s="13">
        <v>24.061959999999999</v>
      </c>
      <c r="L5" s="13">
        <v>24.026355000000002</v>
      </c>
      <c r="M5" s="13">
        <v>23.118949999999998</v>
      </c>
      <c r="N5" s="13">
        <v>23.08211</v>
      </c>
      <c r="O5" s="13">
        <v>23.185994999999998</v>
      </c>
      <c r="P5" s="13">
        <v>-0.53999900000000001</v>
      </c>
      <c r="Q5" s="13">
        <v>2</v>
      </c>
      <c r="R5" s="13">
        <v>-0.6099987</v>
      </c>
      <c r="S5" s="13">
        <v>-3.9999010000000002E-2</v>
      </c>
      <c r="T5" s="13"/>
    </row>
    <row r="6" spans="1:20" x14ac:dyDescent="0.25">
      <c r="A6" s="7" t="s">
        <v>12884</v>
      </c>
      <c r="B6" s="8" t="s">
        <v>12885</v>
      </c>
      <c r="C6" s="7" t="s">
        <v>12886</v>
      </c>
      <c r="D6" s="9">
        <v>1.944543712999621</v>
      </c>
      <c r="E6" s="9">
        <v>0.95943166666666002</v>
      </c>
      <c r="F6" s="9">
        <v>4.0474889479562748</v>
      </c>
      <c r="G6" s="10">
        <v>8.9641899797339168E-5</v>
      </c>
      <c r="H6" s="10" t="s">
        <v>6</v>
      </c>
      <c r="I6" s="14" t="s">
        <v>6</v>
      </c>
      <c r="J6" s="13">
        <v>29.052714999999999</v>
      </c>
      <c r="K6" s="13">
        <v>29.09769</v>
      </c>
      <c r="L6" s="13">
        <v>29.001649999999998</v>
      </c>
      <c r="M6" s="13">
        <v>28.188254999999998</v>
      </c>
      <c r="N6" s="13">
        <v>28.004709999999999</v>
      </c>
      <c r="O6" s="13">
        <v>28.080795000000002</v>
      </c>
      <c r="P6" s="13">
        <v>0.86999890000000002</v>
      </c>
      <c r="Q6" s="13">
        <v>0.11999890000000001</v>
      </c>
      <c r="R6" s="13">
        <v>-0.64999960000000001</v>
      </c>
      <c r="S6" s="13">
        <v>-0.11999890000000001</v>
      </c>
      <c r="T6" s="13"/>
    </row>
    <row r="7" spans="1:20" x14ac:dyDescent="0.25">
      <c r="A7" s="7" t="s">
        <v>12576</v>
      </c>
      <c r="B7" s="8" t="s">
        <v>12577</v>
      </c>
      <c r="C7" s="7" t="s">
        <v>12578</v>
      </c>
      <c r="D7" s="9">
        <v>1.454960513459395</v>
      </c>
      <c r="E7" s="9">
        <v>0.54098000000000113</v>
      </c>
      <c r="F7" s="9">
        <v>4.0451677902489305</v>
      </c>
      <c r="G7" s="10">
        <v>9.0122288168041772E-5</v>
      </c>
      <c r="H7" s="10" t="s">
        <v>6</v>
      </c>
      <c r="I7" s="14" t="s">
        <v>6</v>
      </c>
      <c r="J7" s="13">
        <v>29.105384999999998</v>
      </c>
      <c r="K7" s="13">
        <v>29.075859999999999</v>
      </c>
      <c r="L7" s="13">
        <v>29.067785000000001</v>
      </c>
      <c r="M7" s="13">
        <v>28.596409999999999</v>
      </c>
      <c r="N7" s="13">
        <v>28.485900000000001</v>
      </c>
      <c r="O7" s="13">
        <v>28.543779999999998</v>
      </c>
      <c r="P7" s="13">
        <v>9.0000150000000001E-2</v>
      </c>
      <c r="Q7" s="13">
        <v>2.4399989999999998</v>
      </c>
      <c r="R7" s="13">
        <v>-9.0000150000000001E-2</v>
      </c>
      <c r="S7" s="13">
        <v>-0.28000069999999999</v>
      </c>
      <c r="T7" s="13"/>
    </row>
    <row r="8" spans="1:20" x14ac:dyDescent="0.25">
      <c r="A8" s="7" t="s">
        <v>12767</v>
      </c>
      <c r="B8" s="8" t="s">
        <v>12768</v>
      </c>
      <c r="C8" s="7" t="s">
        <v>12769</v>
      </c>
      <c r="D8" s="9">
        <v>1.6720465351637865</v>
      </c>
      <c r="E8" s="9">
        <v>0.74161499999999947</v>
      </c>
      <c r="F8" s="9">
        <v>3.9939175010365706</v>
      </c>
      <c r="G8" s="10">
        <v>1.014104007533907E-4</v>
      </c>
      <c r="H8" s="10" t="s">
        <v>6</v>
      </c>
      <c r="I8" s="14" t="s">
        <v>6</v>
      </c>
      <c r="J8" s="13">
        <v>27.139279999999999</v>
      </c>
      <c r="K8" s="13">
        <v>27.229109999999999</v>
      </c>
      <c r="L8" s="13">
        <v>27.188385</v>
      </c>
      <c r="M8" s="13">
        <v>26.514405</v>
      </c>
      <c r="N8" s="13">
        <v>26.375084999999999</v>
      </c>
      <c r="O8" s="13">
        <v>26.442439999999998</v>
      </c>
      <c r="P8" s="13">
        <v>-0.27000049999999998</v>
      </c>
      <c r="Q8" s="13">
        <v>2</v>
      </c>
      <c r="R8" s="13">
        <v>-0.84000019999999997</v>
      </c>
      <c r="S8" s="13">
        <v>-0.20000080000000001</v>
      </c>
      <c r="T8" s="13"/>
    </row>
    <row r="9" spans="1:20" x14ac:dyDescent="0.25">
      <c r="A9" s="7" t="s">
        <v>12522</v>
      </c>
      <c r="B9" s="8" t="s">
        <v>12523</v>
      </c>
      <c r="C9" s="7" t="s">
        <v>12524</v>
      </c>
      <c r="D9" s="9">
        <v>1.4188151757771752</v>
      </c>
      <c r="E9" s="9">
        <v>0.50468666666666806</v>
      </c>
      <c r="F9" s="9">
        <v>3.9651262450024265</v>
      </c>
      <c r="G9" s="10">
        <v>1.0836118732494066E-4</v>
      </c>
      <c r="H9" s="10" t="s">
        <v>6</v>
      </c>
      <c r="I9" s="14" t="s">
        <v>6</v>
      </c>
      <c r="J9" s="13">
        <v>25.715060000000001</v>
      </c>
      <c r="K9" s="13">
        <v>25.712515</v>
      </c>
      <c r="L9" s="13">
        <v>25.705575</v>
      </c>
      <c r="M9" s="13">
        <v>25.254525000000001</v>
      </c>
      <c r="N9" s="13">
        <v>25.221400000000003</v>
      </c>
      <c r="O9" s="13">
        <v>25.143165</v>
      </c>
      <c r="P9" s="13">
        <v>-1.26</v>
      </c>
      <c r="Q9" s="13">
        <v>1.66</v>
      </c>
      <c r="R9" s="13">
        <v>-0.26000020000000001</v>
      </c>
      <c r="S9" s="13">
        <v>-0.23000139999999999</v>
      </c>
      <c r="T9" s="13"/>
    </row>
    <row r="10" spans="1:20" x14ac:dyDescent="0.25">
      <c r="A10" s="7" t="s">
        <v>12812</v>
      </c>
      <c r="B10" s="8" t="s">
        <v>12813</v>
      </c>
      <c r="C10" s="7" t="s">
        <v>12814</v>
      </c>
      <c r="D10" s="9">
        <v>1.748838014905604</v>
      </c>
      <c r="E10" s="9">
        <v>0.80639666666666443</v>
      </c>
      <c r="F10" s="9">
        <v>3.8431685199088657</v>
      </c>
      <c r="G10" s="10">
        <v>1.4349325263917338E-4</v>
      </c>
      <c r="H10" s="10" t="s">
        <v>6</v>
      </c>
      <c r="I10" s="14" t="s">
        <v>6</v>
      </c>
      <c r="J10" s="13">
        <v>26.259405000000001</v>
      </c>
      <c r="K10" s="13">
        <v>26.353585000000002</v>
      </c>
      <c r="L10" s="13">
        <v>26.301110000000001</v>
      </c>
      <c r="M10" s="13">
        <v>25.529714999999999</v>
      </c>
      <c r="N10" s="13">
        <v>25.400555000000001</v>
      </c>
      <c r="O10" s="13">
        <v>25.564640000000001</v>
      </c>
      <c r="P10" s="13">
        <v>-0.90999980000000003</v>
      </c>
      <c r="Q10" s="13">
        <v>2.860001</v>
      </c>
      <c r="R10" s="13">
        <v>-0.20999909999999999</v>
      </c>
      <c r="S10" s="13">
        <v>-1.879999</v>
      </c>
      <c r="T10" s="13"/>
    </row>
    <row r="11" spans="1:20" x14ac:dyDescent="0.25">
      <c r="A11" s="7" t="s">
        <v>3</v>
      </c>
      <c r="B11" s="8" t="s">
        <v>4</v>
      </c>
      <c r="C11" s="7" t="s">
        <v>5</v>
      </c>
      <c r="D11" s="9">
        <v>0.33837854454748534</v>
      </c>
      <c r="E11" s="9">
        <v>-1.5632899999999985</v>
      </c>
      <c r="F11" s="9">
        <v>3.7837272303291107</v>
      </c>
      <c r="G11" s="10">
        <v>1.6454048370092859E-4</v>
      </c>
      <c r="H11" s="10" t="s">
        <v>6</v>
      </c>
      <c r="I11" s="14" t="s">
        <v>12989</v>
      </c>
      <c r="J11" s="13">
        <v>29.215159999999997</v>
      </c>
      <c r="K11" s="13">
        <v>29.273310000000002</v>
      </c>
      <c r="L11" s="13">
        <v>29.504849999999998</v>
      </c>
      <c r="M11" s="13">
        <v>30.994019999999999</v>
      </c>
      <c r="N11" s="13">
        <v>30.934840000000001</v>
      </c>
      <c r="O11" s="13">
        <v>30.75433</v>
      </c>
      <c r="P11" s="13">
        <v>-4.3899990000000004</v>
      </c>
      <c r="Q11" s="13">
        <v>4.0599990000000004</v>
      </c>
      <c r="R11" s="13">
        <v>2.2899989999999999</v>
      </c>
      <c r="S11" s="13">
        <v>-2.2899989999999999</v>
      </c>
      <c r="T11" s="13" t="s">
        <v>6</v>
      </c>
    </row>
    <row r="12" spans="1:20" x14ac:dyDescent="0.25">
      <c r="A12" s="7" t="s">
        <v>12902</v>
      </c>
      <c r="B12" s="8" t="s">
        <v>12903</v>
      </c>
      <c r="C12" s="7" t="s">
        <v>12904</v>
      </c>
      <c r="D12" s="9">
        <v>2.1247159758237424</v>
      </c>
      <c r="E12" s="9">
        <v>1.0872699999999966</v>
      </c>
      <c r="F12" s="9">
        <v>3.6710265545435075</v>
      </c>
      <c r="G12" s="10">
        <v>2.1329144940307877E-4</v>
      </c>
      <c r="H12" s="10" t="s">
        <v>6</v>
      </c>
      <c r="I12" s="14" t="s">
        <v>6</v>
      </c>
      <c r="J12" s="13">
        <v>33.261695000000003</v>
      </c>
      <c r="K12" s="13">
        <v>33.095289999999999</v>
      </c>
      <c r="L12" s="13">
        <v>33.102995</v>
      </c>
      <c r="M12" s="13">
        <v>31.987450000000003</v>
      </c>
      <c r="N12" s="13">
        <v>32.015270000000001</v>
      </c>
      <c r="O12" s="13">
        <v>32.195450000000001</v>
      </c>
      <c r="P12" s="13">
        <v>-0.53999710000000001</v>
      </c>
      <c r="Q12" s="13">
        <v>3.2399979999999999</v>
      </c>
      <c r="R12" s="13">
        <v>-0.13000110000000001</v>
      </c>
      <c r="S12" s="13">
        <v>0.13000110000000001</v>
      </c>
      <c r="T12" s="13"/>
    </row>
    <row r="13" spans="1:20" x14ac:dyDescent="0.25">
      <c r="A13" s="7" t="s">
        <v>7</v>
      </c>
      <c r="B13" s="8" t="s">
        <v>8</v>
      </c>
      <c r="C13" s="7" t="s">
        <v>9</v>
      </c>
      <c r="D13" s="9">
        <v>0.40376142819288918</v>
      </c>
      <c r="E13" s="9">
        <v>-1.3084249999999997</v>
      </c>
      <c r="F13" s="9">
        <v>3.6281456186600431</v>
      </c>
      <c r="G13" s="10">
        <v>2.3542597697572481E-4</v>
      </c>
      <c r="H13" s="10" t="s">
        <v>6</v>
      </c>
      <c r="I13" s="14" t="s">
        <v>12989</v>
      </c>
      <c r="J13" s="13">
        <v>26.738285000000001</v>
      </c>
      <c r="K13" s="13">
        <v>26.925545</v>
      </c>
      <c r="L13" s="13">
        <v>26.980575000000002</v>
      </c>
      <c r="M13" s="13">
        <v>28.151780000000002</v>
      </c>
      <c r="N13" s="13">
        <v>28.083915000000001</v>
      </c>
      <c r="O13" s="13">
        <v>28.333984999999998</v>
      </c>
      <c r="P13" s="13">
        <v>-0.3899994</v>
      </c>
      <c r="Q13" s="13">
        <v>0.79999920000000002</v>
      </c>
      <c r="R13" s="13">
        <v>-1.0599989999999999</v>
      </c>
      <c r="S13" s="13">
        <v>0.3899994</v>
      </c>
      <c r="T13" s="13"/>
    </row>
    <row r="14" spans="1:20" x14ac:dyDescent="0.25">
      <c r="A14" s="7" t="s">
        <v>12851</v>
      </c>
      <c r="B14" s="8" t="s">
        <v>12852</v>
      </c>
      <c r="C14" s="7" t="s">
        <v>12853</v>
      </c>
      <c r="D14" s="9">
        <v>1.8303865211244481</v>
      </c>
      <c r="E14" s="9">
        <v>0.8721483333333353</v>
      </c>
      <c r="F14" s="9">
        <v>3.6240873018814086</v>
      </c>
      <c r="G14" s="10">
        <v>2.3763625421846808E-4</v>
      </c>
      <c r="H14" s="10" t="s">
        <v>6</v>
      </c>
      <c r="I14" s="14" t="s">
        <v>6</v>
      </c>
      <c r="J14" s="13">
        <v>26.132829999999998</v>
      </c>
      <c r="K14" s="13">
        <v>26.223790000000001</v>
      </c>
      <c r="L14" s="13">
        <v>26.370899999999999</v>
      </c>
      <c r="M14" s="13">
        <v>25.354230000000001</v>
      </c>
      <c r="N14" s="13">
        <v>25.372019999999999</v>
      </c>
      <c r="O14" s="13">
        <v>25.384824999999999</v>
      </c>
      <c r="P14" s="13">
        <v>3.2099989999999998</v>
      </c>
      <c r="Q14" s="13">
        <v>-0.44000050000000002</v>
      </c>
      <c r="R14" s="13">
        <v>-0.97999950000000002</v>
      </c>
      <c r="S14" s="13">
        <v>0.17000009999999999</v>
      </c>
      <c r="T14" s="13"/>
    </row>
    <row r="15" spans="1:20" x14ac:dyDescent="0.25">
      <c r="A15" s="7" t="s">
        <v>12639</v>
      </c>
      <c r="B15" s="8" t="s">
        <v>12640</v>
      </c>
      <c r="C15" s="7" t="s">
        <v>12641</v>
      </c>
      <c r="D15" s="9">
        <v>1.4898357982824906</v>
      </c>
      <c r="E15" s="9">
        <v>0.57515333333333274</v>
      </c>
      <c r="F15" s="9">
        <v>3.6063652061939848</v>
      </c>
      <c r="G15" s="10">
        <v>2.4753396236948703E-4</v>
      </c>
      <c r="H15" s="10" t="s">
        <v>6</v>
      </c>
      <c r="I15" s="14" t="s">
        <v>6</v>
      </c>
      <c r="J15" s="13">
        <v>26.076889999999999</v>
      </c>
      <c r="K15" s="13">
        <v>26.061419999999998</v>
      </c>
      <c r="L15" s="13">
        <v>26.097799999999999</v>
      </c>
      <c r="M15" s="13">
        <v>25.567454999999999</v>
      </c>
      <c r="N15" s="13">
        <v>25.527430000000003</v>
      </c>
      <c r="O15" s="13">
        <v>25.415765</v>
      </c>
      <c r="P15" s="13">
        <v>-1.7799990000000001</v>
      </c>
      <c r="Q15" s="13">
        <v>0.48999979999999999</v>
      </c>
      <c r="R15" s="13">
        <v>0.6399994</v>
      </c>
      <c r="S15" s="13">
        <v>0.76000020000000001</v>
      </c>
      <c r="T15" s="13"/>
    </row>
    <row r="16" spans="1:20" x14ac:dyDescent="0.25">
      <c r="A16" s="7" t="s">
        <v>12651</v>
      </c>
      <c r="B16" s="8" t="s">
        <v>12652</v>
      </c>
      <c r="C16" s="7" t="s">
        <v>12653</v>
      </c>
      <c r="D16" s="9">
        <v>1.5024253737818039</v>
      </c>
      <c r="E16" s="9">
        <v>0.58729333333333145</v>
      </c>
      <c r="F16" s="9">
        <v>3.5864580064542446</v>
      </c>
      <c r="G16" s="10">
        <v>2.5914449856767672E-4</v>
      </c>
      <c r="H16" s="10" t="s">
        <v>6</v>
      </c>
      <c r="I16" s="14" t="s">
        <v>6</v>
      </c>
      <c r="J16" s="13">
        <v>26.772970000000001</v>
      </c>
      <c r="K16" s="13">
        <v>26.78425</v>
      </c>
      <c r="L16" s="13">
        <v>26.741444999999999</v>
      </c>
      <c r="M16" s="13">
        <v>26.186970000000002</v>
      </c>
      <c r="N16" s="13">
        <v>26.25498</v>
      </c>
      <c r="O16" s="13">
        <v>26.094835000000003</v>
      </c>
      <c r="P16" s="13">
        <v>-0.84000019999999997</v>
      </c>
      <c r="Q16" s="13">
        <v>0.50999830000000002</v>
      </c>
      <c r="R16" s="13">
        <v>-0.64999770000000001</v>
      </c>
      <c r="S16" s="13">
        <v>2.3299979999999998</v>
      </c>
      <c r="T16" s="13"/>
    </row>
    <row r="17" spans="1:20" x14ac:dyDescent="0.25">
      <c r="A17" s="7" t="s">
        <v>12974</v>
      </c>
      <c r="B17" s="8" t="s">
        <v>12975</v>
      </c>
      <c r="C17" s="7" t="s">
        <v>12976</v>
      </c>
      <c r="D17" s="9">
        <v>4.6793722451849051</v>
      </c>
      <c r="E17" s="9">
        <v>2.2263149999999996</v>
      </c>
      <c r="F17" s="9">
        <v>3.5314224399994054</v>
      </c>
      <c r="G17" s="10">
        <v>2.9415589754498397E-4</v>
      </c>
      <c r="H17" s="10" t="s">
        <v>6</v>
      </c>
      <c r="I17" s="14" t="s">
        <v>6</v>
      </c>
      <c r="J17" s="13">
        <v>27.086680000000001</v>
      </c>
      <c r="K17" s="13">
        <v>27.021115000000002</v>
      </c>
      <c r="L17" s="13">
        <v>27.012245</v>
      </c>
      <c r="M17" s="13">
        <v>24.787005000000001</v>
      </c>
      <c r="N17" s="13">
        <v>24.503920000000001</v>
      </c>
      <c r="O17" s="13">
        <v>25.150169999999999</v>
      </c>
      <c r="P17" s="13" t="s">
        <v>12990</v>
      </c>
      <c r="Q17" s="13" t="s">
        <v>12990</v>
      </c>
      <c r="R17" s="13" t="s">
        <v>12990</v>
      </c>
      <c r="S17" s="13" t="s">
        <v>12990</v>
      </c>
      <c r="T17" s="13" t="s">
        <v>12990</v>
      </c>
    </row>
    <row r="18" spans="1:20" x14ac:dyDescent="0.25">
      <c r="A18" s="7" t="s">
        <v>12857</v>
      </c>
      <c r="B18" s="8" t="s">
        <v>12858</v>
      </c>
      <c r="C18" s="7" t="s">
        <v>12859</v>
      </c>
      <c r="D18" s="9">
        <v>1.8521851646227068</v>
      </c>
      <c r="E18" s="9">
        <v>0.88922833333333529</v>
      </c>
      <c r="F18" s="9">
        <v>3.5303832132471618</v>
      </c>
      <c r="G18" s="10">
        <v>2.9486062839547035E-4</v>
      </c>
      <c r="H18" s="10" t="s">
        <v>6</v>
      </c>
      <c r="I18" s="14" t="s">
        <v>6</v>
      </c>
      <c r="J18" s="13">
        <v>30.265989999999999</v>
      </c>
      <c r="K18" s="13">
        <v>30.346485000000001</v>
      </c>
      <c r="L18" s="13">
        <v>30.226495</v>
      </c>
      <c r="M18" s="13">
        <v>29.49888</v>
      </c>
      <c r="N18" s="13">
        <v>29.269375</v>
      </c>
      <c r="O18" s="13">
        <v>29.403030000000001</v>
      </c>
      <c r="P18" s="13">
        <v>-0.1800003</v>
      </c>
      <c r="Q18" s="13">
        <v>1.91</v>
      </c>
      <c r="R18" s="13">
        <v>-9.0000150000000001E-2</v>
      </c>
      <c r="S18" s="13">
        <v>4.999924E-2</v>
      </c>
      <c r="T18" s="13"/>
    </row>
    <row r="19" spans="1:20" x14ac:dyDescent="0.25">
      <c r="A19" s="7" t="s">
        <v>133</v>
      </c>
      <c r="B19" s="8" t="s">
        <v>134</v>
      </c>
      <c r="C19" s="7" t="s">
        <v>135</v>
      </c>
      <c r="D19" s="9">
        <v>0.67883051942635764</v>
      </c>
      <c r="E19" s="9">
        <v>-0.55887666666667357</v>
      </c>
      <c r="F19" s="9">
        <v>3.4784883265904112</v>
      </c>
      <c r="G19" s="10">
        <v>3.3228571660509946E-4</v>
      </c>
      <c r="H19" s="10" t="s">
        <v>6</v>
      </c>
      <c r="I19" s="14" t="s">
        <v>12989</v>
      </c>
      <c r="J19" s="13">
        <v>24.680759999999999</v>
      </c>
      <c r="K19" s="13">
        <v>24.666564999999999</v>
      </c>
      <c r="L19" s="13">
        <v>24.608730000000001</v>
      </c>
      <c r="M19" s="13">
        <v>25.206155000000003</v>
      </c>
      <c r="N19" s="13">
        <v>25.288615</v>
      </c>
      <c r="O19" s="13">
        <v>25.137915</v>
      </c>
      <c r="P19" s="13">
        <v>-4.0599990000000004</v>
      </c>
      <c r="Q19" s="13">
        <v>2.84</v>
      </c>
      <c r="R19" s="13">
        <v>-2.99</v>
      </c>
      <c r="S19" s="13">
        <v>3.33</v>
      </c>
      <c r="T19" s="13" t="s">
        <v>6</v>
      </c>
    </row>
    <row r="20" spans="1:20" x14ac:dyDescent="0.25">
      <c r="A20" s="7" t="s">
        <v>12057</v>
      </c>
      <c r="B20" s="8" t="s">
        <v>12058</v>
      </c>
      <c r="C20" s="7" t="s">
        <v>12059</v>
      </c>
      <c r="D20" s="9">
        <v>1.2727493539907293</v>
      </c>
      <c r="E20" s="9">
        <v>0.34794833333333131</v>
      </c>
      <c r="F20" s="9">
        <v>3.4653231576663766</v>
      </c>
      <c r="G20" s="10">
        <v>3.425128285819723E-4</v>
      </c>
      <c r="H20" s="10"/>
      <c r="I20" s="14" t="s">
        <v>12990</v>
      </c>
      <c r="J20" s="13">
        <v>25.514199999999999</v>
      </c>
      <c r="K20" s="13">
        <v>25.479534999999998</v>
      </c>
      <c r="L20" s="13">
        <v>25.550049999999999</v>
      </c>
      <c r="M20" s="13">
        <v>25.211790000000001</v>
      </c>
      <c r="N20" s="13">
        <v>25.150655</v>
      </c>
      <c r="O20" s="13">
        <v>25.137495000000001</v>
      </c>
      <c r="P20" s="13">
        <v>0.3900013</v>
      </c>
      <c r="Q20" s="13">
        <v>-0.84000019999999997</v>
      </c>
      <c r="R20" s="13">
        <v>-1.77</v>
      </c>
      <c r="S20" s="13">
        <v>1.5499989999999999</v>
      </c>
      <c r="T20" s="13"/>
    </row>
    <row r="21" spans="1:20" x14ac:dyDescent="0.25">
      <c r="A21" s="7" t="s">
        <v>12935</v>
      </c>
      <c r="B21" s="8" t="s">
        <v>12936</v>
      </c>
      <c r="C21" s="7" t="s">
        <v>12937</v>
      </c>
      <c r="D21" s="9">
        <v>2.3174368081672121</v>
      </c>
      <c r="E21" s="9">
        <v>1.212530000000001</v>
      </c>
      <c r="F21" s="9">
        <v>3.4647937157040318</v>
      </c>
      <c r="G21" s="10">
        <v>3.4293063551123719E-4</v>
      </c>
      <c r="H21" s="10" t="s">
        <v>6</v>
      </c>
      <c r="I21" s="14" t="s">
        <v>6</v>
      </c>
      <c r="J21" s="13">
        <v>30.437494999999998</v>
      </c>
      <c r="K21" s="13">
        <v>30.359780000000001</v>
      </c>
      <c r="L21" s="13">
        <v>30.317599999999999</v>
      </c>
      <c r="M21" s="13">
        <v>29.271819999999998</v>
      </c>
      <c r="N21" s="13">
        <v>29.247565000000002</v>
      </c>
      <c r="O21" s="13">
        <v>28.957899999999999</v>
      </c>
      <c r="P21" s="13">
        <v>0.59999849999999999</v>
      </c>
      <c r="Q21" s="13">
        <v>1.859999</v>
      </c>
      <c r="R21" s="13">
        <v>-0.61999890000000002</v>
      </c>
      <c r="S21" s="13">
        <v>-0.6399994</v>
      </c>
      <c r="T21" s="13"/>
    </row>
    <row r="22" spans="1:20" x14ac:dyDescent="0.25">
      <c r="A22" s="7" t="s">
        <v>97</v>
      </c>
      <c r="B22" s="8" t="s">
        <v>98</v>
      </c>
      <c r="C22" s="7" t="s">
        <v>99</v>
      </c>
      <c r="D22" s="9">
        <v>0.64519105109662933</v>
      </c>
      <c r="E22" s="9">
        <v>-0.63220166666666699</v>
      </c>
      <c r="F22" s="9">
        <v>3.4182900624059487</v>
      </c>
      <c r="G22" s="10">
        <v>3.8168925796327335E-4</v>
      </c>
      <c r="H22" s="10" t="s">
        <v>6</v>
      </c>
      <c r="I22" s="14" t="s">
        <v>12989</v>
      </c>
      <c r="J22" s="13">
        <v>26.85154</v>
      </c>
      <c r="K22" s="13">
        <v>27.026325</v>
      </c>
      <c r="L22" s="13">
        <v>26.947159999999997</v>
      </c>
      <c r="M22" s="13">
        <v>27.53641</v>
      </c>
      <c r="N22" s="13">
        <v>27.559275</v>
      </c>
      <c r="O22" s="13">
        <v>27.625945000000002</v>
      </c>
      <c r="P22" s="13">
        <v>-0.56000139999999998</v>
      </c>
      <c r="Q22" s="13">
        <v>-4.0000920000000002E-2</v>
      </c>
      <c r="R22" s="13">
        <v>4.0000920000000002E-2</v>
      </c>
      <c r="S22" s="13">
        <v>1.059998</v>
      </c>
      <c r="T22" s="13"/>
    </row>
    <row r="23" spans="1:20" x14ac:dyDescent="0.25">
      <c r="A23" s="7" t="s">
        <v>1397</v>
      </c>
      <c r="B23" s="8" t="s">
        <v>1398</v>
      </c>
      <c r="C23" s="7" t="s">
        <v>1399</v>
      </c>
      <c r="D23" s="9">
        <v>0.84983323285235035</v>
      </c>
      <c r="E23" s="9">
        <v>-0.23474833333333578</v>
      </c>
      <c r="F23" s="9">
        <v>3.3907072711159327</v>
      </c>
      <c r="G23" s="10">
        <v>4.0671737779721627E-4</v>
      </c>
      <c r="H23" s="10"/>
      <c r="I23" s="14" t="s">
        <v>12990</v>
      </c>
      <c r="J23" s="13">
        <v>24.923665</v>
      </c>
      <c r="K23" s="13">
        <v>24.937824999999997</v>
      </c>
      <c r="L23" s="13">
        <v>24.891719999999999</v>
      </c>
      <c r="M23" s="13">
        <v>25.128295000000001</v>
      </c>
      <c r="N23" s="13">
        <v>25.14451</v>
      </c>
      <c r="O23" s="13">
        <v>25.184650000000001</v>
      </c>
      <c r="P23" s="13">
        <v>-1.129999</v>
      </c>
      <c r="Q23" s="13">
        <v>-0.98999979999999999</v>
      </c>
      <c r="R23" s="13">
        <v>1.74</v>
      </c>
      <c r="S23" s="13">
        <v>0.90999980000000003</v>
      </c>
      <c r="T23" s="13"/>
    </row>
    <row r="24" spans="1:20" x14ac:dyDescent="0.25">
      <c r="A24" s="7" t="s">
        <v>12899</v>
      </c>
      <c r="B24" s="8" t="s">
        <v>12900</v>
      </c>
      <c r="C24" s="7" t="s">
        <v>12901</v>
      </c>
      <c r="D24" s="9">
        <v>2.0710537553570032</v>
      </c>
      <c r="E24" s="9">
        <v>1.0503649999999993</v>
      </c>
      <c r="F24" s="9">
        <v>3.3841356439260508</v>
      </c>
      <c r="G24" s="10">
        <v>4.1291851431360334E-4</v>
      </c>
      <c r="H24" s="10" t="s">
        <v>6</v>
      </c>
      <c r="I24" s="14" t="s">
        <v>6</v>
      </c>
      <c r="J24" s="13">
        <v>28.218209999999999</v>
      </c>
      <c r="K24" s="13">
        <v>28.145605</v>
      </c>
      <c r="L24" s="13">
        <v>28.054164999999998</v>
      </c>
      <c r="M24" s="13">
        <v>27.254660000000001</v>
      </c>
      <c r="N24" s="13">
        <v>26.976325000000003</v>
      </c>
      <c r="O24" s="13">
        <v>27.035899999999998</v>
      </c>
      <c r="P24" s="13">
        <v>2.1</v>
      </c>
      <c r="Q24" s="13">
        <v>1.9699990000000001</v>
      </c>
      <c r="R24" s="13">
        <v>-1.99</v>
      </c>
      <c r="S24" s="13">
        <v>-0.78000069999999999</v>
      </c>
      <c r="T24" s="13"/>
    </row>
    <row r="25" spans="1:20" x14ac:dyDescent="0.25">
      <c r="A25" s="7" t="s">
        <v>12968</v>
      </c>
      <c r="B25" s="8" t="s">
        <v>12969</v>
      </c>
      <c r="C25" s="7" t="s">
        <v>12970</v>
      </c>
      <c r="D25" s="9">
        <v>3.8902377656865168</v>
      </c>
      <c r="E25" s="9">
        <v>1.9598583333333366</v>
      </c>
      <c r="F25" s="9">
        <v>3.3437645333407331</v>
      </c>
      <c r="G25" s="10">
        <v>4.531431994073533E-4</v>
      </c>
      <c r="H25" s="10" t="s">
        <v>6</v>
      </c>
      <c r="I25" s="14" t="s">
        <v>6</v>
      </c>
      <c r="J25" s="13">
        <v>26.3127</v>
      </c>
      <c r="K25" s="13">
        <v>26.737555</v>
      </c>
      <c r="L25" s="13">
        <v>26.581990000000001</v>
      </c>
      <c r="M25" s="13">
        <v>24.478090000000002</v>
      </c>
      <c r="N25" s="13">
        <v>24.41713</v>
      </c>
      <c r="O25" s="13">
        <v>24.85745</v>
      </c>
      <c r="P25" s="13" t="s">
        <v>12990</v>
      </c>
      <c r="Q25" s="13" t="s">
        <v>12990</v>
      </c>
      <c r="R25" s="13" t="s">
        <v>12990</v>
      </c>
      <c r="S25" s="13" t="s">
        <v>12990</v>
      </c>
      <c r="T25" s="13" t="s">
        <v>12990</v>
      </c>
    </row>
    <row r="26" spans="1:20" x14ac:dyDescent="0.25">
      <c r="A26" s="7" t="s">
        <v>12962</v>
      </c>
      <c r="B26" s="8" t="s">
        <v>12963</v>
      </c>
      <c r="C26" s="7" t="s">
        <v>12964</v>
      </c>
      <c r="D26" s="9">
        <v>3.2591784209099628</v>
      </c>
      <c r="E26" s="9">
        <v>1.7045083333333366</v>
      </c>
      <c r="F26" s="9">
        <v>3.3315644369039474</v>
      </c>
      <c r="G26" s="10">
        <v>4.6605327386966075E-4</v>
      </c>
      <c r="H26" s="10" t="s">
        <v>6</v>
      </c>
      <c r="I26" s="14" t="s">
        <v>6</v>
      </c>
      <c r="J26" s="13">
        <v>30.333945</v>
      </c>
      <c r="K26" s="13">
        <v>30.269750000000002</v>
      </c>
      <c r="L26" s="13">
        <v>30.316074999999998</v>
      </c>
      <c r="M26" s="13">
        <v>28.696399999999997</v>
      </c>
      <c r="N26" s="13">
        <v>28.82207</v>
      </c>
      <c r="O26" s="13">
        <v>28.287775</v>
      </c>
      <c r="P26" s="13">
        <v>0.3599987</v>
      </c>
      <c r="Q26" s="13">
        <v>0.2500019</v>
      </c>
      <c r="R26" s="13">
        <v>-0.8899975</v>
      </c>
      <c r="S26" s="13">
        <v>-0.2500019</v>
      </c>
      <c r="T26" s="13"/>
    </row>
    <row r="27" spans="1:20" x14ac:dyDescent="0.25">
      <c r="A27" s="7" t="s">
        <v>12800</v>
      </c>
      <c r="B27" s="8" t="s">
        <v>12801</v>
      </c>
      <c r="C27" s="7" t="s">
        <v>12802</v>
      </c>
      <c r="D27" s="9">
        <v>1.719151474901413</v>
      </c>
      <c r="E27" s="9">
        <v>0.7816966666666687</v>
      </c>
      <c r="F27" s="9">
        <v>3.3227394732609947</v>
      </c>
      <c r="G27" s="10">
        <v>4.7562045795260228E-4</v>
      </c>
      <c r="H27" s="10" t="s">
        <v>6</v>
      </c>
      <c r="I27" s="14" t="s">
        <v>6</v>
      </c>
      <c r="J27" s="13">
        <v>23.532430000000002</v>
      </c>
      <c r="K27" s="13">
        <v>23.548279999999998</v>
      </c>
      <c r="L27" s="13">
        <v>23.61908</v>
      </c>
      <c r="M27" s="13">
        <v>22.831869999999999</v>
      </c>
      <c r="N27" s="13">
        <v>22.875589999999999</v>
      </c>
      <c r="O27" s="13">
        <v>22.64724</v>
      </c>
      <c r="P27" s="13">
        <v>-0.25</v>
      </c>
      <c r="Q27" s="13">
        <v>4.09</v>
      </c>
      <c r="R27" s="13">
        <v>-1.859999</v>
      </c>
      <c r="S27" s="13">
        <v>0.25</v>
      </c>
      <c r="T27" s="13" t="s">
        <v>6</v>
      </c>
    </row>
    <row r="28" spans="1:20" x14ac:dyDescent="0.25">
      <c r="A28" s="7" t="s">
        <v>25</v>
      </c>
      <c r="B28" s="8" t="s">
        <v>26</v>
      </c>
      <c r="C28" s="7" t="s">
        <v>27</v>
      </c>
      <c r="D28" s="9">
        <v>0.53620936936082109</v>
      </c>
      <c r="E28" s="9">
        <v>-0.8991316666666691</v>
      </c>
      <c r="F28" s="9">
        <v>3.2635401290733861</v>
      </c>
      <c r="G28" s="10">
        <v>5.4507952768315842E-4</v>
      </c>
      <c r="H28" s="10" t="s">
        <v>6</v>
      </c>
      <c r="I28" s="14" t="s">
        <v>12989</v>
      </c>
      <c r="J28" s="13">
        <v>26.489690000000003</v>
      </c>
      <c r="K28" s="13">
        <v>26.699089999999998</v>
      </c>
      <c r="L28" s="13">
        <v>26.618054999999998</v>
      </c>
      <c r="M28" s="13">
        <v>27.557760000000002</v>
      </c>
      <c r="N28" s="13">
        <v>27.574935</v>
      </c>
      <c r="O28" s="13">
        <v>27.371535000000002</v>
      </c>
      <c r="P28" s="13">
        <v>0.46999740000000001</v>
      </c>
      <c r="Q28" s="13">
        <v>0.79999920000000002</v>
      </c>
      <c r="R28" s="13">
        <v>-1.130001</v>
      </c>
      <c r="S28" s="13">
        <v>-0.45000079999999998</v>
      </c>
      <c r="T28" s="13"/>
    </row>
    <row r="29" spans="1:20" x14ac:dyDescent="0.25">
      <c r="A29" s="7" t="s">
        <v>12926</v>
      </c>
      <c r="B29" s="8" t="s">
        <v>12927</v>
      </c>
      <c r="C29" s="7" t="s">
        <v>12928</v>
      </c>
      <c r="D29" s="9">
        <v>2.196959589522264</v>
      </c>
      <c r="E29" s="9">
        <v>1.1355083333333305</v>
      </c>
      <c r="F29" s="9">
        <v>3.1833276649691569</v>
      </c>
      <c r="G29" s="10">
        <v>6.556504068396822E-4</v>
      </c>
      <c r="H29" s="10" t="s">
        <v>6</v>
      </c>
      <c r="I29" s="14" t="s">
        <v>6</v>
      </c>
      <c r="J29" s="13">
        <v>28.054949999999998</v>
      </c>
      <c r="K29" s="13">
        <v>27.962620000000001</v>
      </c>
      <c r="L29" s="13">
        <v>27.809635</v>
      </c>
      <c r="M29" s="13">
        <v>26.930595</v>
      </c>
      <c r="N29" s="13">
        <v>26.622309999999999</v>
      </c>
      <c r="O29" s="13">
        <v>26.867775000000002</v>
      </c>
      <c r="P29" s="13">
        <v>-1.0599989999999999</v>
      </c>
      <c r="Q29" s="13">
        <v>6.42</v>
      </c>
      <c r="R29" s="13">
        <v>3.000069E-2</v>
      </c>
      <c r="S29" s="13">
        <v>-3.000069E-2</v>
      </c>
      <c r="T29" s="13" t="s">
        <v>6</v>
      </c>
    </row>
    <row r="30" spans="1:20" x14ac:dyDescent="0.25">
      <c r="A30" s="7" t="s">
        <v>12684</v>
      </c>
      <c r="B30" s="8" t="s">
        <v>12685</v>
      </c>
      <c r="C30" s="7" t="s">
        <v>12686</v>
      </c>
      <c r="D30" s="9">
        <v>1.5301078374248014</v>
      </c>
      <c r="E30" s="9">
        <v>0.61363333333333259</v>
      </c>
      <c r="F30" s="9">
        <v>3.181623208112915</v>
      </c>
      <c r="G30" s="10">
        <v>6.5822866584656003E-4</v>
      </c>
      <c r="H30" s="10" t="s">
        <v>6</v>
      </c>
      <c r="I30" s="14" t="s">
        <v>6</v>
      </c>
      <c r="J30" s="13">
        <v>28.550879999999999</v>
      </c>
      <c r="K30" s="13">
        <v>28.643750000000001</v>
      </c>
      <c r="L30" s="13">
        <v>28.495425000000001</v>
      </c>
      <c r="M30" s="13">
        <v>28.030205000000002</v>
      </c>
      <c r="N30" s="13">
        <v>27.951705</v>
      </c>
      <c r="O30" s="13">
        <v>27.867245</v>
      </c>
      <c r="P30" s="13">
        <v>-0.55000110000000002</v>
      </c>
      <c r="Q30" s="13">
        <v>0.9300022</v>
      </c>
      <c r="R30" s="13">
        <v>0.37000080000000002</v>
      </c>
      <c r="S30" s="13">
        <v>-0.37000080000000002</v>
      </c>
      <c r="T30" s="13"/>
    </row>
    <row r="31" spans="1:20" x14ac:dyDescent="0.25">
      <c r="A31" s="7" t="s">
        <v>12941</v>
      </c>
      <c r="B31" s="8" t="s">
        <v>12942</v>
      </c>
      <c r="C31" s="7" t="s">
        <v>12943</v>
      </c>
      <c r="D31" s="9">
        <v>2.3407161585031129</v>
      </c>
      <c r="E31" s="9">
        <v>1.2269499999999951</v>
      </c>
      <c r="F31" s="9">
        <v>3.1307354323069436</v>
      </c>
      <c r="G31" s="10">
        <v>7.4005597218529558E-4</v>
      </c>
      <c r="H31" s="10" t="s">
        <v>6</v>
      </c>
      <c r="I31" s="14" t="s">
        <v>6</v>
      </c>
      <c r="J31" s="13">
        <v>25.938740000000003</v>
      </c>
      <c r="K31" s="13">
        <v>25.755389999999998</v>
      </c>
      <c r="L31" s="13">
        <v>25.856124999999999</v>
      </c>
      <c r="M31" s="13">
        <v>24.581265000000002</v>
      </c>
      <c r="N31" s="13">
        <v>24.438319999999997</v>
      </c>
      <c r="O31" s="13">
        <v>24.849820000000001</v>
      </c>
      <c r="P31" s="13">
        <v>4.25</v>
      </c>
      <c r="Q31" s="13">
        <v>1.879999</v>
      </c>
      <c r="R31" s="13">
        <v>-1.879999</v>
      </c>
      <c r="S31" s="13">
        <v>-2</v>
      </c>
      <c r="T31" s="13" t="s">
        <v>6</v>
      </c>
    </row>
    <row r="32" spans="1:20" x14ac:dyDescent="0.25">
      <c r="A32" s="7" t="s">
        <v>49</v>
      </c>
      <c r="B32" s="8" t="s">
        <v>50</v>
      </c>
      <c r="C32" s="7" t="s">
        <v>51</v>
      </c>
      <c r="D32" s="9">
        <v>0.59362482600483313</v>
      </c>
      <c r="E32" s="9">
        <v>-0.75237666666667025</v>
      </c>
      <c r="F32" s="9">
        <v>3.1046154784001536</v>
      </c>
      <c r="G32" s="10">
        <v>7.8593118516951342E-4</v>
      </c>
      <c r="H32" s="10" t="s">
        <v>6</v>
      </c>
      <c r="I32" s="14" t="s">
        <v>12989</v>
      </c>
      <c r="J32" s="13">
        <v>26.267984999999999</v>
      </c>
      <c r="K32" s="13">
        <v>26.09094</v>
      </c>
      <c r="L32" s="13">
        <v>26.302464999999998</v>
      </c>
      <c r="M32" s="13">
        <v>27.04298</v>
      </c>
      <c r="N32" s="13">
        <v>26.877475</v>
      </c>
      <c r="O32" s="13">
        <v>26.998065</v>
      </c>
      <c r="P32" s="13" t="s">
        <v>12990</v>
      </c>
      <c r="Q32" s="13" t="s">
        <v>12990</v>
      </c>
      <c r="R32" s="13" t="s">
        <v>12990</v>
      </c>
      <c r="S32" s="13" t="s">
        <v>12990</v>
      </c>
      <c r="T32" s="13" t="s">
        <v>12990</v>
      </c>
    </row>
    <row r="33" spans="1:20" x14ac:dyDescent="0.25">
      <c r="A33" s="7" t="s">
        <v>8661</v>
      </c>
      <c r="B33" s="8" t="s">
        <v>8662</v>
      </c>
      <c r="C33" s="7" t="s">
        <v>8663</v>
      </c>
      <c r="D33" s="9">
        <v>1.0572561848333424</v>
      </c>
      <c r="E33" s="9">
        <v>8.0325000000001978E-2</v>
      </c>
      <c r="F33" s="9">
        <v>3.0704620394733291</v>
      </c>
      <c r="G33" s="10">
        <v>8.5023300654751539E-4</v>
      </c>
      <c r="H33" s="10"/>
      <c r="I33" s="14" t="s">
        <v>12990</v>
      </c>
      <c r="J33" s="13">
        <v>32.352345</v>
      </c>
      <c r="K33" s="13">
        <v>32.362439999999999</v>
      </c>
      <c r="L33" s="13">
        <v>32.363569999999996</v>
      </c>
      <c r="M33" s="13">
        <v>32.294710000000002</v>
      </c>
      <c r="N33" s="13">
        <v>32.275760000000005</v>
      </c>
      <c r="O33" s="13">
        <v>32.266909999999996</v>
      </c>
      <c r="P33" s="13">
        <v>0.34000019999999997</v>
      </c>
      <c r="Q33" s="13">
        <v>0.40000150000000001</v>
      </c>
      <c r="R33" s="13">
        <v>-0.6399994</v>
      </c>
      <c r="S33" s="13">
        <v>-0.34000019999999997</v>
      </c>
      <c r="T33" s="13"/>
    </row>
    <row r="34" spans="1:20" x14ac:dyDescent="0.25">
      <c r="A34" s="7" t="s">
        <v>303</v>
      </c>
      <c r="B34" s="8" t="s">
        <v>304</v>
      </c>
      <c r="C34" s="7" t="s">
        <v>305</v>
      </c>
      <c r="D34" s="9">
        <v>0.74194029454235311</v>
      </c>
      <c r="E34" s="9">
        <v>-0.4306250000000027</v>
      </c>
      <c r="F34" s="9">
        <v>3.0522497890291658</v>
      </c>
      <c r="G34" s="10">
        <v>8.8664590165870997E-4</v>
      </c>
      <c r="H34" s="10"/>
      <c r="I34" s="14" t="s">
        <v>12990</v>
      </c>
      <c r="J34" s="13">
        <v>28.720594999999999</v>
      </c>
      <c r="K34" s="13">
        <v>28.801375</v>
      </c>
      <c r="L34" s="13">
        <v>28.750354999999999</v>
      </c>
      <c r="M34" s="13">
        <v>29.216844999999999</v>
      </c>
      <c r="N34" s="13">
        <v>29.242650000000001</v>
      </c>
      <c r="O34" s="13">
        <v>29.104705000000003</v>
      </c>
      <c r="P34" s="13">
        <v>-2.23</v>
      </c>
      <c r="Q34" s="13">
        <v>2.65</v>
      </c>
      <c r="R34" s="13">
        <v>0.3199997</v>
      </c>
      <c r="S34" s="13">
        <v>-0.3199997</v>
      </c>
      <c r="T34" s="13"/>
    </row>
    <row r="35" spans="1:20" x14ac:dyDescent="0.25">
      <c r="A35" s="7" t="s">
        <v>12310</v>
      </c>
      <c r="B35" s="8" t="s">
        <v>12311</v>
      </c>
      <c r="C35" s="7" t="s">
        <v>12312</v>
      </c>
      <c r="D35" s="9">
        <v>1.3250376315614816</v>
      </c>
      <c r="E35" s="9">
        <v>0.40603333333333325</v>
      </c>
      <c r="F35" s="9">
        <v>3.0434429422414904</v>
      </c>
      <c r="G35" s="10">
        <v>9.0480930408738908E-4</v>
      </c>
      <c r="H35" s="10"/>
      <c r="I35" s="14" t="s">
        <v>12990</v>
      </c>
      <c r="J35" s="13">
        <v>30.193235000000001</v>
      </c>
      <c r="K35" s="13">
        <v>30.218924999999999</v>
      </c>
      <c r="L35" s="13">
        <v>30.073920000000001</v>
      </c>
      <c r="M35" s="13">
        <v>29.734560000000002</v>
      </c>
      <c r="N35" s="13">
        <v>29.766095</v>
      </c>
      <c r="O35" s="13">
        <v>29.767325</v>
      </c>
      <c r="P35" s="13">
        <v>-0.82999990000000001</v>
      </c>
      <c r="Q35" s="13">
        <v>1.9400010000000001</v>
      </c>
      <c r="R35" s="13">
        <v>-1.9</v>
      </c>
      <c r="S35" s="13">
        <v>0.82999990000000001</v>
      </c>
      <c r="T35" s="13"/>
    </row>
    <row r="36" spans="1:20" x14ac:dyDescent="0.25">
      <c r="A36" s="7" t="s">
        <v>12842</v>
      </c>
      <c r="B36" s="8" t="s">
        <v>12843</v>
      </c>
      <c r="C36" s="7" t="s">
        <v>12844</v>
      </c>
      <c r="D36" s="9">
        <v>1.8266792533294911</v>
      </c>
      <c r="E36" s="9">
        <v>0.86922333333333768</v>
      </c>
      <c r="F36" s="9">
        <v>2.9871757982432943</v>
      </c>
      <c r="G36" s="10">
        <v>1.0299691144226607E-3</v>
      </c>
      <c r="H36" s="10" t="s">
        <v>6</v>
      </c>
      <c r="I36" s="14" t="s">
        <v>6</v>
      </c>
      <c r="J36" s="13">
        <v>33.514004999999997</v>
      </c>
      <c r="K36" s="13">
        <v>33.41516</v>
      </c>
      <c r="L36" s="13">
        <v>33.248220000000003</v>
      </c>
      <c r="M36" s="13">
        <v>32.617085000000003</v>
      </c>
      <c r="N36" s="13">
        <v>32.556295000000006</v>
      </c>
      <c r="O36" s="13">
        <v>32.396335000000001</v>
      </c>
      <c r="P36" s="13">
        <v>8.0001829999999996E-2</v>
      </c>
      <c r="Q36" s="13">
        <v>2.139999</v>
      </c>
      <c r="R36" s="13">
        <v>-8.0001829999999996E-2</v>
      </c>
      <c r="S36" s="13">
        <v>-0.5</v>
      </c>
      <c r="T36" s="13"/>
    </row>
    <row r="37" spans="1:20" x14ac:dyDescent="0.25">
      <c r="A37" s="7" t="s">
        <v>12070</v>
      </c>
      <c r="B37" s="8" t="s">
        <v>12071</v>
      </c>
      <c r="C37" s="7" t="s">
        <v>12072</v>
      </c>
      <c r="D37" s="9">
        <v>1.2746003835540254</v>
      </c>
      <c r="E37" s="9">
        <v>0.35004499999999794</v>
      </c>
      <c r="F37" s="9">
        <v>2.9777903089858153</v>
      </c>
      <c r="G37" s="10">
        <v>1.0524699166907362E-3</v>
      </c>
      <c r="H37" s="10"/>
      <c r="I37" s="14" t="s">
        <v>12990</v>
      </c>
      <c r="J37" s="13">
        <v>27.379519999999999</v>
      </c>
      <c r="K37" s="13">
        <v>27.308140000000002</v>
      </c>
      <c r="L37" s="13">
        <v>27.276965000000001</v>
      </c>
      <c r="M37" s="13">
        <v>27.018275000000003</v>
      </c>
      <c r="N37" s="13">
        <v>26.974325</v>
      </c>
      <c r="O37" s="13">
        <v>26.921889999999998</v>
      </c>
      <c r="P37" s="13">
        <v>-0.64999960000000001</v>
      </c>
      <c r="Q37" s="13">
        <v>2.0099999999999998</v>
      </c>
      <c r="R37" s="13">
        <v>-1.699999</v>
      </c>
      <c r="S37" s="13">
        <v>0.64999960000000001</v>
      </c>
      <c r="T37" s="13"/>
    </row>
    <row r="38" spans="1:20" x14ac:dyDescent="0.25">
      <c r="A38" s="7" t="s">
        <v>12839</v>
      </c>
      <c r="B38" s="8" t="s">
        <v>12840</v>
      </c>
      <c r="C38" s="7" t="s">
        <v>12841</v>
      </c>
      <c r="D38" s="9">
        <v>1.8216574131051528</v>
      </c>
      <c r="E38" s="9">
        <v>0.86525166666666564</v>
      </c>
      <c r="F38" s="9">
        <v>2.9739556235911659</v>
      </c>
      <c r="G38" s="10">
        <v>1.0618040472791328E-3</v>
      </c>
      <c r="H38" s="10" t="s">
        <v>6</v>
      </c>
      <c r="I38" s="14" t="s">
        <v>6</v>
      </c>
      <c r="J38" s="13">
        <v>28.529020000000003</v>
      </c>
      <c r="K38" s="13">
        <v>28.836855</v>
      </c>
      <c r="L38" s="13">
        <v>28.607885000000003</v>
      </c>
      <c r="M38" s="13">
        <v>27.871344999999998</v>
      </c>
      <c r="N38" s="13">
        <v>27.720945</v>
      </c>
      <c r="O38" s="13">
        <v>27.785715</v>
      </c>
      <c r="P38" s="13">
        <v>-0.71000099999999999</v>
      </c>
      <c r="Q38" s="13">
        <v>2.4600010000000001</v>
      </c>
      <c r="R38" s="13">
        <v>0.25</v>
      </c>
      <c r="S38" s="13">
        <v>-0.25</v>
      </c>
      <c r="T38" s="13"/>
    </row>
    <row r="39" spans="1:20" x14ac:dyDescent="0.25">
      <c r="A39" s="7" t="s">
        <v>12893</v>
      </c>
      <c r="B39" s="8" t="s">
        <v>12894</v>
      </c>
      <c r="C39" s="7" t="s">
        <v>12895</v>
      </c>
      <c r="D39" s="9">
        <v>1.9585396470891816</v>
      </c>
      <c r="E39" s="9">
        <v>0.96977833333333763</v>
      </c>
      <c r="F39" s="9">
        <v>2.9517431031056454</v>
      </c>
      <c r="G39" s="10">
        <v>1.1175240979376336E-3</v>
      </c>
      <c r="H39" s="10" t="s">
        <v>6</v>
      </c>
      <c r="I39" s="14" t="s">
        <v>6</v>
      </c>
      <c r="J39" s="13">
        <v>26.444115</v>
      </c>
      <c r="K39" s="13">
        <v>26.155504999999998</v>
      </c>
      <c r="L39" s="13">
        <v>26.341255</v>
      </c>
      <c r="M39" s="13">
        <v>25.319205</v>
      </c>
      <c r="N39" s="13">
        <v>25.220219999999998</v>
      </c>
      <c r="O39" s="13">
        <v>25.492114999999998</v>
      </c>
      <c r="P39" s="13">
        <v>2.1500020000000002</v>
      </c>
      <c r="Q39" s="13">
        <v>-0.71999930000000001</v>
      </c>
      <c r="R39" s="13">
        <v>4.0000920000000002E-2</v>
      </c>
      <c r="S39" s="13">
        <v>-4.0000920000000002E-2</v>
      </c>
      <c r="T39" s="13"/>
    </row>
    <row r="40" spans="1:20" x14ac:dyDescent="0.25">
      <c r="A40" s="7" t="s">
        <v>12803</v>
      </c>
      <c r="B40" s="8" t="s">
        <v>12804</v>
      </c>
      <c r="C40" s="7" t="s">
        <v>12805</v>
      </c>
      <c r="D40" s="9">
        <v>1.7318832362197021</v>
      </c>
      <c r="E40" s="9">
        <v>0.7923416666666725</v>
      </c>
      <c r="F40" s="9">
        <v>2.9321052802115304</v>
      </c>
      <c r="G40" s="10">
        <v>1.1692159192609264E-3</v>
      </c>
      <c r="H40" s="10" t="s">
        <v>6</v>
      </c>
      <c r="I40" s="14" t="s">
        <v>6</v>
      </c>
      <c r="J40" s="13">
        <v>30.704535</v>
      </c>
      <c r="K40" s="13">
        <v>30.80649</v>
      </c>
      <c r="L40" s="13">
        <v>30.711525000000002</v>
      </c>
      <c r="M40" s="13">
        <v>30.121124999999999</v>
      </c>
      <c r="N40" s="13">
        <v>29.817715</v>
      </c>
      <c r="O40" s="13">
        <v>29.906685</v>
      </c>
      <c r="P40" s="13">
        <v>0.29000090000000001</v>
      </c>
      <c r="Q40" s="13">
        <v>1.380001</v>
      </c>
      <c r="R40" s="13">
        <v>-0.8199997</v>
      </c>
      <c r="S40" s="13">
        <v>-0.29000090000000001</v>
      </c>
      <c r="T40" s="13"/>
    </row>
    <row r="41" spans="1:20" x14ac:dyDescent="0.25">
      <c r="A41" s="7" t="s">
        <v>10676</v>
      </c>
      <c r="B41" s="8" t="s">
        <v>10677</v>
      </c>
      <c r="C41" s="7" t="s">
        <v>10678</v>
      </c>
      <c r="D41" s="9">
        <v>1.1336811998360574</v>
      </c>
      <c r="E41" s="9">
        <v>0.18101500000000215</v>
      </c>
      <c r="F41" s="9">
        <v>2.9155657732482521</v>
      </c>
      <c r="G41" s="10">
        <v>1.2146026567894509E-3</v>
      </c>
      <c r="H41" s="10"/>
      <c r="I41" s="14" t="s">
        <v>12990</v>
      </c>
      <c r="J41" s="13">
        <v>28.161245000000001</v>
      </c>
      <c r="K41" s="13">
        <v>28.146405000000001</v>
      </c>
      <c r="L41" s="13">
        <v>28.147264999999997</v>
      </c>
      <c r="M41" s="13">
        <v>27.953054999999999</v>
      </c>
      <c r="N41" s="13">
        <v>28.013570000000001</v>
      </c>
      <c r="O41" s="13">
        <v>27.945245</v>
      </c>
      <c r="P41" s="13">
        <v>-1.67</v>
      </c>
      <c r="Q41" s="13">
        <v>7.4999979999999997</v>
      </c>
      <c r="R41" s="13">
        <v>1.65</v>
      </c>
      <c r="S41" s="13">
        <v>-1.93</v>
      </c>
      <c r="T41" s="13" t="s">
        <v>6</v>
      </c>
    </row>
    <row r="42" spans="1:20" x14ac:dyDescent="0.25">
      <c r="A42" s="7" t="s">
        <v>12381</v>
      </c>
      <c r="B42" s="8" t="s">
        <v>12382</v>
      </c>
      <c r="C42" s="7" t="s">
        <v>12383</v>
      </c>
      <c r="D42" s="9">
        <v>1.3501097297807949</v>
      </c>
      <c r="E42" s="9">
        <v>0.43307666666666478</v>
      </c>
      <c r="F42" s="9">
        <v>2.9141062323227414</v>
      </c>
      <c r="G42" s="10">
        <v>1.2186914596087461E-3</v>
      </c>
      <c r="H42" s="10"/>
      <c r="I42" s="14" t="s">
        <v>12990</v>
      </c>
      <c r="J42" s="13">
        <v>27.519109999999998</v>
      </c>
      <c r="K42" s="13">
        <v>27.547355</v>
      </c>
      <c r="L42" s="13">
        <v>27.543614999999999</v>
      </c>
      <c r="M42" s="13">
        <v>27.093715</v>
      </c>
      <c r="N42" s="13">
        <v>27.198615</v>
      </c>
      <c r="O42" s="13">
        <v>27.018520000000002</v>
      </c>
      <c r="P42" s="13">
        <v>1.67</v>
      </c>
      <c r="Q42" s="13">
        <v>-1.4400010000000001</v>
      </c>
      <c r="R42" s="13">
        <v>-9.9983220000000005E-3</v>
      </c>
      <c r="S42" s="13">
        <v>9.9983220000000005E-3</v>
      </c>
      <c r="T42" s="13"/>
    </row>
    <row r="43" spans="1:20" x14ac:dyDescent="0.25">
      <c r="A43" s="7" t="s">
        <v>12953</v>
      </c>
      <c r="B43" s="8" t="s">
        <v>12954</v>
      </c>
      <c r="C43" s="7" t="s">
        <v>12955</v>
      </c>
      <c r="D43" s="9">
        <v>2.6667236607102116</v>
      </c>
      <c r="E43" s="9">
        <v>1.415068333333334</v>
      </c>
      <c r="F43" s="9">
        <v>2.9062094558213984</v>
      </c>
      <c r="G43" s="10">
        <v>1.2410536156678806E-3</v>
      </c>
      <c r="H43" s="10" t="s">
        <v>6</v>
      </c>
      <c r="I43" s="14" t="s">
        <v>6</v>
      </c>
      <c r="J43" s="13">
        <v>28.105315000000001</v>
      </c>
      <c r="K43" s="13">
        <v>27.840105000000001</v>
      </c>
      <c r="L43" s="13">
        <v>27.866035</v>
      </c>
      <c r="M43" s="13">
        <v>26.588660000000001</v>
      </c>
      <c r="N43" s="13">
        <v>26.231835</v>
      </c>
      <c r="O43" s="13">
        <v>26.745754999999999</v>
      </c>
      <c r="P43" s="13">
        <v>0.97000120000000001</v>
      </c>
      <c r="Q43" s="13">
        <v>2.2100010000000001</v>
      </c>
      <c r="R43" s="13">
        <v>-0.97000120000000001</v>
      </c>
      <c r="S43" s="13">
        <v>-1.9500010000000001</v>
      </c>
      <c r="T43" s="13"/>
    </row>
    <row r="44" spans="1:20" x14ac:dyDescent="0.25">
      <c r="A44" s="7" t="s">
        <v>700</v>
      </c>
      <c r="B44" s="8" t="s">
        <v>701</v>
      </c>
      <c r="C44" s="7" t="s">
        <v>702</v>
      </c>
      <c r="D44" s="9">
        <v>0.80359101217056439</v>
      </c>
      <c r="E44" s="9">
        <v>-0.31546666666666567</v>
      </c>
      <c r="F44" s="9">
        <v>2.9051909193921244</v>
      </c>
      <c r="G44" s="10">
        <v>1.2439676332468158E-3</v>
      </c>
      <c r="H44" s="10"/>
      <c r="I44" s="14" t="s">
        <v>12990</v>
      </c>
      <c r="J44" s="13">
        <v>28.134304999999998</v>
      </c>
      <c r="K44" s="13">
        <v>28.159840000000003</v>
      </c>
      <c r="L44" s="13">
        <v>28.099025000000001</v>
      </c>
      <c r="M44" s="13">
        <v>28.512104999999998</v>
      </c>
      <c r="N44" s="13">
        <v>28.432614999999998</v>
      </c>
      <c r="O44" s="13">
        <v>28.394849999999998</v>
      </c>
      <c r="P44" s="13">
        <v>-1.27</v>
      </c>
      <c r="Q44" s="13">
        <v>2.85</v>
      </c>
      <c r="R44" s="13">
        <v>-0.92000009999999999</v>
      </c>
      <c r="S44" s="13">
        <v>0.92000009999999999</v>
      </c>
      <c r="T44" s="13"/>
    </row>
    <row r="45" spans="1:20" x14ac:dyDescent="0.25">
      <c r="A45" s="7" t="s">
        <v>12977</v>
      </c>
      <c r="B45" s="8" t="s">
        <v>12978</v>
      </c>
      <c r="C45" s="7" t="s">
        <v>12979</v>
      </c>
      <c r="D45" s="9">
        <v>6.1372967122043161</v>
      </c>
      <c r="E45" s="9">
        <v>2.6176033333333351</v>
      </c>
      <c r="F45" s="9">
        <v>2.8962899728843765</v>
      </c>
      <c r="G45" s="10">
        <v>1.2697260422417449E-3</v>
      </c>
      <c r="H45" s="10" t="s">
        <v>6</v>
      </c>
      <c r="I45" s="14" t="s">
        <v>6</v>
      </c>
      <c r="J45" s="13">
        <v>28.047690000000003</v>
      </c>
      <c r="K45" s="13">
        <v>27.815645</v>
      </c>
      <c r="L45" s="13">
        <v>27.990445000000001</v>
      </c>
      <c r="M45" s="13">
        <v>25.86158</v>
      </c>
      <c r="N45" s="13">
        <v>24.768754999999999</v>
      </c>
      <c r="O45" s="13">
        <v>25.370635</v>
      </c>
      <c r="P45" s="13">
        <v>-0.73000140000000002</v>
      </c>
      <c r="Q45" s="13">
        <v>-1.9400010000000001</v>
      </c>
      <c r="R45" s="13">
        <v>1.620001</v>
      </c>
      <c r="S45" s="13">
        <v>1.9</v>
      </c>
      <c r="T45" s="13"/>
    </row>
    <row r="46" spans="1:20" x14ac:dyDescent="0.25">
      <c r="A46" s="7" t="s">
        <v>10</v>
      </c>
      <c r="B46" s="8" t="s">
        <v>11</v>
      </c>
      <c r="C46" s="7" t="s">
        <v>12</v>
      </c>
      <c r="D46" s="9">
        <v>0.42767891862676022</v>
      </c>
      <c r="E46" s="9">
        <v>-1.2253999999999969</v>
      </c>
      <c r="F46" s="9">
        <v>2.8728604109856528</v>
      </c>
      <c r="G46" s="10">
        <v>1.3401073495972939E-3</v>
      </c>
      <c r="H46" s="10" t="s">
        <v>6</v>
      </c>
      <c r="I46" s="14" t="s">
        <v>12989</v>
      </c>
      <c r="J46" s="13">
        <v>24.811315</v>
      </c>
      <c r="K46" s="13">
        <v>24.601390000000002</v>
      </c>
      <c r="L46" s="13">
        <v>24.625105000000001</v>
      </c>
      <c r="M46" s="13">
        <v>25.787649999999999</v>
      </c>
      <c r="N46" s="13">
        <v>25.745574999999999</v>
      </c>
      <c r="O46" s="13">
        <v>26.180785</v>
      </c>
      <c r="P46" s="13">
        <v>-0.6800003</v>
      </c>
      <c r="Q46" s="13">
        <v>3.360001</v>
      </c>
      <c r="R46" s="13">
        <v>9.0000150000000001E-2</v>
      </c>
      <c r="S46" s="13">
        <v>-0.17000009999999999</v>
      </c>
      <c r="T46" s="13" t="s">
        <v>6</v>
      </c>
    </row>
    <row r="47" spans="1:20" x14ac:dyDescent="0.25">
      <c r="A47" s="7" t="s">
        <v>12950</v>
      </c>
      <c r="B47" s="8" t="s">
        <v>12951</v>
      </c>
      <c r="C47" s="7" t="s">
        <v>12952</v>
      </c>
      <c r="D47" s="9">
        <v>2.6247893888897482</v>
      </c>
      <c r="E47" s="9">
        <v>1.3922016666666686</v>
      </c>
      <c r="F47" s="9">
        <v>2.8726300235245428</v>
      </c>
      <c r="G47" s="10">
        <v>1.3408184473650971E-3</v>
      </c>
      <c r="H47" s="10" t="s">
        <v>6</v>
      </c>
      <c r="I47" s="14" t="s">
        <v>6</v>
      </c>
      <c r="J47" s="13">
        <v>26.13175</v>
      </c>
      <c r="K47" s="13">
        <v>26.289159999999999</v>
      </c>
      <c r="L47" s="13">
        <v>26.104405</v>
      </c>
      <c r="M47" s="13">
        <v>25.09216</v>
      </c>
      <c r="N47" s="13">
        <v>24.529330000000002</v>
      </c>
      <c r="O47" s="13">
        <v>24.727219999999999</v>
      </c>
      <c r="P47" s="13">
        <v>1.0399989999999999</v>
      </c>
      <c r="Q47" s="13">
        <v>-0.21999930000000001</v>
      </c>
      <c r="R47" s="13">
        <v>-1.85</v>
      </c>
      <c r="S47" s="13">
        <v>0.21999930000000001</v>
      </c>
      <c r="T47" s="13"/>
    </row>
    <row r="48" spans="1:20" x14ac:dyDescent="0.25">
      <c r="A48" s="7" t="s">
        <v>1409</v>
      </c>
      <c r="B48" s="8" t="s">
        <v>1410</v>
      </c>
      <c r="C48" s="7" t="s">
        <v>1411</v>
      </c>
      <c r="D48" s="9">
        <v>0.8500571049480885</v>
      </c>
      <c r="E48" s="9">
        <v>-0.23436833333333595</v>
      </c>
      <c r="F48" s="9">
        <v>2.8680261376493723</v>
      </c>
      <c r="G48" s="10">
        <v>1.3551078538664477E-3</v>
      </c>
      <c r="H48" s="10"/>
      <c r="I48" s="14" t="s">
        <v>12990</v>
      </c>
      <c r="J48" s="13">
        <v>29.302900000000001</v>
      </c>
      <c r="K48" s="13">
        <v>29.395719999999997</v>
      </c>
      <c r="L48" s="13">
        <v>29.384999999999998</v>
      </c>
      <c r="M48" s="13">
        <v>29.595464999999997</v>
      </c>
      <c r="N48" s="13">
        <v>29.590335</v>
      </c>
      <c r="O48" s="13">
        <v>29.600925</v>
      </c>
      <c r="P48" s="13">
        <v>-0.27999879999999999</v>
      </c>
      <c r="Q48" s="13">
        <v>-0.24000170000000001</v>
      </c>
      <c r="R48" s="13">
        <v>0.59000019999999997</v>
      </c>
      <c r="S48" s="13">
        <v>0.55000309999999997</v>
      </c>
      <c r="T48" s="13"/>
    </row>
    <row r="49" spans="1:20" x14ac:dyDescent="0.25">
      <c r="A49" s="7" t="s">
        <v>12696</v>
      </c>
      <c r="B49" s="8" t="s">
        <v>12697</v>
      </c>
      <c r="C49" s="7" t="s">
        <v>12698</v>
      </c>
      <c r="D49" s="9">
        <v>1.5437473569559499</v>
      </c>
      <c r="E49" s="9">
        <v>0.62643666666667031</v>
      </c>
      <c r="F49" s="9">
        <v>2.8635158178960936</v>
      </c>
      <c r="G49" s="10">
        <v>1.3692545164241399E-3</v>
      </c>
      <c r="H49" s="10" t="s">
        <v>6</v>
      </c>
      <c r="I49" s="14" t="s">
        <v>6</v>
      </c>
      <c r="J49" s="13">
        <v>29.866529999999997</v>
      </c>
      <c r="K49" s="13">
        <v>29.68214</v>
      </c>
      <c r="L49" s="13">
        <v>29.919894999999997</v>
      </c>
      <c r="M49" s="13">
        <v>29.176020000000001</v>
      </c>
      <c r="N49" s="13">
        <v>29.259995</v>
      </c>
      <c r="O49" s="13">
        <v>29.15324</v>
      </c>
      <c r="P49" s="13">
        <v>0.1599998</v>
      </c>
      <c r="Q49" s="13">
        <v>2.1599979999999999</v>
      </c>
      <c r="R49" s="13">
        <v>-0.1599998</v>
      </c>
      <c r="S49" s="13">
        <v>-0.92000009999999999</v>
      </c>
      <c r="T49" s="13"/>
    </row>
    <row r="50" spans="1:20" x14ac:dyDescent="0.25">
      <c r="A50" s="7" t="s">
        <v>12869</v>
      </c>
      <c r="B50" s="8" t="s">
        <v>12870</v>
      </c>
      <c r="C50" s="7" t="s">
        <v>12871</v>
      </c>
      <c r="D50" s="9">
        <v>1.9151733736839958</v>
      </c>
      <c r="E50" s="9">
        <v>0.93747500000000272</v>
      </c>
      <c r="F50" s="9">
        <v>2.8539768419601601</v>
      </c>
      <c r="G50" s="10">
        <v>1.3996619552573328E-3</v>
      </c>
      <c r="H50" s="10" t="s">
        <v>6</v>
      </c>
      <c r="I50" s="14" t="s">
        <v>6</v>
      </c>
      <c r="J50" s="13">
        <v>24.824259999999999</v>
      </c>
      <c r="K50" s="13">
        <v>24.877175000000001</v>
      </c>
      <c r="L50" s="13">
        <v>24.978085</v>
      </c>
      <c r="M50" s="13">
        <v>23.780390000000001</v>
      </c>
      <c r="N50" s="13">
        <v>23.928184999999999</v>
      </c>
      <c r="O50" s="13">
        <v>24.158519999999999</v>
      </c>
      <c r="P50" s="13">
        <v>0.98999979999999999</v>
      </c>
      <c r="Q50" s="13">
        <v>-0.88000109999999998</v>
      </c>
      <c r="R50" s="13">
        <v>0.6399994</v>
      </c>
      <c r="S50" s="13">
        <v>-0.6399994</v>
      </c>
      <c r="T50" s="13"/>
    </row>
    <row r="51" spans="1:20" x14ac:dyDescent="0.25">
      <c r="A51" s="7" t="s">
        <v>156</v>
      </c>
      <c r="B51" s="8" t="s">
        <v>157</v>
      </c>
      <c r="C51" s="7" t="s">
        <v>158</v>
      </c>
      <c r="D51" s="9">
        <v>0.69662460401199056</v>
      </c>
      <c r="E51" s="9">
        <v>-0.52154666666666571</v>
      </c>
      <c r="F51" s="9">
        <v>2.8501784523933478</v>
      </c>
      <c r="G51" s="10">
        <v>1.4119572496041218E-3</v>
      </c>
      <c r="H51" s="10"/>
      <c r="I51" s="14" t="s">
        <v>12990</v>
      </c>
      <c r="J51" s="13">
        <v>29.456144999999999</v>
      </c>
      <c r="K51" s="13">
        <v>29.35575</v>
      </c>
      <c r="L51" s="13">
        <v>29.479844999999997</v>
      </c>
      <c r="M51" s="13">
        <v>29.8446</v>
      </c>
      <c r="N51" s="13">
        <v>29.992530000000002</v>
      </c>
      <c r="O51" s="13">
        <v>30.01925</v>
      </c>
      <c r="P51" s="13">
        <v>-1.890001</v>
      </c>
      <c r="Q51" s="13">
        <v>3.3700009999999998</v>
      </c>
      <c r="R51" s="13">
        <v>1.2800009999999999</v>
      </c>
      <c r="S51" s="13">
        <v>-1.2800009999999999</v>
      </c>
      <c r="T51" s="13" t="s">
        <v>6</v>
      </c>
    </row>
    <row r="52" spans="1:20" x14ac:dyDescent="0.25">
      <c r="A52" s="7" t="s">
        <v>294</v>
      </c>
      <c r="B52" s="8" t="s">
        <v>295</v>
      </c>
      <c r="C52" s="7" t="s">
        <v>296</v>
      </c>
      <c r="D52" s="9">
        <v>0.73945367130162265</v>
      </c>
      <c r="E52" s="9">
        <v>-0.43546833333333623</v>
      </c>
      <c r="F52" s="9">
        <v>2.8282722266579112</v>
      </c>
      <c r="G52" s="10">
        <v>1.4850045124702534E-3</v>
      </c>
      <c r="H52" s="10"/>
      <c r="I52" s="14" t="s">
        <v>12990</v>
      </c>
      <c r="J52" s="13">
        <v>28.772684999999999</v>
      </c>
      <c r="K52" s="13">
        <v>28.647649999999999</v>
      </c>
      <c r="L52" s="13">
        <v>28.6952</v>
      </c>
      <c r="M52" s="13">
        <v>29.217064999999998</v>
      </c>
      <c r="N52" s="13">
        <v>29.135305000000002</v>
      </c>
      <c r="O52" s="13">
        <v>29.069569999999999</v>
      </c>
      <c r="P52" s="13">
        <v>0.47999950000000002</v>
      </c>
      <c r="Q52" s="13">
        <v>0.72999950000000002</v>
      </c>
      <c r="R52" s="13">
        <v>-1.2899970000000001</v>
      </c>
      <c r="S52" s="13">
        <v>-0.70999909999999999</v>
      </c>
      <c r="T52" s="13"/>
    </row>
    <row r="53" spans="1:20" x14ac:dyDescent="0.25">
      <c r="A53" s="7" t="s">
        <v>477</v>
      </c>
      <c r="B53" s="8" t="s">
        <v>478</v>
      </c>
      <c r="C53" s="7" t="s">
        <v>479</v>
      </c>
      <c r="D53" s="9">
        <v>0.77660433563060571</v>
      </c>
      <c r="E53" s="9">
        <v>-0.36474833333333123</v>
      </c>
      <c r="F53" s="9">
        <v>2.8184586942769845</v>
      </c>
      <c r="G53" s="10">
        <v>1.5189424016857625E-3</v>
      </c>
      <c r="H53" s="10"/>
      <c r="I53" s="14" t="s">
        <v>12990</v>
      </c>
      <c r="J53" s="13">
        <v>26.689554999999999</v>
      </c>
      <c r="K53" s="13">
        <v>26.755319999999998</v>
      </c>
      <c r="L53" s="13">
        <v>26.726500000000001</v>
      </c>
      <c r="M53" s="13">
        <v>27.171109999999999</v>
      </c>
      <c r="N53" s="13">
        <v>27.024794999999997</v>
      </c>
      <c r="O53" s="13">
        <v>27.069714999999999</v>
      </c>
      <c r="P53" s="13">
        <v>-0.17000009999999999</v>
      </c>
      <c r="Q53" s="13">
        <v>5.0999999999999996</v>
      </c>
      <c r="R53" s="13">
        <v>0.17000009999999999</v>
      </c>
      <c r="S53" s="13">
        <v>-1.0199990000000001</v>
      </c>
      <c r="T53" s="13" t="s">
        <v>6</v>
      </c>
    </row>
    <row r="54" spans="1:20" x14ac:dyDescent="0.25">
      <c r="A54" s="7" t="s">
        <v>12687</v>
      </c>
      <c r="B54" s="8" t="s">
        <v>12688</v>
      </c>
      <c r="C54" s="7" t="s">
        <v>12689</v>
      </c>
      <c r="D54" s="9">
        <v>1.5369994690615376</v>
      </c>
      <c r="E54" s="9">
        <v>0.62011666666666798</v>
      </c>
      <c r="F54" s="9">
        <v>2.8174936901568146</v>
      </c>
      <c r="G54" s="10">
        <v>1.5223212504503851E-3</v>
      </c>
      <c r="H54" s="10" t="s">
        <v>6</v>
      </c>
      <c r="I54" s="14" t="s">
        <v>6</v>
      </c>
      <c r="J54" s="13">
        <v>25.34939</v>
      </c>
      <c r="K54" s="13">
        <v>25.471074999999999</v>
      </c>
      <c r="L54" s="13">
        <v>25.501165</v>
      </c>
      <c r="M54" s="13">
        <v>24.795809999999999</v>
      </c>
      <c r="N54" s="13">
        <v>24.720980000000001</v>
      </c>
      <c r="O54" s="13">
        <v>24.944490000000002</v>
      </c>
      <c r="P54" s="13">
        <v>-2.33</v>
      </c>
      <c r="Q54" s="13">
        <v>2.42</v>
      </c>
      <c r="R54" s="13">
        <v>1.810001</v>
      </c>
      <c r="S54" s="13">
        <v>-1.4500010000000001</v>
      </c>
      <c r="T54" s="13"/>
    </row>
    <row r="55" spans="1:20" x14ac:dyDescent="0.25">
      <c r="A55" s="7" t="s">
        <v>13</v>
      </c>
      <c r="B55" s="8" t="s">
        <v>14</v>
      </c>
      <c r="C55" s="7" t="s">
        <v>15</v>
      </c>
      <c r="D55" s="9">
        <v>0.46423536443446617</v>
      </c>
      <c r="E55" s="9">
        <v>-1.1070716666666662</v>
      </c>
      <c r="F55" s="9">
        <v>2.792215879884989</v>
      </c>
      <c r="G55" s="10">
        <v>1.6135562879742008E-3</v>
      </c>
      <c r="H55" s="10" t="s">
        <v>6</v>
      </c>
      <c r="I55" s="14" t="s">
        <v>12989</v>
      </c>
      <c r="J55" s="13">
        <v>27.363084999999998</v>
      </c>
      <c r="K55" s="13">
        <v>27.068745</v>
      </c>
      <c r="L55" s="13">
        <v>27.247889999999998</v>
      </c>
      <c r="M55" s="13">
        <v>28.136424999999999</v>
      </c>
      <c r="N55" s="13">
        <v>28.544485000000002</v>
      </c>
      <c r="O55" s="13">
        <v>28.320025000000001</v>
      </c>
      <c r="P55" s="13">
        <v>-0.39999960000000001</v>
      </c>
      <c r="Q55" s="13">
        <v>2.0199989999999999</v>
      </c>
      <c r="R55" s="13">
        <v>0.39999960000000001</v>
      </c>
      <c r="S55" s="13">
        <v>-0.78999900000000001</v>
      </c>
      <c r="T55" s="13"/>
    </row>
    <row r="56" spans="1:20" x14ac:dyDescent="0.25">
      <c r="A56" s="7" t="s">
        <v>46</v>
      </c>
      <c r="B56" s="8" t="s">
        <v>47</v>
      </c>
      <c r="C56" s="7" t="s">
        <v>48</v>
      </c>
      <c r="D56" s="9">
        <v>0.59114884368521725</v>
      </c>
      <c r="E56" s="9">
        <v>-0.75840666666666579</v>
      </c>
      <c r="F56" s="9">
        <v>2.7893455931169804</v>
      </c>
      <c r="G56" s="10">
        <v>1.624255727576625E-3</v>
      </c>
      <c r="H56" s="10" t="s">
        <v>6</v>
      </c>
      <c r="I56" s="14" t="s">
        <v>12989</v>
      </c>
      <c r="J56" s="13">
        <v>25.060684999999999</v>
      </c>
      <c r="K56" s="13">
        <v>24.721695</v>
      </c>
      <c r="L56" s="13">
        <v>24.884509999999999</v>
      </c>
      <c r="M56" s="13">
        <v>25.608139999999999</v>
      </c>
      <c r="N56" s="13">
        <v>25.678525</v>
      </c>
      <c r="O56" s="13">
        <v>25.655445</v>
      </c>
      <c r="P56" s="13" t="s">
        <v>12990</v>
      </c>
      <c r="Q56" s="13" t="s">
        <v>12990</v>
      </c>
      <c r="R56" s="13" t="s">
        <v>12990</v>
      </c>
      <c r="S56" s="13" t="s">
        <v>12990</v>
      </c>
      <c r="T56" s="13" t="s">
        <v>12990</v>
      </c>
    </row>
    <row r="57" spans="1:20" x14ac:dyDescent="0.25">
      <c r="A57" s="7" t="s">
        <v>12923</v>
      </c>
      <c r="B57" s="8" t="s">
        <v>12924</v>
      </c>
      <c r="C57" s="7" t="s">
        <v>12925</v>
      </c>
      <c r="D57" s="9">
        <v>2.1930747705472067</v>
      </c>
      <c r="E57" s="9">
        <v>1.132954999999999</v>
      </c>
      <c r="F57" s="9">
        <v>2.785332495326156</v>
      </c>
      <c r="G57" s="10">
        <v>1.6393342203544334E-3</v>
      </c>
      <c r="H57" s="10" t="s">
        <v>6</v>
      </c>
      <c r="I57" s="14" t="s">
        <v>6</v>
      </c>
      <c r="J57" s="13">
        <v>32.345134999999999</v>
      </c>
      <c r="K57" s="13">
        <v>32.599789999999999</v>
      </c>
      <c r="L57" s="13">
        <v>32.519379999999998</v>
      </c>
      <c r="M57" s="13">
        <v>31.595379999999999</v>
      </c>
      <c r="N57" s="13">
        <v>31.150675</v>
      </c>
      <c r="O57" s="13">
        <v>31.319385</v>
      </c>
      <c r="P57" s="13">
        <v>0.5699997</v>
      </c>
      <c r="Q57" s="13">
        <v>2.0999979999999998</v>
      </c>
      <c r="R57" s="13">
        <v>-0.79000090000000001</v>
      </c>
      <c r="S57" s="13">
        <v>-0.5699997</v>
      </c>
      <c r="T57" s="13"/>
    </row>
    <row r="58" spans="1:20" x14ac:dyDescent="0.25">
      <c r="A58" s="7" t="s">
        <v>12779</v>
      </c>
      <c r="B58" s="8" t="s">
        <v>12780</v>
      </c>
      <c r="C58" s="7" t="s">
        <v>12781</v>
      </c>
      <c r="D58" s="9">
        <v>1.6885735255766137</v>
      </c>
      <c r="E58" s="9">
        <v>0.75580500000000228</v>
      </c>
      <c r="F58" s="9">
        <v>2.7833636001857887</v>
      </c>
      <c r="G58" s="10">
        <v>1.6467830938708115E-3</v>
      </c>
      <c r="H58" s="10" t="s">
        <v>6</v>
      </c>
      <c r="I58" s="14" t="s">
        <v>6</v>
      </c>
      <c r="J58" s="13">
        <v>27.955309999999997</v>
      </c>
      <c r="K58" s="13">
        <v>27.735419999999998</v>
      </c>
      <c r="L58" s="13">
        <v>27.824829999999999</v>
      </c>
      <c r="M58" s="13">
        <v>27.194794999999999</v>
      </c>
      <c r="N58" s="13">
        <v>27.118290000000002</v>
      </c>
      <c r="O58" s="13">
        <v>26.93506</v>
      </c>
      <c r="P58" s="13">
        <v>-2.5</v>
      </c>
      <c r="Q58" s="13">
        <v>2.34</v>
      </c>
      <c r="R58" s="13">
        <v>-1.6900010000000001</v>
      </c>
      <c r="S58" s="13">
        <v>1.6900010000000001</v>
      </c>
      <c r="T58" s="13"/>
    </row>
    <row r="59" spans="1:20" x14ac:dyDescent="0.25">
      <c r="A59" s="7" t="s">
        <v>12417</v>
      </c>
      <c r="B59" s="8" t="s">
        <v>12418</v>
      </c>
      <c r="C59" s="7" t="s">
        <v>12419</v>
      </c>
      <c r="D59" s="9">
        <v>1.3601681360089122</v>
      </c>
      <c r="E59" s="9">
        <v>0.44378499999999477</v>
      </c>
      <c r="F59" s="9">
        <v>2.7624623746375243</v>
      </c>
      <c r="G59" s="10">
        <v>1.7279756782307119E-3</v>
      </c>
      <c r="H59" s="10"/>
      <c r="I59" s="14" t="s">
        <v>12990</v>
      </c>
      <c r="J59" s="13">
        <v>29.916119999999999</v>
      </c>
      <c r="K59" s="13">
        <v>29.945834999999999</v>
      </c>
      <c r="L59" s="13">
        <v>29.816465000000001</v>
      </c>
      <c r="M59" s="13">
        <v>29.46284</v>
      </c>
      <c r="N59" s="13">
        <v>29.365365000000001</v>
      </c>
      <c r="O59" s="13">
        <v>29.51886</v>
      </c>
      <c r="P59" s="13">
        <v>0.61999890000000002</v>
      </c>
      <c r="Q59" s="13">
        <v>1.4500010000000001</v>
      </c>
      <c r="R59" s="13">
        <v>-0.61999890000000002</v>
      </c>
      <c r="S59" s="13">
        <v>-0.78999710000000001</v>
      </c>
      <c r="T59" s="13"/>
    </row>
    <row r="60" spans="1:20" x14ac:dyDescent="0.25">
      <c r="A60" s="7" t="s">
        <v>12678</v>
      </c>
      <c r="B60" s="8" t="s">
        <v>12679</v>
      </c>
      <c r="C60" s="7" t="s">
        <v>12680</v>
      </c>
      <c r="D60" s="9">
        <v>1.5263614782059522</v>
      </c>
      <c r="E60" s="9">
        <v>0.61009666666667073</v>
      </c>
      <c r="F60" s="9">
        <v>2.7537741691106579</v>
      </c>
      <c r="G60" s="10">
        <v>1.7628925031185274E-3</v>
      </c>
      <c r="H60" s="10" t="s">
        <v>6</v>
      </c>
      <c r="I60" s="14" t="s">
        <v>6</v>
      </c>
      <c r="J60" s="13">
        <v>26.32274</v>
      </c>
      <c r="K60" s="13">
        <v>26.190939999999998</v>
      </c>
      <c r="L60" s="13">
        <v>26.330370000000002</v>
      </c>
      <c r="M60" s="13">
        <v>25.789234999999998</v>
      </c>
      <c r="N60" s="13">
        <v>25.673175000000001</v>
      </c>
      <c r="O60" s="13">
        <v>25.551349999999999</v>
      </c>
      <c r="P60" s="13" t="s">
        <v>12990</v>
      </c>
      <c r="Q60" s="13" t="s">
        <v>12990</v>
      </c>
      <c r="R60" s="13" t="s">
        <v>12990</v>
      </c>
      <c r="S60" s="13" t="s">
        <v>12990</v>
      </c>
      <c r="T60" s="13" t="s">
        <v>12990</v>
      </c>
    </row>
    <row r="61" spans="1:20" x14ac:dyDescent="0.25">
      <c r="A61" s="7" t="s">
        <v>3042</v>
      </c>
      <c r="B61" s="8" t="s">
        <v>3043</v>
      </c>
      <c r="C61" s="7" t="s">
        <v>3044</v>
      </c>
      <c r="D61" s="9">
        <v>0.9155305927114481</v>
      </c>
      <c r="E61" s="9">
        <v>-0.12732000000000099</v>
      </c>
      <c r="F61" s="9">
        <v>2.7397790695691997</v>
      </c>
      <c r="G61" s="10">
        <v>1.8206267961629486E-3</v>
      </c>
      <c r="H61" s="10"/>
      <c r="I61" s="14" t="s">
        <v>12990</v>
      </c>
      <c r="J61" s="13">
        <v>29.152149999999999</v>
      </c>
      <c r="K61" s="13">
        <v>29.16385</v>
      </c>
      <c r="L61" s="13">
        <v>29.168469999999999</v>
      </c>
      <c r="M61" s="13">
        <v>29.27619</v>
      </c>
      <c r="N61" s="13">
        <v>29.321745</v>
      </c>
      <c r="O61" s="13">
        <v>29.268495000000001</v>
      </c>
      <c r="P61" s="13">
        <v>-0.54999920000000002</v>
      </c>
      <c r="Q61" s="13">
        <v>0.18999859999999999</v>
      </c>
      <c r="R61" s="13">
        <v>-4.999924E-2</v>
      </c>
      <c r="S61" s="13">
        <v>0.27000049999999998</v>
      </c>
      <c r="T61" s="13"/>
    </row>
    <row r="62" spans="1:20" x14ac:dyDescent="0.25">
      <c r="A62" s="7" t="s">
        <v>12453</v>
      </c>
      <c r="B62" s="8" t="s">
        <v>12454</v>
      </c>
      <c r="C62" s="7" t="s">
        <v>12455</v>
      </c>
      <c r="D62" s="9">
        <v>1.371929804031754</v>
      </c>
      <c r="E62" s="9">
        <v>0.4562066666666631</v>
      </c>
      <c r="F62" s="9">
        <v>2.7271832916121665</v>
      </c>
      <c r="G62" s="10">
        <v>1.8742033438493087E-3</v>
      </c>
      <c r="H62" s="10"/>
      <c r="I62" s="14" t="s">
        <v>12990</v>
      </c>
      <c r="J62" s="13">
        <v>27.709184999999998</v>
      </c>
      <c r="K62" s="13">
        <v>27.807645000000001</v>
      </c>
      <c r="L62" s="13">
        <v>27.855494999999998</v>
      </c>
      <c r="M62" s="13">
        <v>27.424955000000001</v>
      </c>
      <c r="N62" s="13">
        <v>27.29487</v>
      </c>
      <c r="O62" s="13">
        <v>27.28388</v>
      </c>
      <c r="P62" s="13">
        <v>0.76000020000000001</v>
      </c>
      <c r="Q62" s="13">
        <v>0.94000050000000002</v>
      </c>
      <c r="R62" s="13">
        <v>-0.69000050000000002</v>
      </c>
      <c r="S62" s="13">
        <v>-2.2599999999999998</v>
      </c>
      <c r="T62" s="13"/>
    </row>
    <row r="63" spans="1:20" x14ac:dyDescent="0.25">
      <c r="A63" s="7" t="s">
        <v>12911</v>
      </c>
      <c r="B63" s="8" t="s">
        <v>12912</v>
      </c>
      <c r="C63" s="7" t="s">
        <v>12913</v>
      </c>
      <c r="D63" s="9">
        <v>2.165044482700575</v>
      </c>
      <c r="E63" s="9">
        <v>1.1143966666666678</v>
      </c>
      <c r="F63" s="9">
        <v>2.7180393885627621</v>
      </c>
      <c r="G63" s="10">
        <v>1.9140823184622209E-3</v>
      </c>
      <c r="H63" s="10" t="s">
        <v>6</v>
      </c>
      <c r="I63" s="14" t="s">
        <v>6</v>
      </c>
      <c r="J63" s="13">
        <v>25.391935</v>
      </c>
      <c r="K63" s="13">
        <v>25.049775</v>
      </c>
      <c r="L63" s="13">
        <v>25.098700000000001</v>
      </c>
      <c r="M63" s="13">
        <v>24.03069</v>
      </c>
      <c r="N63" s="13">
        <v>23.894660000000002</v>
      </c>
      <c r="O63" s="13">
        <v>24.27187</v>
      </c>
      <c r="P63" s="13" t="s">
        <v>12990</v>
      </c>
      <c r="Q63" s="13" t="s">
        <v>12990</v>
      </c>
      <c r="R63" s="13" t="s">
        <v>12990</v>
      </c>
      <c r="S63" s="13" t="s">
        <v>12990</v>
      </c>
      <c r="T63" s="13" t="s">
        <v>12990</v>
      </c>
    </row>
    <row r="64" spans="1:20" x14ac:dyDescent="0.25">
      <c r="A64" s="7" t="s">
        <v>12429</v>
      </c>
      <c r="B64" s="8" t="s">
        <v>12430</v>
      </c>
      <c r="C64" s="7" t="s">
        <v>12431</v>
      </c>
      <c r="D64" s="9">
        <v>1.3651094881572867</v>
      </c>
      <c r="E64" s="9">
        <v>0.44901666666666529</v>
      </c>
      <c r="F64" s="9">
        <v>2.6831054695294037</v>
      </c>
      <c r="G64" s="10">
        <v>2.0744096805641317E-3</v>
      </c>
      <c r="H64" s="10"/>
      <c r="I64" s="14" t="s">
        <v>12990</v>
      </c>
      <c r="J64" s="13">
        <v>29.206334999999999</v>
      </c>
      <c r="K64" s="13">
        <v>29.063395</v>
      </c>
      <c r="L64" s="13">
        <v>29.270065000000002</v>
      </c>
      <c r="M64" s="13">
        <v>28.735144999999999</v>
      </c>
      <c r="N64" s="13">
        <v>28.701025000000001</v>
      </c>
      <c r="O64" s="13">
        <v>28.756574999999998</v>
      </c>
      <c r="P64" s="13">
        <v>-1.1699980000000001</v>
      </c>
      <c r="Q64" s="13">
        <v>6.9999690000000003E-2</v>
      </c>
      <c r="R64" s="13">
        <v>0.69999690000000003</v>
      </c>
      <c r="S64" s="13">
        <v>9.9998470000000006E-2</v>
      </c>
      <c r="T64" s="13"/>
    </row>
    <row r="65" spans="1:20" x14ac:dyDescent="0.25">
      <c r="A65" s="7" t="s">
        <v>441</v>
      </c>
      <c r="B65" s="8" t="s">
        <v>442</v>
      </c>
      <c r="C65" s="7" t="s">
        <v>443</v>
      </c>
      <c r="D65" s="9">
        <v>0.76927695728207157</v>
      </c>
      <c r="E65" s="9">
        <v>-0.37842499999999646</v>
      </c>
      <c r="F65" s="9">
        <v>2.6777157406093965</v>
      </c>
      <c r="G65" s="10">
        <v>2.1003141554612557E-3</v>
      </c>
      <c r="H65" s="10"/>
      <c r="I65" s="14" t="s">
        <v>12990</v>
      </c>
      <c r="J65" s="13">
        <v>27.315330000000003</v>
      </c>
      <c r="K65" s="13">
        <v>27.136295</v>
      </c>
      <c r="L65" s="13">
        <v>27.264425000000003</v>
      </c>
      <c r="M65" s="13">
        <v>27.624945</v>
      </c>
      <c r="N65" s="13">
        <v>27.616860000000003</v>
      </c>
      <c r="O65" s="13">
        <v>27.60952</v>
      </c>
      <c r="P65" s="13">
        <v>-0.48000140000000002</v>
      </c>
      <c r="Q65" s="13">
        <v>0.4300003</v>
      </c>
      <c r="R65" s="13">
        <v>0.37999729999999998</v>
      </c>
      <c r="S65" s="13">
        <v>-0.20000080000000001</v>
      </c>
      <c r="T65" s="13"/>
    </row>
    <row r="66" spans="1:20" x14ac:dyDescent="0.25">
      <c r="A66" s="7" t="s">
        <v>12824</v>
      </c>
      <c r="B66" s="8" t="s">
        <v>12825</v>
      </c>
      <c r="C66" s="7" t="s">
        <v>12826</v>
      </c>
      <c r="D66" s="9">
        <v>1.7775785750822795</v>
      </c>
      <c r="E66" s="9">
        <v>0.82991333333333017</v>
      </c>
      <c r="F66" s="9">
        <v>2.675175646897213</v>
      </c>
      <c r="G66" s="10">
        <v>2.1126344290882154E-3</v>
      </c>
      <c r="H66" s="10" t="s">
        <v>6</v>
      </c>
      <c r="I66" s="14" t="s">
        <v>6</v>
      </c>
      <c r="J66" s="13">
        <v>24.266455000000001</v>
      </c>
      <c r="K66" s="13">
        <v>24.37039</v>
      </c>
      <c r="L66" s="13">
        <v>24.410350000000001</v>
      </c>
      <c r="M66" s="13">
        <v>23.491695</v>
      </c>
      <c r="N66" s="13">
        <v>23.345095000000001</v>
      </c>
      <c r="O66" s="13">
        <v>23.720665</v>
      </c>
      <c r="P66" s="13">
        <v>1.110001</v>
      </c>
      <c r="Q66" s="13">
        <v>0.20999909999999999</v>
      </c>
      <c r="R66" s="13">
        <v>-1.0900000000000001</v>
      </c>
      <c r="S66" s="13">
        <v>-0.60000039999999999</v>
      </c>
      <c r="T66" s="13"/>
    </row>
    <row r="67" spans="1:20" x14ac:dyDescent="0.25">
      <c r="A67" s="7" t="s">
        <v>106</v>
      </c>
      <c r="B67" s="8" t="s">
        <v>107</v>
      </c>
      <c r="C67" s="7" t="s">
        <v>108</v>
      </c>
      <c r="D67" s="9">
        <v>0.6635812373413289</v>
      </c>
      <c r="E67" s="9">
        <v>-0.59165500000000293</v>
      </c>
      <c r="F67" s="9">
        <v>2.6708070200402187</v>
      </c>
      <c r="G67" s="10">
        <v>2.1339929481960992E-3</v>
      </c>
      <c r="H67" s="10" t="s">
        <v>6</v>
      </c>
      <c r="I67" s="14" t="s">
        <v>12989</v>
      </c>
      <c r="J67" s="13">
        <v>27.538989999999998</v>
      </c>
      <c r="K67" s="13">
        <v>27.319434999999999</v>
      </c>
      <c r="L67" s="13">
        <v>27.455855</v>
      </c>
      <c r="M67" s="13">
        <v>27.921530000000001</v>
      </c>
      <c r="N67" s="13">
        <v>28.091324999999998</v>
      </c>
      <c r="O67" s="13">
        <v>28.07639</v>
      </c>
      <c r="P67" s="13" t="s">
        <v>12990</v>
      </c>
      <c r="Q67" s="13" t="s">
        <v>12990</v>
      </c>
      <c r="R67" s="13" t="s">
        <v>12990</v>
      </c>
      <c r="S67" s="13" t="s">
        <v>12990</v>
      </c>
      <c r="T67" s="13" t="s">
        <v>12990</v>
      </c>
    </row>
    <row r="68" spans="1:20" x14ac:dyDescent="0.25">
      <c r="A68" s="7" t="s">
        <v>2922</v>
      </c>
      <c r="B68" s="8" t="s">
        <v>2923</v>
      </c>
      <c r="C68" s="7" t="s">
        <v>2924</v>
      </c>
      <c r="D68" s="9">
        <v>0.91208382939437316</v>
      </c>
      <c r="E68" s="9">
        <v>-0.13276166666666711</v>
      </c>
      <c r="F68" s="9">
        <v>2.6671411290263976</v>
      </c>
      <c r="G68" s="10">
        <v>2.1520822769984325E-3</v>
      </c>
      <c r="H68" s="10"/>
      <c r="I68" s="14" t="s">
        <v>12990</v>
      </c>
      <c r="J68" s="13">
        <v>27.634050000000002</v>
      </c>
      <c r="K68" s="13">
        <v>27.609480000000001</v>
      </c>
      <c r="L68" s="13">
        <v>27.642569999999999</v>
      </c>
      <c r="M68" s="13">
        <v>27.789450000000002</v>
      </c>
      <c r="N68" s="13">
        <v>27.733834999999999</v>
      </c>
      <c r="O68" s="13">
        <v>27.761099999999999</v>
      </c>
      <c r="P68" s="13">
        <v>-0.39999960000000001</v>
      </c>
      <c r="Q68" s="13">
        <v>2.3099989999999999</v>
      </c>
      <c r="R68" s="13">
        <v>-2.59</v>
      </c>
      <c r="S68" s="13">
        <v>0.39999960000000001</v>
      </c>
      <c r="T68" s="13"/>
    </row>
    <row r="69" spans="1:20" x14ac:dyDescent="0.25">
      <c r="A69" s="7" t="s">
        <v>978</v>
      </c>
      <c r="B69" s="8" t="s">
        <v>979</v>
      </c>
      <c r="C69" s="7" t="s">
        <v>980</v>
      </c>
      <c r="D69" s="9">
        <v>0.82562486944083902</v>
      </c>
      <c r="E69" s="9">
        <v>-0.27644166666666337</v>
      </c>
      <c r="F69" s="9">
        <v>2.6582771568558652</v>
      </c>
      <c r="G69" s="10">
        <v>2.1964576960931122E-3</v>
      </c>
      <c r="H69" s="10"/>
      <c r="I69" s="14" t="s">
        <v>12990</v>
      </c>
      <c r="J69" s="13">
        <v>29.146484999999998</v>
      </c>
      <c r="K69" s="13">
        <v>29.148820000000001</v>
      </c>
      <c r="L69" s="13">
        <v>29.256365000000002</v>
      </c>
      <c r="M69" s="13">
        <v>29.450879999999998</v>
      </c>
      <c r="N69" s="13">
        <v>29.491055000000003</v>
      </c>
      <c r="O69" s="13">
        <v>29.439060000000001</v>
      </c>
      <c r="P69" s="13">
        <v>-0.57999990000000001</v>
      </c>
      <c r="Q69" s="13">
        <v>2.4400010000000001</v>
      </c>
      <c r="R69" s="13">
        <v>-0.3600006</v>
      </c>
      <c r="S69" s="13">
        <v>-0.6799984</v>
      </c>
      <c r="T69" s="13"/>
    </row>
    <row r="70" spans="1:20" x14ac:dyDescent="0.25">
      <c r="A70" s="7" t="s">
        <v>11176</v>
      </c>
      <c r="B70" s="8" t="s">
        <v>11177</v>
      </c>
      <c r="C70" s="7" t="s">
        <v>11178</v>
      </c>
      <c r="D70" s="9">
        <v>1.1681967962421935</v>
      </c>
      <c r="E70" s="9">
        <v>0.22428333333333228</v>
      </c>
      <c r="F70" s="9">
        <v>2.6582572713408226</v>
      </c>
      <c r="G70" s="10">
        <v>2.1965582699994151E-3</v>
      </c>
      <c r="H70" s="10"/>
      <c r="I70" s="14" t="s">
        <v>12990</v>
      </c>
      <c r="J70" s="13">
        <v>31.551544999999997</v>
      </c>
      <c r="K70" s="13">
        <v>31.553629999999998</v>
      </c>
      <c r="L70" s="13">
        <v>31.622959999999999</v>
      </c>
      <c r="M70" s="13">
        <v>31.334385000000001</v>
      </c>
      <c r="N70" s="13">
        <v>31.395160000000001</v>
      </c>
      <c r="O70" s="13">
        <v>31.32574</v>
      </c>
      <c r="P70" s="13">
        <v>0.42000009999999999</v>
      </c>
      <c r="Q70" s="13">
        <v>1.1900010000000001</v>
      </c>
      <c r="R70" s="13">
        <v>-0.80999949999999998</v>
      </c>
      <c r="S70" s="13">
        <v>-0.42000009999999999</v>
      </c>
      <c r="T70" s="13"/>
    </row>
    <row r="71" spans="1:20" x14ac:dyDescent="0.25">
      <c r="A71" s="7" t="s">
        <v>712</v>
      </c>
      <c r="B71" s="8" t="s">
        <v>713</v>
      </c>
      <c r="C71" s="7" t="s">
        <v>714</v>
      </c>
      <c r="D71" s="9">
        <v>0.80430708481914082</v>
      </c>
      <c r="E71" s="9">
        <v>-0.31418166666666636</v>
      </c>
      <c r="F71" s="9">
        <v>2.6432429443898573</v>
      </c>
      <c r="G71" s="10">
        <v>2.2738250968774207E-3</v>
      </c>
      <c r="H71" s="10"/>
      <c r="I71" s="14" t="s">
        <v>12990</v>
      </c>
      <c r="J71" s="13">
        <v>29.56878</v>
      </c>
      <c r="K71" s="13">
        <v>29.447710000000001</v>
      </c>
      <c r="L71" s="13">
        <v>29.489085000000003</v>
      </c>
      <c r="M71" s="13">
        <v>29.768519999999999</v>
      </c>
      <c r="N71" s="13">
        <v>29.813679999999998</v>
      </c>
      <c r="O71" s="13">
        <v>29.865919999999999</v>
      </c>
      <c r="P71" s="13">
        <v>-0.76000020000000001</v>
      </c>
      <c r="Q71" s="13">
        <v>0.76000020000000001</v>
      </c>
      <c r="R71" s="13">
        <v>0.8600025</v>
      </c>
      <c r="S71" s="13">
        <v>-0.92000009999999999</v>
      </c>
      <c r="T71" s="13"/>
    </row>
    <row r="72" spans="1:20" x14ac:dyDescent="0.25">
      <c r="A72" s="7" t="s">
        <v>2742</v>
      </c>
      <c r="B72" s="8" t="s">
        <v>2743</v>
      </c>
      <c r="C72" s="7" t="s">
        <v>2744</v>
      </c>
      <c r="D72" s="9">
        <v>0.90603059078028592</v>
      </c>
      <c r="E72" s="9">
        <v>-0.14236833333333365</v>
      </c>
      <c r="F72" s="9">
        <v>2.6409481749991546</v>
      </c>
      <c r="G72" s="10">
        <v>2.2858715635246146E-3</v>
      </c>
      <c r="H72" s="10"/>
      <c r="I72" s="14" t="s">
        <v>12990</v>
      </c>
      <c r="J72" s="13">
        <v>25.34149</v>
      </c>
      <c r="K72" s="13">
        <v>25.396954999999998</v>
      </c>
      <c r="L72" s="13">
        <v>25.370040000000003</v>
      </c>
      <c r="M72" s="13">
        <v>25.508915000000002</v>
      </c>
      <c r="N72" s="13">
        <v>25.491129999999998</v>
      </c>
      <c r="O72" s="13">
        <v>25.535544999999999</v>
      </c>
      <c r="P72" s="13">
        <v>-0.80000110000000002</v>
      </c>
      <c r="Q72" s="13">
        <v>0.48000140000000002</v>
      </c>
      <c r="R72" s="13">
        <v>0.12999920000000001</v>
      </c>
      <c r="S72" s="13">
        <v>4.0000920000000002E-2</v>
      </c>
      <c r="T72" s="13"/>
    </row>
    <row r="73" spans="1:20" x14ac:dyDescent="0.25">
      <c r="A73" s="7" t="s">
        <v>9522</v>
      </c>
      <c r="B73" s="8" t="s">
        <v>9523</v>
      </c>
      <c r="C73" s="7" t="s">
        <v>9524</v>
      </c>
      <c r="D73" s="9">
        <v>1.0828511935270868</v>
      </c>
      <c r="E73" s="9">
        <v>0.11483499999999935</v>
      </c>
      <c r="F73" s="9">
        <v>2.6293050254010502</v>
      </c>
      <c r="G73" s="10">
        <v>2.3479831428140458E-3</v>
      </c>
      <c r="H73" s="10"/>
      <c r="I73" s="14" t="s">
        <v>12990</v>
      </c>
      <c r="J73" s="13">
        <v>28.253995</v>
      </c>
      <c r="K73" s="13">
        <v>28.256214999999997</v>
      </c>
      <c r="L73" s="13">
        <v>28.208665</v>
      </c>
      <c r="M73" s="13">
        <v>28.135525000000001</v>
      </c>
      <c r="N73" s="13">
        <v>28.113855000000001</v>
      </c>
      <c r="O73" s="13">
        <v>28.12499</v>
      </c>
      <c r="P73" s="13">
        <v>-4.999924E-2</v>
      </c>
      <c r="Q73" s="13">
        <v>0.90999980000000003</v>
      </c>
      <c r="R73" s="13">
        <v>-0.55999949999999998</v>
      </c>
      <c r="S73" s="13">
        <v>4.999924E-2</v>
      </c>
      <c r="T73" s="13"/>
    </row>
    <row r="74" spans="1:20" x14ac:dyDescent="0.25">
      <c r="A74" s="7" t="s">
        <v>12872</v>
      </c>
      <c r="B74" s="8" t="s">
        <v>12873</v>
      </c>
      <c r="C74" s="7" t="s">
        <v>12874</v>
      </c>
      <c r="D74" s="9">
        <v>1.9169464024222418</v>
      </c>
      <c r="E74" s="9">
        <v>0.93881000000000014</v>
      </c>
      <c r="F74" s="9">
        <v>2.6279083099226255</v>
      </c>
      <c r="G74" s="10">
        <v>2.3555465442946111E-3</v>
      </c>
      <c r="H74" s="10" t="s">
        <v>6</v>
      </c>
      <c r="I74" s="14" t="s">
        <v>6</v>
      </c>
      <c r="J74" s="13">
        <v>23.88214</v>
      </c>
      <c r="K74" s="13">
        <v>23.744695</v>
      </c>
      <c r="L74" s="13">
        <v>23.707675000000002</v>
      </c>
      <c r="M74" s="13">
        <v>22.676205</v>
      </c>
      <c r="N74" s="13">
        <v>22.754625000000001</v>
      </c>
      <c r="O74" s="13">
        <v>23.087250000000001</v>
      </c>
      <c r="P74" s="13">
        <v>0.40999980000000003</v>
      </c>
      <c r="Q74" s="13">
        <v>3.5399989999999999</v>
      </c>
      <c r="R74" s="13">
        <v>-2.15</v>
      </c>
      <c r="S74" s="13">
        <v>-0.40999980000000003</v>
      </c>
      <c r="T74" s="13" t="s">
        <v>6</v>
      </c>
    </row>
    <row r="75" spans="1:20" x14ac:dyDescent="0.25">
      <c r="A75" s="7" t="s">
        <v>19</v>
      </c>
      <c r="B75" s="8" t="s">
        <v>20</v>
      </c>
      <c r="C75" s="7" t="s">
        <v>21</v>
      </c>
      <c r="D75" s="9">
        <v>0.50036576885939443</v>
      </c>
      <c r="E75" s="9">
        <v>-0.99894499999999553</v>
      </c>
      <c r="F75" s="9">
        <v>2.6247619479728499</v>
      </c>
      <c r="G75" s="10">
        <v>2.3726738950113012E-3</v>
      </c>
      <c r="H75" s="10" t="s">
        <v>6</v>
      </c>
      <c r="I75" s="14" t="s">
        <v>12989</v>
      </c>
      <c r="J75" s="13">
        <v>24.955514999999998</v>
      </c>
      <c r="K75" s="13">
        <v>24.79804</v>
      </c>
      <c r="L75" s="13">
        <v>25.078205000000001</v>
      </c>
      <c r="M75" s="13">
        <v>26.095084999999997</v>
      </c>
      <c r="N75" s="13">
        <v>25.70356</v>
      </c>
      <c r="O75" s="13">
        <v>26.029949999999999</v>
      </c>
      <c r="P75" s="13">
        <v>-1.24</v>
      </c>
      <c r="Q75" s="13">
        <v>2.1799979999999999</v>
      </c>
      <c r="R75" s="13">
        <v>-0.49000169999999998</v>
      </c>
      <c r="S75" s="13">
        <v>-0.75</v>
      </c>
      <c r="T75" s="13"/>
    </row>
    <row r="76" spans="1:20" x14ac:dyDescent="0.25">
      <c r="A76" s="7" t="s">
        <v>12540</v>
      </c>
      <c r="B76" s="8" t="s">
        <v>12541</v>
      </c>
      <c r="C76" s="7" t="s">
        <v>12542</v>
      </c>
      <c r="D76" s="9">
        <v>1.4365401677994971</v>
      </c>
      <c r="E76" s="9">
        <v>0.52259833333333106</v>
      </c>
      <c r="F76" s="9">
        <v>2.6246114286945583</v>
      </c>
      <c r="G76" s="10">
        <v>2.3734963670263825E-3</v>
      </c>
      <c r="H76" s="10"/>
      <c r="I76" s="14" t="s">
        <v>12990</v>
      </c>
      <c r="J76" s="13">
        <v>30.212915000000002</v>
      </c>
      <c r="K76" s="13">
        <v>30.196145000000001</v>
      </c>
      <c r="L76" s="13">
        <v>30.07696</v>
      </c>
      <c r="M76" s="13">
        <v>29.73592</v>
      </c>
      <c r="N76" s="13">
        <v>29.520685</v>
      </c>
      <c r="O76" s="13">
        <v>29.661619999999999</v>
      </c>
      <c r="P76" s="13">
        <v>-0.23999789999999999</v>
      </c>
      <c r="Q76" s="13">
        <v>2.0400010000000002</v>
      </c>
      <c r="R76" s="13">
        <v>0.23999789999999999</v>
      </c>
      <c r="S76" s="13">
        <v>-0.64999960000000001</v>
      </c>
      <c r="T76" s="13"/>
    </row>
    <row r="77" spans="1:20" x14ac:dyDescent="0.25">
      <c r="A77" s="7" t="s">
        <v>10347</v>
      </c>
      <c r="B77" s="8" t="s">
        <v>10348</v>
      </c>
      <c r="C77" s="7" t="s">
        <v>10349</v>
      </c>
      <c r="D77" s="9">
        <v>1.1181406435197521</v>
      </c>
      <c r="E77" s="9">
        <v>0.16110166666666714</v>
      </c>
      <c r="F77" s="9">
        <v>2.6192808423146556</v>
      </c>
      <c r="G77" s="10">
        <v>2.4028084893708748E-3</v>
      </c>
      <c r="H77" s="10"/>
      <c r="I77" s="14" t="s">
        <v>12990</v>
      </c>
      <c r="J77" s="13">
        <v>25.08539</v>
      </c>
      <c r="K77" s="13">
        <v>25.066814999999998</v>
      </c>
      <c r="L77" s="13">
        <v>25.043295000000001</v>
      </c>
      <c r="M77" s="13">
        <v>24.925809999999998</v>
      </c>
      <c r="N77" s="13">
        <v>24.922674999999998</v>
      </c>
      <c r="O77" s="13">
        <v>24.863710000000001</v>
      </c>
      <c r="P77" s="13">
        <v>0.60000039999999999</v>
      </c>
      <c r="Q77" s="13">
        <v>-0.65000150000000001</v>
      </c>
      <c r="R77" s="13">
        <v>0.1000004</v>
      </c>
      <c r="S77" s="13">
        <v>-0.26000020000000001</v>
      </c>
      <c r="T77" s="13"/>
    </row>
    <row r="78" spans="1:20" x14ac:dyDescent="0.25">
      <c r="A78" s="7" t="s">
        <v>1743</v>
      </c>
      <c r="B78" s="8" t="s">
        <v>1744</v>
      </c>
      <c r="C78" s="7" t="s">
        <v>1745</v>
      </c>
      <c r="D78" s="9">
        <v>0.86564755780466085</v>
      </c>
      <c r="E78" s="9">
        <v>-0.20814833333332672</v>
      </c>
      <c r="F78" s="9">
        <v>2.6117442297250446</v>
      </c>
      <c r="G78" s="10">
        <v>2.4448699929707769E-3</v>
      </c>
      <c r="H78" s="10"/>
      <c r="I78" s="14" t="s">
        <v>12990</v>
      </c>
      <c r="J78" s="13">
        <v>27.044204999999998</v>
      </c>
      <c r="K78" s="13">
        <v>27.00685</v>
      </c>
      <c r="L78" s="13">
        <v>27.058295000000001</v>
      </c>
      <c r="M78" s="13">
        <v>27.24457</v>
      </c>
      <c r="N78" s="13">
        <v>27.198729999999998</v>
      </c>
      <c r="O78" s="13">
        <v>27.290495</v>
      </c>
      <c r="P78" s="13">
        <v>-0.21000099999999999</v>
      </c>
      <c r="Q78" s="13">
        <v>-0.3599987</v>
      </c>
      <c r="R78" s="13">
        <v>0.5699978</v>
      </c>
      <c r="S78" s="13">
        <v>3.9999010000000002E-2</v>
      </c>
      <c r="T78" s="13"/>
    </row>
    <row r="79" spans="1:20" x14ac:dyDescent="0.25">
      <c r="A79" s="7" t="s">
        <v>12836</v>
      </c>
      <c r="B79" s="8" t="s">
        <v>12837</v>
      </c>
      <c r="C79" s="7" t="s">
        <v>12838</v>
      </c>
      <c r="D79" s="9">
        <v>1.8166892540166086</v>
      </c>
      <c r="E79" s="9">
        <v>0.86131166666666559</v>
      </c>
      <c r="F79" s="9">
        <v>2.5972830290731928</v>
      </c>
      <c r="G79" s="10">
        <v>2.527650193666678E-3</v>
      </c>
      <c r="H79" s="10" t="s">
        <v>6</v>
      </c>
      <c r="I79" s="14" t="s">
        <v>6</v>
      </c>
      <c r="J79" s="13">
        <v>23.076280000000001</v>
      </c>
      <c r="K79" s="13">
        <v>23.071955000000003</v>
      </c>
      <c r="L79" s="13">
        <v>23.07761</v>
      </c>
      <c r="M79" s="13">
        <v>22.468415</v>
      </c>
      <c r="N79" s="13">
        <v>22.065529999999999</v>
      </c>
      <c r="O79" s="13">
        <v>22.107965</v>
      </c>
      <c r="P79" s="13">
        <v>0.76999859999999998</v>
      </c>
      <c r="Q79" s="13">
        <v>-1.949999</v>
      </c>
      <c r="R79" s="13">
        <v>-1.24</v>
      </c>
      <c r="S79" s="13">
        <v>1.75</v>
      </c>
      <c r="T79" s="13"/>
    </row>
    <row r="80" spans="1:20" x14ac:dyDescent="0.25">
      <c r="A80" s="7" t="s">
        <v>12594</v>
      </c>
      <c r="B80" s="8" t="s">
        <v>12595</v>
      </c>
      <c r="C80" s="7" t="s">
        <v>12596</v>
      </c>
      <c r="D80" s="9">
        <v>1.4632622264665105</v>
      </c>
      <c r="E80" s="9">
        <v>0.54918833333333339</v>
      </c>
      <c r="F80" s="9">
        <v>2.5799506401711958</v>
      </c>
      <c r="G80" s="10">
        <v>2.6305669525347243E-3</v>
      </c>
      <c r="H80" s="10"/>
      <c r="I80" s="14" t="s">
        <v>12990</v>
      </c>
      <c r="J80" s="13">
        <v>30.23217</v>
      </c>
      <c r="K80" s="13">
        <v>30.143934999999999</v>
      </c>
      <c r="L80" s="13">
        <v>30.137625</v>
      </c>
      <c r="M80" s="13">
        <v>29.710594999999998</v>
      </c>
      <c r="N80" s="13">
        <v>29.685884999999999</v>
      </c>
      <c r="O80" s="13">
        <v>29.469684999999998</v>
      </c>
      <c r="P80" s="13">
        <v>-0.6800003</v>
      </c>
      <c r="Q80" s="13">
        <v>0.2299995</v>
      </c>
      <c r="R80" s="13">
        <v>-0.22000120000000001</v>
      </c>
      <c r="S80" s="13">
        <v>0.34000019999999997</v>
      </c>
      <c r="T80" s="13"/>
    </row>
    <row r="81" spans="1:20" x14ac:dyDescent="0.25">
      <c r="A81" s="7" t="s">
        <v>1560</v>
      </c>
      <c r="B81" s="8" t="s">
        <v>1561</v>
      </c>
      <c r="C81" s="7" t="s">
        <v>1562</v>
      </c>
      <c r="D81" s="9">
        <v>0.85710666849633343</v>
      </c>
      <c r="E81" s="9">
        <v>-0.22245333333333406</v>
      </c>
      <c r="F81" s="9">
        <v>2.5764620418761308</v>
      </c>
      <c r="G81" s="10">
        <v>2.651782853502517E-3</v>
      </c>
      <c r="H81" s="10"/>
      <c r="I81" s="14" t="s">
        <v>12990</v>
      </c>
      <c r="J81" s="13">
        <v>25.074294999999999</v>
      </c>
      <c r="K81" s="13">
        <v>25.112259999999999</v>
      </c>
      <c r="L81" s="13">
        <v>25.170515000000002</v>
      </c>
      <c r="M81" s="13">
        <v>25.376300000000001</v>
      </c>
      <c r="N81" s="13">
        <v>25.333885000000002</v>
      </c>
      <c r="O81" s="13">
        <v>25.314245</v>
      </c>
      <c r="P81" s="13">
        <v>0.1000004</v>
      </c>
      <c r="Q81" s="13">
        <v>-0.40999980000000003</v>
      </c>
      <c r="R81" s="13">
        <v>-0.1000004</v>
      </c>
      <c r="S81" s="13">
        <v>0.57999990000000001</v>
      </c>
      <c r="T81" s="13"/>
    </row>
    <row r="82" spans="1:20" x14ac:dyDescent="0.25">
      <c r="A82" s="7" t="s">
        <v>3359</v>
      </c>
      <c r="B82" s="8" t="s">
        <v>3360</v>
      </c>
      <c r="C82" s="7" t="s">
        <v>3361</v>
      </c>
      <c r="D82" s="9">
        <v>0.92513768630283932</v>
      </c>
      <c r="E82" s="9">
        <v>-0.11225999999999914</v>
      </c>
      <c r="F82" s="9">
        <v>2.564482288901945</v>
      </c>
      <c r="G82" s="10">
        <v>2.7259489044300813E-3</v>
      </c>
      <c r="H82" s="10"/>
      <c r="I82" s="14" t="s">
        <v>12990</v>
      </c>
      <c r="J82" s="13">
        <v>27.979100000000003</v>
      </c>
      <c r="K82" s="13">
        <v>27.945619999999998</v>
      </c>
      <c r="L82" s="13">
        <v>27.944164999999998</v>
      </c>
      <c r="M82" s="13">
        <v>28.043669999999999</v>
      </c>
      <c r="N82" s="13">
        <v>28.07752</v>
      </c>
      <c r="O82" s="13">
        <v>28.084474999999998</v>
      </c>
      <c r="P82" s="13">
        <v>0.51000210000000001</v>
      </c>
      <c r="Q82" s="13">
        <v>-0.51000210000000001</v>
      </c>
      <c r="R82" s="13">
        <v>-1.0300009999999999</v>
      </c>
      <c r="S82" s="13">
        <v>1.690002</v>
      </c>
      <c r="T82" s="13"/>
    </row>
    <row r="83" spans="1:20" x14ac:dyDescent="0.25">
      <c r="A83" s="7" t="s">
        <v>12645</v>
      </c>
      <c r="B83" s="8" t="s">
        <v>12646</v>
      </c>
      <c r="C83" s="7" t="s">
        <v>12647</v>
      </c>
      <c r="D83" s="9">
        <v>1.495213672655834</v>
      </c>
      <c r="E83" s="9">
        <v>0.58035166666666882</v>
      </c>
      <c r="F83" s="9">
        <v>2.5543561976077727</v>
      </c>
      <c r="G83" s="10">
        <v>2.7902544047474841E-3</v>
      </c>
      <c r="H83" s="10" t="s">
        <v>6</v>
      </c>
      <c r="I83" s="14" t="s">
        <v>6</v>
      </c>
      <c r="J83" s="13">
        <v>23.876285000000003</v>
      </c>
      <c r="K83" s="13">
        <v>24.026160000000001</v>
      </c>
      <c r="L83" s="13">
        <v>23.904119999999999</v>
      </c>
      <c r="M83" s="13">
        <v>23.50226</v>
      </c>
      <c r="N83" s="13">
        <v>23.25187</v>
      </c>
      <c r="O83" s="13">
        <v>23.31138</v>
      </c>
      <c r="P83" s="13">
        <v>3.2999990000000001</v>
      </c>
      <c r="Q83" s="13">
        <v>-2.6099990000000002</v>
      </c>
      <c r="R83" s="13">
        <v>1.5399989999999999</v>
      </c>
      <c r="S83" s="13">
        <v>-1.5399989999999999</v>
      </c>
      <c r="T83" s="13"/>
    </row>
    <row r="84" spans="1:20" x14ac:dyDescent="0.25">
      <c r="A84" s="7" t="s">
        <v>12648</v>
      </c>
      <c r="B84" s="8" t="s">
        <v>12649</v>
      </c>
      <c r="C84" s="7" t="s">
        <v>12650</v>
      </c>
      <c r="D84" s="9">
        <v>1.4993529126845038</v>
      </c>
      <c r="E84" s="9">
        <v>0.58434000000000097</v>
      </c>
      <c r="F84" s="9">
        <v>2.5512826577604515</v>
      </c>
      <c r="G84" s="10">
        <v>2.8100713183201553E-3</v>
      </c>
      <c r="H84" s="10" t="s">
        <v>6</v>
      </c>
      <c r="I84" s="14" t="s">
        <v>6</v>
      </c>
      <c r="J84" s="13">
        <v>27.607800000000001</v>
      </c>
      <c r="K84" s="13">
        <v>27.480179999999997</v>
      </c>
      <c r="L84" s="13">
        <v>27.392379999999999</v>
      </c>
      <c r="M84" s="13">
        <v>26.847300000000001</v>
      </c>
      <c r="N84" s="13">
        <v>27.036365</v>
      </c>
      <c r="O84" s="13">
        <v>26.843674999999998</v>
      </c>
      <c r="P84" s="13">
        <v>3.9997100000000001E-2</v>
      </c>
      <c r="Q84" s="13">
        <v>2.0000460000000001E-2</v>
      </c>
      <c r="R84" s="13">
        <v>-0.78000069999999999</v>
      </c>
      <c r="S84" s="13">
        <v>-2.0000460000000001E-2</v>
      </c>
      <c r="T84" s="13"/>
    </row>
    <row r="85" spans="1:20" x14ac:dyDescent="0.25">
      <c r="A85" s="7" t="s">
        <v>885</v>
      </c>
      <c r="B85" s="8" t="s">
        <v>886</v>
      </c>
      <c r="C85" s="7" t="s">
        <v>887</v>
      </c>
      <c r="D85" s="9">
        <v>0.8191786384021581</v>
      </c>
      <c r="E85" s="9">
        <v>-0.28774999999999906</v>
      </c>
      <c r="F85" s="9">
        <v>2.5509364063302034</v>
      </c>
      <c r="G85" s="10">
        <v>2.8123126067240512E-3</v>
      </c>
      <c r="H85" s="10"/>
      <c r="I85" s="14" t="s">
        <v>12990</v>
      </c>
      <c r="J85" s="13">
        <v>27.35408</v>
      </c>
      <c r="K85" s="13">
        <v>27.298295000000003</v>
      </c>
      <c r="L85" s="13">
        <v>27.219234999999998</v>
      </c>
      <c r="M85" s="13">
        <v>27.617244999999997</v>
      </c>
      <c r="N85" s="13">
        <v>27.550784999999998</v>
      </c>
      <c r="O85" s="13">
        <v>27.56683</v>
      </c>
      <c r="P85" s="13">
        <v>1.5599989999999999</v>
      </c>
      <c r="Q85" s="13">
        <v>0.28000069999999999</v>
      </c>
      <c r="R85" s="13">
        <v>-0.96000099999999999</v>
      </c>
      <c r="S85" s="13">
        <v>-0.28000069999999999</v>
      </c>
      <c r="T85" s="13"/>
    </row>
    <row r="86" spans="1:20" x14ac:dyDescent="0.25">
      <c r="A86" s="7" t="s">
        <v>12750</v>
      </c>
      <c r="B86" s="8" t="s">
        <v>12751</v>
      </c>
      <c r="C86" s="7" t="s">
        <v>12752</v>
      </c>
      <c r="D86" s="9">
        <v>1.6136749509461787</v>
      </c>
      <c r="E86" s="9">
        <v>0.69034999999999869</v>
      </c>
      <c r="F86" s="9">
        <v>2.5471754107929923</v>
      </c>
      <c r="G86" s="10">
        <v>2.8367730292845582E-3</v>
      </c>
      <c r="H86" s="10" t="s">
        <v>6</v>
      </c>
      <c r="I86" s="14" t="s">
        <v>6</v>
      </c>
      <c r="J86" s="13">
        <v>24.299140000000001</v>
      </c>
      <c r="K86" s="13">
        <v>24.102229999999999</v>
      </c>
      <c r="L86" s="13">
        <v>24.186430000000001</v>
      </c>
      <c r="M86" s="13">
        <v>23.481055000000001</v>
      </c>
      <c r="N86" s="13">
        <v>23.365234999999998</v>
      </c>
      <c r="O86" s="13">
        <v>23.670459999999999</v>
      </c>
      <c r="P86" s="13">
        <v>0.45000079999999998</v>
      </c>
      <c r="Q86" s="13">
        <v>-1.42</v>
      </c>
      <c r="R86" s="13">
        <v>0.29000090000000001</v>
      </c>
      <c r="S86" s="13">
        <v>9.0000150000000001E-2</v>
      </c>
      <c r="T86" s="13"/>
    </row>
    <row r="87" spans="1:20" x14ac:dyDescent="0.25">
      <c r="A87" s="7" t="s">
        <v>12328</v>
      </c>
      <c r="B87" s="8" t="s">
        <v>12329</v>
      </c>
      <c r="C87" s="7" t="s">
        <v>12330</v>
      </c>
      <c r="D87" s="9">
        <v>1.3291801625267907</v>
      </c>
      <c r="E87" s="9">
        <v>0.41053666666666544</v>
      </c>
      <c r="F87" s="9">
        <v>2.5468665981756287</v>
      </c>
      <c r="G87" s="10">
        <v>2.8387908832362241E-3</v>
      </c>
      <c r="H87" s="10"/>
      <c r="I87" s="14" t="s">
        <v>12990</v>
      </c>
      <c r="J87" s="13">
        <v>29.094180000000001</v>
      </c>
      <c r="K87" s="13">
        <v>28.950485</v>
      </c>
      <c r="L87" s="13">
        <v>28.975450000000002</v>
      </c>
      <c r="M87" s="13">
        <v>28.539619999999999</v>
      </c>
      <c r="N87" s="13">
        <v>28.684104999999999</v>
      </c>
      <c r="O87" s="13">
        <v>28.564779999999999</v>
      </c>
      <c r="P87" s="13">
        <v>-1.32</v>
      </c>
      <c r="Q87" s="13">
        <v>6.9699989999999996</v>
      </c>
      <c r="R87" s="13">
        <v>5.0001139999999999E-2</v>
      </c>
      <c r="S87" s="13">
        <v>-0.47000120000000001</v>
      </c>
      <c r="T87" s="13" t="s">
        <v>6</v>
      </c>
    </row>
    <row r="88" spans="1:20" x14ac:dyDescent="0.25">
      <c r="A88" s="7" t="s">
        <v>12809</v>
      </c>
      <c r="B88" s="8" t="s">
        <v>12810</v>
      </c>
      <c r="C88" s="7" t="s">
        <v>12811</v>
      </c>
      <c r="D88" s="9">
        <v>1.733618755444964</v>
      </c>
      <c r="E88" s="9">
        <v>0.7937866666666693</v>
      </c>
      <c r="F88" s="9">
        <v>2.5264718020944184</v>
      </c>
      <c r="G88" s="10">
        <v>2.9752824319766061E-3</v>
      </c>
      <c r="H88" s="10" t="s">
        <v>6</v>
      </c>
      <c r="I88" s="14" t="s">
        <v>6</v>
      </c>
      <c r="J88" s="13">
        <v>25.907980000000002</v>
      </c>
      <c r="K88" s="13">
        <v>25.771599999999999</v>
      </c>
      <c r="L88" s="13">
        <v>25.666339999999998</v>
      </c>
      <c r="M88" s="13">
        <v>24.967635000000001</v>
      </c>
      <c r="N88" s="13">
        <v>25.172969999999999</v>
      </c>
      <c r="O88" s="13">
        <v>24.823954999999998</v>
      </c>
      <c r="P88" s="13">
        <v>-0.57999990000000001</v>
      </c>
      <c r="Q88" s="13">
        <v>2.02</v>
      </c>
      <c r="R88" s="13">
        <v>-0.53999900000000001</v>
      </c>
      <c r="S88" s="13">
        <v>-0.8600006</v>
      </c>
      <c r="T88" s="13"/>
    </row>
    <row r="89" spans="1:20" x14ac:dyDescent="0.25">
      <c r="A89" s="7" t="s">
        <v>11795</v>
      </c>
      <c r="B89" s="8" t="s">
        <v>11796</v>
      </c>
      <c r="C89" s="7" t="s">
        <v>11797</v>
      </c>
      <c r="D89" s="9">
        <v>1.2265448596611501</v>
      </c>
      <c r="E89" s="9">
        <v>0.29459999999999908</v>
      </c>
      <c r="F89" s="9">
        <v>2.5185716819991986</v>
      </c>
      <c r="G89" s="10">
        <v>3.0299001596682052E-3</v>
      </c>
      <c r="H89" s="10"/>
      <c r="I89" s="14" t="s">
        <v>12990</v>
      </c>
      <c r="J89" s="13">
        <v>26.733319999999999</v>
      </c>
      <c r="K89" s="13">
        <v>26.829940000000001</v>
      </c>
      <c r="L89" s="13">
        <v>26.831605</v>
      </c>
      <c r="M89" s="13">
        <v>26.53349</v>
      </c>
      <c r="N89" s="13">
        <v>26.438894999999999</v>
      </c>
      <c r="O89" s="13">
        <v>26.538679999999999</v>
      </c>
      <c r="P89" s="13">
        <v>0.32999990000000001</v>
      </c>
      <c r="Q89" s="13">
        <v>1.2799990000000001</v>
      </c>
      <c r="R89" s="13">
        <v>-1.0399989999999999</v>
      </c>
      <c r="S89" s="13">
        <v>-0.32999990000000001</v>
      </c>
      <c r="T89" s="13"/>
    </row>
    <row r="90" spans="1:20" x14ac:dyDescent="0.25">
      <c r="A90" s="7" t="s">
        <v>11556</v>
      </c>
      <c r="B90" s="8" t="s">
        <v>11557</v>
      </c>
      <c r="C90" s="7" t="s">
        <v>11558</v>
      </c>
      <c r="D90" s="9">
        <v>1.2018928910859459</v>
      </c>
      <c r="E90" s="9">
        <v>0.26530833333333348</v>
      </c>
      <c r="F90" s="9">
        <v>2.509650189031353</v>
      </c>
      <c r="G90" s="10">
        <v>3.0927855740296713E-3</v>
      </c>
      <c r="H90" s="10"/>
      <c r="I90" s="14" t="s">
        <v>12990</v>
      </c>
      <c r="J90" s="13">
        <v>28.565645</v>
      </c>
      <c r="K90" s="13">
        <v>28.659115</v>
      </c>
      <c r="L90" s="13">
        <v>28.561095000000002</v>
      </c>
      <c r="M90" s="13">
        <v>28.283745</v>
      </c>
      <c r="N90" s="13">
        <v>28.330280000000002</v>
      </c>
      <c r="O90" s="13">
        <v>28.375904999999999</v>
      </c>
      <c r="P90" s="13">
        <v>3.1500020000000002</v>
      </c>
      <c r="Q90" s="13">
        <v>0.2299995</v>
      </c>
      <c r="R90" s="13">
        <v>-0.91999819999999999</v>
      </c>
      <c r="S90" s="13">
        <v>-0.2299995</v>
      </c>
      <c r="T90" s="13"/>
    </row>
    <row r="91" spans="1:20" x14ac:dyDescent="0.25">
      <c r="A91" s="7" t="s">
        <v>12606</v>
      </c>
      <c r="B91" s="8" t="s">
        <v>12607</v>
      </c>
      <c r="C91" s="7" t="s">
        <v>12608</v>
      </c>
      <c r="D91" s="9">
        <v>1.4674435434547746</v>
      </c>
      <c r="E91" s="9">
        <v>0.55330499999999816</v>
      </c>
      <c r="F91" s="9">
        <v>2.5052399777458478</v>
      </c>
      <c r="G91" s="10">
        <v>3.1243524691699338E-3</v>
      </c>
      <c r="H91" s="10"/>
      <c r="I91" s="14" t="s">
        <v>12990</v>
      </c>
      <c r="J91" s="13">
        <v>27.52675</v>
      </c>
      <c r="K91" s="13">
        <v>27.402895000000001</v>
      </c>
      <c r="L91" s="13">
        <v>27.259725000000003</v>
      </c>
      <c r="M91" s="13">
        <v>26.913015000000001</v>
      </c>
      <c r="N91" s="13">
        <v>26.842210000000001</v>
      </c>
      <c r="O91" s="13">
        <v>26.774229999999999</v>
      </c>
      <c r="P91" s="13">
        <v>-8.0001829999999996E-2</v>
      </c>
      <c r="Q91" s="13">
        <v>1.0900019999999999</v>
      </c>
      <c r="R91" s="13">
        <v>-0.20000080000000001</v>
      </c>
      <c r="S91" s="13">
        <v>5.0001139999999999E-2</v>
      </c>
      <c r="T91" s="13"/>
    </row>
    <row r="92" spans="1:20" x14ac:dyDescent="0.25">
      <c r="A92" s="7" t="s">
        <v>11302</v>
      </c>
      <c r="B92" s="8" t="s">
        <v>11303</v>
      </c>
      <c r="C92" s="7" t="s">
        <v>11304</v>
      </c>
      <c r="D92" s="9">
        <v>1.1771691723579747</v>
      </c>
      <c r="E92" s="9">
        <v>0.23532166666666754</v>
      </c>
      <c r="F92" s="9">
        <v>2.5043441257403543</v>
      </c>
      <c r="G92" s="10">
        <v>3.1308039585129029E-3</v>
      </c>
      <c r="H92" s="10"/>
      <c r="I92" s="14" t="s">
        <v>12990</v>
      </c>
      <c r="J92" s="13">
        <v>23.763020000000001</v>
      </c>
      <c r="K92" s="13">
        <v>23.712575000000001</v>
      </c>
      <c r="L92" s="13">
        <v>23.745604999999998</v>
      </c>
      <c r="M92" s="13">
        <v>23.452835</v>
      </c>
      <c r="N92" s="13">
        <v>23.568645</v>
      </c>
      <c r="O92" s="13">
        <v>23.493755</v>
      </c>
      <c r="P92" s="13">
        <v>4.3899990000000004</v>
      </c>
      <c r="Q92" s="13">
        <v>-2.93</v>
      </c>
      <c r="R92" s="13">
        <v>-1.7199990000000001</v>
      </c>
      <c r="S92" s="13">
        <v>1.7199990000000001</v>
      </c>
      <c r="T92" s="13" t="s">
        <v>6</v>
      </c>
    </row>
    <row r="93" spans="1:20" x14ac:dyDescent="0.25">
      <c r="A93" s="7" t="s">
        <v>336</v>
      </c>
      <c r="B93" s="8" t="s">
        <v>337</v>
      </c>
      <c r="C93" s="7" t="s">
        <v>338</v>
      </c>
      <c r="D93" s="9">
        <v>0.7482315300697101</v>
      </c>
      <c r="E93" s="9">
        <v>-0.41844333333333239</v>
      </c>
      <c r="F93" s="9">
        <v>2.4885912470744285</v>
      </c>
      <c r="G93" s="10">
        <v>3.2464502573350141E-3</v>
      </c>
      <c r="H93" s="10"/>
      <c r="I93" s="14" t="s">
        <v>12990</v>
      </c>
      <c r="J93" s="13">
        <v>25.751024999999998</v>
      </c>
      <c r="K93" s="13">
        <v>25.619479999999999</v>
      </c>
      <c r="L93" s="13">
        <v>25.590895000000003</v>
      </c>
      <c r="M93" s="13">
        <v>26.051715000000002</v>
      </c>
      <c r="N93" s="13">
        <v>26.157534999999999</v>
      </c>
      <c r="O93" s="13">
        <v>26.007480000000001</v>
      </c>
      <c r="P93" s="13">
        <v>-3.52</v>
      </c>
      <c r="Q93" s="13">
        <v>0.42000009999999999</v>
      </c>
      <c r="R93" s="13">
        <v>1.810001</v>
      </c>
      <c r="S93" s="13">
        <v>-0.42000009999999999</v>
      </c>
      <c r="T93" s="13" t="s">
        <v>6</v>
      </c>
    </row>
    <row r="94" spans="1:20" x14ac:dyDescent="0.25">
      <c r="A94" s="7" t="s">
        <v>12456</v>
      </c>
      <c r="B94" s="8" t="s">
        <v>12457</v>
      </c>
      <c r="C94" s="7" t="s">
        <v>12458</v>
      </c>
      <c r="D94" s="9">
        <v>1.3723403585533631</v>
      </c>
      <c r="E94" s="9">
        <v>0.45663833333333059</v>
      </c>
      <c r="F94" s="9">
        <v>2.4827739037378134</v>
      </c>
      <c r="G94" s="10">
        <v>3.2902287754175896E-3</v>
      </c>
      <c r="H94" s="10"/>
      <c r="I94" s="14" t="s">
        <v>12990</v>
      </c>
      <c r="J94" s="13">
        <v>30.826675000000002</v>
      </c>
      <c r="K94" s="13">
        <v>31.014065000000002</v>
      </c>
      <c r="L94" s="13">
        <v>30.954895</v>
      </c>
      <c r="M94" s="13">
        <v>30.508500000000002</v>
      </c>
      <c r="N94" s="13">
        <v>30.535260000000001</v>
      </c>
      <c r="O94" s="13">
        <v>30.381959999999999</v>
      </c>
      <c r="P94" s="13">
        <v>0.70000079999999998</v>
      </c>
      <c r="Q94" s="13">
        <v>-0.70000079999999998</v>
      </c>
      <c r="R94" s="13">
        <v>-1.77</v>
      </c>
      <c r="S94" s="13">
        <v>0.74000169999999998</v>
      </c>
      <c r="T94" s="13"/>
    </row>
    <row r="95" spans="1:20" x14ac:dyDescent="0.25">
      <c r="A95" s="7" t="s">
        <v>12881</v>
      </c>
      <c r="B95" s="8" t="s">
        <v>12882</v>
      </c>
      <c r="C95" s="7" t="s">
        <v>12883</v>
      </c>
      <c r="D95" s="9">
        <v>1.9405133163439345</v>
      </c>
      <c r="E95" s="9">
        <v>0.95643833333332751</v>
      </c>
      <c r="F95" s="9">
        <v>2.4676488931397285</v>
      </c>
      <c r="G95" s="10">
        <v>3.4068350514187455E-3</v>
      </c>
      <c r="H95" s="10" t="s">
        <v>6</v>
      </c>
      <c r="I95" s="14" t="s">
        <v>6</v>
      </c>
      <c r="J95" s="13">
        <v>27.281025</v>
      </c>
      <c r="K95" s="13">
        <v>27.657895</v>
      </c>
      <c r="L95" s="13">
        <v>27.384425</v>
      </c>
      <c r="M95" s="13">
        <v>26.628730000000001</v>
      </c>
      <c r="N95" s="13">
        <v>26.545000000000002</v>
      </c>
      <c r="O95" s="13">
        <v>26.2803</v>
      </c>
      <c r="P95" s="13">
        <v>-1.379999</v>
      </c>
      <c r="Q95" s="13">
        <v>6.449999</v>
      </c>
      <c r="R95" s="13">
        <v>1.0599989999999999</v>
      </c>
      <c r="S95" s="13">
        <v>-1.58</v>
      </c>
      <c r="T95" s="13" t="s">
        <v>6</v>
      </c>
    </row>
    <row r="96" spans="1:20" x14ac:dyDescent="0.25">
      <c r="A96" s="7" t="s">
        <v>61</v>
      </c>
      <c r="B96" s="8" t="s">
        <v>62</v>
      </c>
      <c r="C96" s="7" t="s">
        <v>63</v>
      </c>
      <c r="D96" s="9">
        <v>0.62303566950430334</v>
      </c>
      <c r="E96" s="9">
        <v>-0.68261333333332885</v>
      </c>
      <c r="F96" s="9">
        <v>2.4624917896232339</v>
      </c>
      <c r="G96" s="10">
        <v>3.4475312410077717E-3</v>
      </c>
      <c r="H96" s="10" t="s">
        <v>6</v>
      </c>
      <c r="I96" s="14" t="s">
        <v>12989</v>
      </c>
      <c r="J96" s="13">
        <v>25.69463</v>
      </c>
      <c r="K96" s="13">
        <v>25.736445</v>
      </c>
      <c r="L96" s="13">
        <v>25.849854999999998</v>
      </c>
      <c r="M96" s="13">
        <v>26.402904999999997</v>
      </c>
      <c r="N96" s="13">
        <v>26.632480000000001</v>
      </c>
      <c r="O96" s="13">
        <v>26.293385000000001</v>
      </c>
      <c r="P96" s="13">
        <v>-3.34</v>
      </c>
      <c r="Q96" s="13">
        <v>2.3099989999999999</v>
      </c>
      <c r="R96" s="13">
        <v>-2.3099989999999999</v>
      </c>
      <c r="S96" s="13">
        <v>4.5600009999999997</v>
      </c>
      <c r="T96" s="13" t="s">
        <v>6</v>
      </c>
    </row>
    <row r="97" spans="1:20" x14ac:dyDescent="0.25">
      <c r="A97" s="7" t="s">
        <v>12163</v>
      </c>
      <c r="B97" s="8" t="s">
        <v>12164</v>
      </c>
      <c r="C97" s="7" t="s">
        <v>12165</v>
      </c>
      <c r="D97" s="9">
        <v>1.2925917302413878</v>
      </c>
      <c r="E97" s="9">
        <v>0.37026666666667296</v>
      </c>
      <c r="F97" s="9">
        <v>2.4558628583275866</v>
      </c>
      <c r="G97" s="10">
        <v>3.50055690292486E-3</v>
      </c>
      <c r="H97" s="10"/>
      <c r="I97" s="14" t="s">
        <v>12990</v>
      </c>
      <c r="J97" s="13">
        <v>27.331035</v>
      </c>
      <c r="K97" s="13">
        <v>27.207270000000001</v>
      </c>
      <c r="L97" s="13">
        <v>27.229030000000002</v>
      </c>
      <c r="M97" s="13">
        <v>26.825470000000003</v>
      </c>
      <c r="N97" s="13">
        <v>26.976595</v>
      </c>
      <c r="O97" s="13">
        <v>26.854469999999999</v>
      </c>
      <c r="P97" s="13">
        <v>2.02</v>
      </c>
      <c r="Q97" s="13">
        <v>0.53000069999999999</v>
      </c>
      <c r="R97" s="13">
        <v>-2.139999</v>
      </c>
      <c r="S97" s="13">
        <v>-1.120001</v>
      </c>
      <c r="T97" s="13"/>
    </row>
    <row r="98" spans="1:20" x14ac:dyDescent="0.25">
      <c r="A98" s="7" t="s">
        <v>177</v>
      </c>
      <c r="B98" s="8" t="s">
        <v>178</v>
      </c>
      <c r="C98" s="7" t="s">
        <v>179</v>
      </c>
      <c r="D98" s="9">
        <v>0.7064282781587583</v>
      </c>
      <c r="E98" s="9">
        <v>-0.50138500000000263</v>
      </c>
      <c r="F98" s="9">
        <v>2.4467309706590608</v>
      </c>
      <c r="G98" s="10">
        <v>3.5749422400130054E-3</v>
      </c>
      <c r="H98" s="10"/>
      <c r="I98" s="14" t="s">
        <v>12990</v>
      </c>
      <c r="J98" s="13">
        <v>22.745539999999998</v>
      </c>
      <c r="K98" s="13">
        <v>22.66075</v>
      </c>
      <c r="L98" s="13">
        <v>22.631695000000001</v>
      </c>
      <c r="M98" s="13">
        <v>23.059609999999999</v>
      </c>
      <c r="N98" s="13">
        <v>23.166905</v>
      </c>
      <c r="O98" s="13">
        <v>23.315625000000001</v>
      </c>
      <c r="P98" s="13" t="s">
        <v>12990</v>
      </c>
      <c r="Q98" s="13" t="s">
        <v>12990</v>
      </c>
      <c r="R98" s="13" t="s">
        <v>12990</v>
      </c>
      <c r="S98" s="13" t="s">
        <v>12990</v>
      </c>
      <c r="T98" s="13" t="s">
        <v>12990</v>
      </c>
    </row>
    <row r="99" spans="1:20" x14ac:dyDescent="0.25">
      <c r="A99" s="7" t="s">
        <v>10896</v>
      </c>
      <c r="B99" s="8" t="s">
        <v>10897</v>
      </c>
      <c r="C99" s="7" t="s">
        <v>10898</v>
      </c>
      <c r="D99" s="9">
        <v>1.1477936780780535</v>
      </c>
      <c r="E99" s="9">
        <v>0.19886333333332828</v>
      </c>
      <c r="F99" s="9">
        <v>2.4456156975727983</v>
      </c>
      <c r="G99" s="10">
        <v>3.5841345295635953E-3</v>
      </c>
      <c r="H99" s="10"/>
      <c r="I99" s="14" t="s">
        <v>12990</v>
      </c>
      <c r="J99" s="13">
        <v>27.778855</v>
      </c>
      <c r="K99" s="13">
        <v>27.747515</v>
      </c>
      <c r="L99" s="13">
        <v>27.811795</v>
      </c>
      <c r="M99" s="13">
        <v>27.628934999999998</v>
      </c>
      <c r="N99" s="13">
        <v>27.575405</v>
      </c>
      <c r="O99" s="13">
        <v>27.537235000000003</v>
      </c>
      <c r="P99" s="13">
        <v>0.72999950000000002</v>
      </c>
      <c r="Q99" s="13">
        <v>1.709999</v>
      </c>
      <c r="R99" s="13">
        <v>-0.75</v>
      </c>
      <c r="S99" s="13">
        <v>-1.1000000000000001</v>
      </c>
      <c r="T99" s="13"/>
    </row>
    <row r="100" spans="1:20" x14ac:dyDescent="0.25">
      <c r="A100" s="7" t="s">
        <v>10797</v>
      </c>
      <c r="B100" s="8" t="s">
        <v>10798</v>
      </c>
      <c r="C100" s="7" t="s">
        <v>10799</v>
      </c>
      <c r="D100" s="9">
        <v>1.1416285609555115</v>
      </c>
      <c r="E100" s="9">
        <v>0.19109333333333112</v>
      </c>
      <c r="F100" s="9">
        <v>2.438025312717198</v>
      </c>
      <c r="G100" s="10">
        <v>3.6473268797614705E-3</v>
      </c>
      <c r="H100" s="10"/>
      <c r="I100" s="14" t="s">
        <v>12990</v>
      </c>
      <c r="J100" s="13">
        <v>24.701554999999999</v>
      </c>
      <c r="K100" s="13">
        <v>24.598590000000002</v>
      </c>
      <c r="L100" s="13">
        <v>24.650215000000003</v>
      </c>
      <c r="M100" s="13">
        <v>24.439770000000003</v>
      </c>
      <c r="N100" s="13">
        <v>24.465105000000001</v>
      </c>
      <c r="O100" s="13">
        <v>24.472204999999999</v>
      </c>
      <c r="P100" s="13">
        <v>-1.7100010000000001</v>
      </c>
      <c r="Q100" s="13">
        <v>-1.83</v>
      </c>
      <c r="R100" s="13">
        <v>1.300001</v>
      </c>
      <c r="S100" s="13">
        <v>1.18</v>
      </c>
      <c r="T100" s="13"/>
    </row>
    <row r="101" spans="1:20" x14ac:dyDescent="0.25">
      <c r="A101" s="7" t="s">
        <v>12947</v>
      </c>
      <c r="B101" s="8" t="s">
        <v>12948</v>
      </c>
      <c r="C101" s="7" t="s">
        <v>12949</v>
      </c>
      <c r="D101" s="9">
        <v>2.47958153675726</v>
      </c>
      <c r="E101" s="9">
        <v>1.31009666666667</v>
      </c>
      <c r="F101" s="9">
        <v>2.4317920575570784</v>
      </c>
      <c r="G101" s="10">
        <v>3.7000529782362109E-3</v>
      </c>
      <c r="H101" s="10" t="s">
        <v>6</v>
      </c>
      <c r="I101" s="14" t="s">
        <v>6</v>
      </c>
      <c r="J101" s="13">
        <v>24.042380000000001</v>
      </c>
      <c r="K101" s="13">
        <v>24.455545000000001</v>
      </c>
      <c r="L101" s="13">
        <v>24.32038</v>
      </c>
      <c r="M101" s="13">
        <v>23.226804999999999</v>
      </c>
      <c r="N101" s="13">
        <v>22.62415</v>
      </c>
      <c r="O101" s="13">
        <v>23.037059999999997</v>
      </c>
      <c r="P101" s="13" t="s">
        <v>12990</v>
      </c>
      <c r="Q101" s="13" t="s">
        <v>12990</v>
      </c>
      <c r="R101" s="13" t="s">
        <v>12990</v>
      </c>
      <c r="S101" s="13" t="s">
        <v>12990</v>
      </c>
      <c r="T101" s="13" t="s">
        <v>12990</v>
      </c>
    </row>
    <row r="102" spans="1:20" x14ac:dyDescent="0.25">
      <c r="A102" s="7" t="s">
        <v>12965</v>
      </c>
      <c r="B102" s="8" t="s">
        <v>12966</v>
      </c>
      <c r="C102" s="7" t="s">
        <v>12967</v>
      </c>
      <c r="D102" s="9">
        <v>3.4566990405228384</v>
      </c>
      <c r="E102" s="9">
        <v>1.789394999999999</v>
      </c>
      <c r="F102" s="9">
        <v>2.414792742710838</v>
      </c>
      <c r="G102" s="10">
        <v>3.847753636387227E-3</v>
      </c>
      <c r="H102" s="10" t="s">
        <v>6</v>
      </c>
      <c r="I102" s="14" t="s">
        <v>6</v>
      </c>
      <c r="J102" s="13">
        <v>26.252044999999999</v>
      </c>
      <c r="K102" s="13">
        <v>25.812199999999997</v>
      </c>
      <c r="L102" s="13">
        <v>26.13026</v>
      </c>
      <c r="M102" s="13">
        <v>23.751950000000001</v>
      </c>
      <c r="N102" s="13">
        <v>24.628910000000001</v>
      </c>
      <c r="O102" s="13">
        <v>24.445460000000001</v>
      </c>
      <c r="P102" s="13">
        <v>-6.9999690000000003E-2</v>
      </c>
      <c r="Q102" s="13">
        <v>4.999924E-2</v>
      </c>
      <c r="R102" s="13">
        <v>-1.2800009999999999</v>
      </c>
      <c r="S102" s="13">
        <v>7.85</v>
      </c>
      <c r="T102" s="13" t="s">
        <v>6</v>
      </c>
    </row>
    <row r="103" spans="1:20" x14ac:dyDescent="0.25">
      <c r="A103" s="7" t="s">
        <v>37</v>
      </c>
      <c r="B103" s="8" t="s">
        <v>38</v>
      </c>
      <c r="C103" s="7" t="s">
        <v>39</v>
      </c>
      <c r="D103" s="9">
        <v>0.57378082723171597</v>
      </c>
      <c r="E103" s="9">
        <v>-0.80142833333333385</v>
      </c>
      <c r="F103" s="9">
        <v>2.4057067449337306</v>
      </c>
      <c r="G103" s="10">
        <v>3.9291015636295466E-3</v>
      </c>
      <c r="H103" s="10" t="s">
        <v>6</v>
      </c>
      <c r="I103" s="14" t="s">
        <v>12989</v>
      </c>
      <c r="J103" s="13">
        <v>23.371724999999998</v>
      </c>
      <c r="K103" s="13">
        <v>23.173410000000001</v>
      </c>
      <c r="L103" s="13">
        <v>23.5167</v>
      </c>
      <c r="M103" s="13">
        <v>24.018145000000001</v>
      </c>
      <c r="N103" s="13">
        <v>24.324240000000003</v>
      </c>
      <c r="O103" s="13">
        <v>24.123735</v>
      </c>
      <c r="P103" s="13">
        <v>-1.0900000000000001</v>
      </c>
      <c r="Q103" s="13">
        <v>-0.3900013</v>
      </c>
      <c r="R103" s="13">
        <v>1.890001</v>
      </c>
      <c r="S103" s="13">
        <v>7.9999920000000002E-2</v>
      </c>
      <c r="T103" s="13"/>
    </row>
    <row r="104" spans="1:20" x14ac:dyDescent="0.25">
      <c r="A104" s="7" t="s">
        <v>12717</v>
      </c>
      <c r="B104" s="8" t="s">
        <v>12718</v>
      </c>
      <c r="C104" s="7" t="s">
        <v>12719</v>
      </c>
      <c r="D104" s="9">
        <v>1.566170920722608</v>
      </c>
      <c r="E104" s="9">
        <v>0.64724166666666605</v>
      </c>
      <c r="F104" s="9">
        <v>2.4045876544839211</v>
      </c>
      <c r="G104" s="10">
        <v>3.9392391320572651E-3</v>
      </c>
      <c r="H104" s="10" t="s">
        <v>6</v>
      </c>
      <c r="I104" s="14" t="s">
        <v>6</v>
      </c>
      <c r="J104" s="13">
        <v>30.485435000000003</v>
      </c>
      <c r="K104" s="13">
        <v>30.604790000000001</v>
      </c>
      <c r="L104" s="13">
        <v>30.582639999999998</v>
      </c>
      <c r="M104" s="13">
        <v>29.99963</v>
      </c>
      <c r="N104" s="13">
        <v>29.707065</v>
      </c>
      <c r="O104" s="13">
        <v>30.024445</v>
      </c>
      <c r="P104" s="13">
        <v>1.73</v>
      </c>
      <c r="Q104" s="13">
        <v>3.9200020000000002</v>
      </c>
      <c r="R104" s="13">
        <v>-2.66</v>
      </c>
      <c r="S104" s="13">
        <v>-1.82</v>
      </c>
      <c r="T104" s="13" t="s">
        <v>6</v>
      </c>
    </row>
    <row r="105" spans="1:20" x14ac:dyDescent="0.25">
      <c r="A105" s="7" t="s">
        <v>12012</v>
      </c>
      <c r="B105" s="8" t="s">
        <v>12013</v>
      </c>
      <c r="C105" s="7" t="s">
        <v>12014</v>
      </c>
      <c r="D105" s="9">
        <v>1.2636176555519816</v>
      </c>
      <c r="E105" s="9">
        <v>0.33756000000000341</v>
      </c>
      <c r="F105" s="9">
        <v>2.383690839726206</v>
      </c>
      <c r="G105" s="10">
        <v>4.1334164190425593E-3</v>
      </c>
      <c r="H105" s="10"/>
      <c r="I105" s="14" t="s">
        <v>12990</v>
      </c>
      <c r="J105" s="13">
        <v>27.180810000000001</v>
      </c>
      <c r="K105" s="13">
        <v>27.247165000000003</v>
      </c>
      <c r="L105" s="13">
        <v>27.054310000000001</v>
      </c>
      <c r="M105" s="13">
        <v>26.838425000000001</v>
      </c>
      <c r="N105" s="13">
        <v>26.808340000000001</v>
      </c>
      <c r="O105" s="13">
        <v>26.822839999999999</v>
      </c>
      <c r="P105" s="13">
        <v>0.65999980000000003</v>
      </c>
      <c r="Q105" s="13">
        <v>2</v>
      </c>
      <c r="R105" s="13">
        <v>-0.84000019999999997</v>
      </c>
      <c r="S105" s="13">
        <v>-0.90999980000000003</v>
      </c>
      <c r="T105" s="13"/>
    </row>
    <row r="106" spans="1:20" x14ac:dyDescent="0.25">
      <c r="A106" s="7" t="s">
        <v>498</v>
      </c>
      <c r="B106" s="8" t="s">
        <v>499</v>
      </c>
      <c r="C106" s="7" t="s">
        <v>500</v>
      </c>
      <c r="D106" s="9">
        <v>0.78142356431912496</v>
      </c>
      <c r="E106" s="9">
        <v>-0.35582333333333338</v>
      </c>
      <c r="F106" s="9">
        <v>2.3753513698018005</v>
      </c>
      <c r="G106" s="10">
        <v>4.2135546411202719E-3</v>
      </c>
      <c r="H106" s="10"/>
      <c r="I106" s="14" t="s">
        <v>12990</v>
      </c>
      <c r="J106" s="13">
        <v>24.802295000000001</v>
      </c>
      <c r="K106" s="13">
        <v>24.74579</v>
      </c>
      <c r="L106" s="13">
        <v>24.744075000000002</v>
      </c>
      <c r="M106" s="13">
        <v>25.168999999999997</v>
      </c>
      <c r="N106" s="13">
        <v>25.00517</v>
      </c>
      <c r="O106" s="13">
        <v>25.185459999999999</v>
      </c>
      <c r="P106" s="13">
        <v>-1.129999</v>
      </c>
      <c r="Q106" s="13">
        <v>-0.54999920000000002</v>
      </c>
      <c r="R106" s="13">
        <v>0.86999890000000002</v>
      </c>
      <c r="S106" s="13">
        <v>0.54999920000000002</v>
      </c>
      <c r="T106" s="13"/>
    </row>
    <row r="107" spans="1:20" x14ac:dyDescent="0.25">
      <c r="A107" s="7" t="s">
        <v>11982</v>
      </c>
      <c r="B107" s="8" t="s">
        <v>11983</v>
      </c>
      <c r="C107" s="7" t="s">
        <v>11984</v>
      </c>
      <c r="D107" s="9">
        <v>1.2549341524859257</v>
      </c>
      <c r="E107" s="9">
        <v>0.32761166666666242</v>
      </c>
      <c r="F107" s="9">
        <v>2.3410859855740402</v>
      </c>
      <c r="G107" s="10">
        <v>4.5594663454994692E-3</v>
      </c>
      <c r="H107" s="10"/>
      <c r="I107" s="14" t="s">
        <v>12990</v>
      </c>
      <c r="J107" s="13">
        <v>22.938459999999999</v>
      </c>
      <c r="K107" s="13">
        <v>22.911960000000001</v>
      </c>
      <c r="L107" s="13">
        <v>22.787099999999999</v>
      </c>
      <c r="M107" s="13">
        <v>22.556419999999999</v>
      </c>
      <c r="N107" s="13">
        <v>22.492425000000001</v>
      </c>
      <c r="O107" s="13">
        <v>22.605840000000001</v>
      </c>
      <c r="P107" s="13">
        <v>0.14999960000000001</v>
      </c>
      <c r="Q107" s="13">
        <v>-0.19999890000000001</v>
      </c>
      <c r="R107" s="13">
        <v>-0.62000080000000002</v>
      </c>
      <c r="S107" s="13">
        <v>0.5699997</v>
      </c>
      <c r="T107" s="13"/>
    </row>
    <row r="108" spans="1:20" x14ac:dyDescent="0.25">
      <c r="A108" s="7" t="s">
        <v>12711</v>
      </c>
      <c r="B108" s="8" t="s">
        <v>12712</v>
      </c>
      <c r="C108" s="7" t="s">
        <v>12713</v>
      </c>
      <c r="D108" s="9">
        <v>1.5522902423530682</v>
      </c>
      <c r="E108" s="9">
        <v>0.63439833333332984</v>
      </c>
      <c r="F108" s="9">
        <v>2.3379493940399363</v>
      </c>
      <c r="G108" s="10">
        <v>4.592515237867599E-3</v>
      </c>
      <c r="H108" s="10" t="s">
        <v>6</v>
      </c>
      <c r="I108" s="14" t="s">
        <v>6</v>
      </c>
      <c r="J108" s="13">
        <v>27.110015000000001</v>
      </c>
      <c r="K108" s="13">
        <v>27.159514999999999</v>
      </c>
      <c r="L108" s="13">
        <v>27.335129999999999</v>
      </c>
      <c r="M108" s="13">
        <v>26.684995000000001</v>
      </c>
      <c r="N108" s="13">
        <v>26.619415</v>
      </c>
      <c r="O108" s="13">
        <v>26.397055000000002</v>
      </c>
      <c r="P108" s="13">
        <v>-0.96000099999999999</v>
      </c>
      <c r="Q108" s="13">
        <v>6.8700010000000002</v>
      </c>
      <c r="R108" s="13">
        <v>-0.54000090000000001</v>
      </c>
      <c r="S108" s="13">
        <v>-0.6800003</v>
      </c>
      <c r="T108" s="13" t="s">
        <v>6</v>
      </c>
    </row>
    <row r="109" spans="1:20" x14ac:dyDescent="0.25">
      <c r="A109" s="7" t="s">
        <v>9969</v>
      </c>
      <c r="B109" s="8" t="s">
        <v>9970</v>
      </c>
      <c r="C109" s="7" t="s">
        <v>9971</v>
      </c>
      <c r="D109" s="9">
        <v>1.1012141095387817</v>
      </c>
      <c r="E109" s="9">
        <v>0.13909500000000108</v>
      </c>
      <c r="F109" s="9">
        <v>2.3284287370650891</v>
      </c>
      <c r="G109" s="10">
        <v>4.694304563586142E-3</v>
      </c>
      <c r="H109" s="10"/>
      <c r="I109" s="14" t="s">
        <v>12990</v>
      </c>
      <c r="J109" s="13">
        <v>28.35286</v>
      </c>
      <c r="K109" s="13">
        <v>28.295639999999999</v>
      </c>
      <c r="L109" s="13">
        <v>28.339089999999999</v>
      </c>
      <c r="M109" s="13">
        <v>28.22457</v>
      </c>
      <c r="N109" s="13">
        <v>28.175339999999998</v>
      </c>
      <c r="O109" s="13">
        <v>28.170394999999999</v>
      </c>
      <c r="P109" s="13">
        <v>-0.50999830000000002</v>
      </c>
      <c r="Q109" s="13">
        <v>-0.78999900000000001</v>
      </c>
      <c r="R109" s="13">
        <v>0.43999860000000002</v>
      </c>
      <c r="S109" s="13">
        <v>0.9300003</v>
      </c>
      <c r="T109" s="13"/>
    </row>
    <row r="110" spans="1:20" x14ac:dyDescent="0.25">
      <c r="A110" s="7" t="s">
        <v>12827</v>
      </c>
      <c r="B110" s="8" t="s">
        <v>12828</v>
      </c>
      <c r="C110" s="7" t="s">
        <v>12829</v>
      </c>
      <c r="D110" s="9">
        <v>1.791218913314329</v>
      </c>
      <c r="E110" s="9">
        <v>0.84094166666666581</v>
      </c>
      <c r="F110" s="9">
        <v>2.3219894425153411</v>
      </c>
      <c r="G110" s="10">
        <v>4.7644256874850169E-3</v>
      </c>
      <c r="H110" s="10" t="s">
        <v>6</v>
      </c>
      <c r="I110" s="14" t="s">
        <v>6</v>
      </c>
      <c r="J110" s="13">
        <v>25.96049</v>
      </c>
      <c r="K110" s="13">
        <v>25.817164999999999</v>
      </c>
      <c r="L110" s="13">
        <v>25.669955000000002</v>
      </c>
      <c r="M110" s="13">
        <v>25.111515000000001</v>
      </c>
      <c r="N110" s="13">
        <v>24.731034999999999</v>
      </c>
      <c r="O110" s="13">
        <v>25.082234999999997</v>
      </c>
      <c r="P110" s="13">
        <v>-1.050001</v>
      </c>
      <c r="Q110" s="13">
        <v>3.18</v>
      </c>
      <c r="R110" s="13">
        <v>-0.98000140000000002</v>
      </c>
      <c r="S110" s="13">
        <v>0.98000140000000002</v>
      </c>
      <c r="T110" s="13"/>
    </row>
    <row r="111" spans="1:20" x14ac:dyDescent="0.25">
      <c r="A111" s="7" t="s">
        <v>1284</v>
      </c>
      <c r="B111" s="8" t="s">
        <v>1285</v>
      </c>
      <c r="C111" s="7" t="s">
        <v>1286</v>
      </c>
      <c r="D111" s="9">
        <v>0.8445930808539498</v>
      </c>
      <c r="E111" s="9">
        <v>-0.24367166666666762</v>
      </c>
      <c r="F111" s="9">
        <v>2.3187963590252689</v>
      </c>
      <c r="G111" s="10">
        <v>4.799584487207127E-3</v>
      </c>
      <c r="H111" s="10"/>
      <c r="I111" s="14" t="s">
        <v>12990</v>
      </c>
      <c r="J111" s="13">
        <v>28.621555000000001</v>
      </c>
      <c r="K111" s="13">
        <v>28.565825</v>
      </c>
      <c r="L111" s="13">
        <v>28.635255000000001</v>
      </c>
      <c r="M111" s="13">
        <v>28.900255000000001</v>
      </c>
      <c r="N111" s="13">
        <v>28.777684999999998</v>
      </c>
      <c r="O111" s="13">
        <v>28.875709999999998</v>
      </c>
      <c r="P111" s="13">
        <v>-3.5999979999999998</v>
      </c>
      <c r="Q111" s="13">
        <v>1.2000010000000001</v>
      </c>
      <c r="R111" s="13">
        <v>1.77</v>
      </c>
      <c r="S111" s="13">
        <v>-1.2000010000000001</v>
      </c>
      <c r="T111" s="13" t="s">
        <v>6</v>
      </c>
    </row>
    <row r="112" spans="1:20" x14ac:dyDescent="0.25">
      <c r="A112" s="7" t="s">
        <v>575</v>
      </c>
      <c r="B112" s="8" t="s">
        <v>576</v>
      </c>
      <c r="C112" s="7" t="s">
        <v>577</v>
      </c>
      <c r="D112" s="9">
        <v>0.79301221859026549</v>
      </c>
      <c r="E112" s="9">
        <v>-0.33458500000000058</v>
      </c>
      <c r="F112" s="9">
        <v>2.2981749963222433</v>
      </c>
      <c r="G112" s="10">
        <v>5.0329776714705165E-3</v>
      </c>
      <c r="H112" s="10"/>
      <c r="I112" s="14" t="s">
        <v>12990</v>
      </c>
      <c r="J112" s="13">
        <v>28.542760000000001</v>
      </c>
      <c r="K112" s="13">
        <v>28.50704</v>
      </c>
      <c r="L112" s="13">
        <v>28.465769999999999</v>
      </c>
      <c r="M112" s="13">
        <v>28.731639999999999</v>
      </c>
      <c r="N112" s="13">
        <v>28.916274999999999</v>
      </c>
      <c r="O112" s="13">
        <v>28.871410000000001</v>
      </c>
      <c r="P112" s="13">
        <v>-1.25</v>
      </c>
      <c r="Q112" s="13">
        <v>7.09</v>
      </c>
      <c r="R112" s="13">
        <v>-1.73</v>
      </c>
      <c r="S112" s="13">
        <v>1.25</v>
      </c>
      <c r="T112" s="13" t="s">
        <v>6</v>
      </c>
    </row>
    <row r="113" spans="1:20" x14ac:dyDescent="0.25">
      <c r="A113" s="7" t="s">
        <v>12675</v>
      </c>
      <c r="B113" s="8" t="s">
        <v>12676</v>
      </c>
      <c r="C113" s="7" t="s">
        <v>12677</v>
      </c>
      <c r="D113" s="9">
        <v>1.5239617221798667</v>
      </c>
      <c r="E113" s="9">
        <v>0.60782666666666429</v>
      </c>
      <c r="F113" s="9">
        <v>2.2899463058614495</v>
      </c>
      <c r="G113" s="10">
        <v>5.1292479569411487E-3</v>
      </c>
      <c r="H113" s="10"/>
      <c r="I113" s="14" t="s">
        <v>12990</v>
      </c>
      <c r="J113" s="13">
        <v>27.361834999999999</v>
      </c>
      <c r="K113" s="13">
        <v>27.34798</v>
      </c>
      <c r="L113" s="13">
        <v>27.303470000000001</v>
      </c>
      <c r="M113" s="13">
        <v>26.699020000000001</v>
      </c>
      <c r="N113" s="13">
        <v>26.930405</v>
      </c>
      <c r="O113" s="13">
        <v>26.560380000000002</v>
      </c>
      <c r="P113" s="13">
        <v>3.000069E-2</v>
      </c>
      <c r="Q113" s="13">
        <v>1.0399989999999999</v>
      </c>
      <c r="R113" s="13">
        <v>-0.1099987</v>
      </c>
      <c r="S113" s="13">
        <v>-3.000069E-2</v>
      </c>
      <c r="T113" s="13"/>
    </row>
    <row r="114" spans="1:20" x14ac:dyDescent="0.25">
      <c r="A114" s="7" t="s">
        <v>12818</v>
      </c>
      <c r="B114" s="8" t="s">
        <v>12819</v>
      </c>
      <c r="C114" s="7" t="s">
        <v>12820</v>
      </c>
      <c r="D114" s="9">
        <v>1.7670771146636011</v>
      </c>
      <c r="E114" s="9">
        <v>0.82136500000000012</v>
      </c>
      <c r="F114" s="9">
        <v>2.2879904158833786</v>
      </c>
      <c r="G114" s="10">
        <v>5.1524001489869388E-3</v>
      </c>
      <c r="H114" s="10" t="s">
        <v>6</v>
      </c>
      <c r="I114" s="14" t="s">
        <v>6</v>
      </c>
      <c r="J114" s="13">
        <v>24.43205</v>
      </c>
      <c r="K114" s="13">
        <v>24.14274</v>
      </c>
      <c r="L114" s="13">
        <v>24.316470000000002</v>
      </c>
      <c r="M114" s="13">
        <v>23.580480000000001</v>
      </c>
      <c r="N114" s="13">
        <v>23.232979999999998</v>
      </c>
      <c r="O114" s="13">
        <v>23.613705000000003</v>
      </c>
      <c r="P114" s="13">
        <v>3.57</v>
      </c>
      <c r="Q114" s="13">
        <v>-5.6399990000000004</v>
      </c>
      <c r="R114" s="13">
        <v>-2</v>
      </c>
      <c r="S114" s="13">
        <v>2</v>
      </c>
      <c r="T114" s="13" t="s">
        <v>6</v>
      </c>
    </row>
    <row r="115" spans="1:20" x14ac:dyDescent="0.25">
      <c r="A115" s="7" t="s">
        <v>1442</v>
      </c>
      <c r="B115" s="8" t="s">
        <v>1443</v>
      </c>
      <c r="C115" s="7" t="s">
        <v>1444</v>
      </c>
      <c r="D115" s="9">
        <v>0.8531984993661037</v>
      </c>
      <c r="E115" s="9">
        <v>-0.22904666666666529</v>
      </c>
      <c r="F115" s="9">
        <v>2.2852847461094683</v>
      </c>
      <c r="G115" s="10">
        <v>5.1845999805604521E-3</v>
      </c>
      <c r="H115" s="10"/>
      <c r="I115" s="14" t="s">
        <v>12990</v>
      </c>
      <c r="J115" s="13">
        <v>27.844825</v>
      </c>
      <c r="K115" s="13">
        <v>27.742134999999998</v>
      </c>
      <c r="L115" s="13">
        <v>27.859760000000001</v>
      </c>
      <c r="M115" s="13">
        <v>28.076830000000001</v>
      </c>
      <c r="N115" s="13">
        <v>28.0442</v>
      </c>
      <c r="O115" s="13">
        <v>28.012830000000001</v>
      </c>
      <c r="P115" s="13">
        <v>-3.52</v>
      </c>
      <c r="Q115" s="13">
        <v>3.2200009999999999</v>
      </c>
      <c r="R115" s="13">
        <v>0.60000039999999999</v>
      </c>
      <c r="S115" s="13">
        <v>-0.60000039999999999</v>
      </c>
      <c r="T115" s="13" t="s">
        <v>6</v>
      </c>
    </row>
    <row r="116" spans="1:20" x14ac:dyDescent="0.25">
      <c r="A116" s="7" t="s">
        <v>12393</v>
      </c>
      <c r="B116" s="8" t="s">
        <v>12394</v>
      </c>
      <c r="C116" s="7" t="s">
        <v>12395</v>
      </c>
      <c r="D116" s="9">
        <v>1.3518764741147391</v>
      </c>
      <c r="E116" s="9">
        <v>0.43496333333333936</v>
      </c>
      <c r="F116" s="9">
        <v>2.2838535401305537</v>
      </c>
      <c r="G116" s="10">
        <v>5.2017138763816063E-3</v>
      </c>
      <c r="H116" s="10"/>
      <c r="I116" s="14" t="s">
        <v>12990</v>
      </c>
      <c r="J116" s="13">
        <v>26.131970000000003</v>
      </c>
      <c r="K116" s="13">
        <v>26.13749</v>
      </c>
      <c r="L116" s="13">
        <v>26.314279999999997</v>
      </c>
      <c r="M116" s="13">
        <v>25.847104999999999</v>
      </c>
      <c r="N116" s="13">
        <v>25.670919999999999</v>
      </c>
      <c r="O116" s="13">
        <v>25.760825000000001</v>
      </c>
      <c r="P116" s="13">
        <v>1.9800009999999999</v>
      </c>
      <c r="Q116" s="13">
        <v>-0.94999889999999998</v>
      </c>
      <c r="R116" s="13">
        <v>0.16999819999999999</v>
      </c>
      <c r="S116" s="13">
        <v>-0.16999819999999999</v>
      </c>
      <c r="T116" s="13"/>
    </row>
    <row r="117" spans="1:20" x14ac:dyDescent="0.25">
      <c r="A117" s="7" t="s">
        <v>12890</v>
      </c>
      <c r="B117" s="8" t="s">
        <v>12891</v>
      </c>
      <c r="C117" s="7" t="s">
        <v>12892</v>
      </c>
      <c r="D117" s="9">
        <v>1.9504517820623761</v>
      </c>
      <c r="E117" s="9">
        <v>0.96380833333333271</v>
      </c>
      <c r="F117" s="9">
        <v>2.2768769653742473</v>
      </c>
      <c r="G117" s="10">
        <v>5.285949803049095E-3</v>
      </c>
      <c r="H117" s="10" t="s">
        <v>6</v>
      </c>
      <c r="I117" s="14" t="s">
        <v>6</v>
      </c>
      <c r="J117" s="13">
        <v>27.294294999999998</v>
      </c>
      <c r="K117" s="13">
        <v>27.252095000000001</v>
      </c>
      <c r="L117" s="13">
        <v>27.290569999999999</v>
      </c>
      <c r="M117" s="13">
        <v>26.518394999999998</v>
      </c>
      <c r="N117" s="13">
        <v>25.968209999999999</v>
      </c>
      <c r="O117" s="13">
        <v>26.458930000000002</v>
      </c>
      <c r="P117" s="13" t="s">
        <v>12990</v>
      </c>
      <c r="Q117" s="13" t="s">
        <v>12990</v>
      </c>
      <c r="R117" s="13" t="s">
        <v>12990</v>
      </c>
      <c r="S117" s="13" t="s">
        <v>12990</v>
      </c>
      <c r="T117" s="13" t="s">
        <v>12990</v>
      </c>
    </row>
    <row r="118" spans="1:20" x14ac:dyDescent="0.25">
      <c r="A118" s="7" t="s">
        <v>12301</v>
      </c>
      <c r="B118" s="8" t="s">
        <v>12302</v>
      </c>
      <c r="C118" s="7" t="s">
        <v>12303</v>
      </c>
      <c r="D118" s="9">
        <v>1.3209034333229452</v>
      </c>
      <c r="E118" s="9">
        <v>0.40152499999999947</v>
      </c>
      <c r="F118" s="9">
        <v>2.26561643511873</v>
      </c>
      <c r="G118" s="10">
        <v>5.4247979203921586E-3</v>
      </c>
      <c r="H118" s="10"/>
      <c r="I118" s="14" t="s">
        <v>12990</v>
      </c>
      <c r="J118" s="13">
        <v>29.30368</v>
      </c>
      <c r="K118" s="13">
        <v>29.384615</v>
      </c>
      <c r="L118" s="13">
        <v>29.334875</v>
      </c>
      <c r="M118" s="13">
        <v>29.059854999999999</v>
      </c>
      <c r="N118" s="13">
        <v>28.819164999999998</v>
      </c>
      <c r="O118" s="13">
        <v>28.939574999999998</v>
      </c>
      <c r="P118" s="13">
        <v>-0.79000090000000001</v>
      </c>
      <c r="Q118" s="13">
        <v>0.91999819999999999</v>
      </c>
      <c r="R118" s="13">
        <v>0.27999879999999999</v>
      </c>
      <c r="S118" s="13">
        <v>-0.36999890000000002</v>
      </c>
      <c r="T118" s="13"/>
    </row>
    <row r="119" spans="1:20" x14ac:dyDescent="0.25">
      <c r="A119" s="7" t="s">
        <v>1290</v>
      </c>
      <c r="B119" s="8" t="s">
        <v>1291</v>
      </c>
      <c r="C119" s="7" t="s">
        <v>1292</v>
      </c>
      <c r="D119" s="9">
        <v>0.84501664611743521</v>
      </c>
      <c r="E119" s="9">
        <v>-0.24294833333333088</v>
      </c>
      <c r="F119" s="9">
        <v>2.2547622829008804</v>
      </c>
      <c r="G119" s="10">
        <v>5.5620862245586806E-3</v>
      </c>
      <c r="H119" s="10"/>
      <c r="I119" s="14" t="s">
        <v>12990</v>
      </c>
      <c r="J119" s="13">
        <v>28.48462</v>
      </c>
      <c r="K119" s="13">
        <v>28.41986</v>
      </c>
      <c r="L119" s="13">
        <v>28.519600000000001</v>
      </c>
      <c r="M119" s="13">
        <v>28.656465000000001</v>
      </c>
      <c r="N119" s="13">
        <v>28.723190000000002</v>
      </c>
      <c r="O119" s="13">
        <v>28.773269999999997</v>
      </c>
      <c r="P119" s="13">
        <v>-0.42000009999999999</v>
      </c>
      <c r="Q119" s="13">
        <v>6.800001</v>
      </c>
      <c r="R119" s="13">
        <v>0.29999920000000002</v>
      </c>
      <c r="S119" s="13">
        <v>-1.2699990000000001</v>
      </c>
      <c r="T119" s="13" t="s">
        <v>6</v>
      </c>
    </row>
    <row r="120" spans="1:20" x14ac:dyDescent="0.25">
      <c r="A120" s="7" t="s">
        <v>12582</v>
      </c>
      <c r="B120" s="8" t="s">
        <v>12583</v>
      </c>
      <c r="C120" s="7" t="s">
        <v>12584</v>
      </c>
      <c r="D120" s="9">
        <v>1.4564774179922992</v>
      </c>
      <c r="E120" s="9">
        <v>0.54248333333333676</v>
      </c>
      <c r="F120" s="9">
        <v>2.2547268413766486</v>
      </c>
      <c r="G120" s="10">
        <v>5.5625401489480045E-3</v>
      </c>
      <c r="H120" s="10"/>
      <c r="I120" s="14" t="s">
        <v>12990</v>
      </c>
      <c r="J120" s="13">
        <v>28.796424999999999</v>
      </c>
      <c r="K120" s="13">
        <v>28.739554999999999</v>
      </c>
      <c r="L120" s="13">
        <v>28.751935000000003</v>
      </c>
      <c r="M120" s="13">
        <v>28.358854999999998</v>
      </c>
      <c r="N120" s="13">
        <v>28.030104999999999</v>
      </c>
      <c r="O120" s="13">
        <v>28.271504999999998</v>
      </c>
      <c r="P120" s="13">
        <v>-1.560001</v>
      </c>
      <c r="Q120" s="13">
        <v>1.02</v>
      </c>
      <c r="R120" s="13">
        <v>-1</v>
      </c>
      <c r="S120" s="13">
        <v>1.0499989999999999</v>
      </c>
      <c r="T120" s="13"/>
    </row>
    <row r="121" spans="1:20" x14ac:dyDescent="0.25">
      <c r="A121" s="7" t="s">
        <v>658</v>
      </c>
      <c r="B121" s="8" t="s">
        <v>659</v>
      </c>
      <c r="C121" s="7" t="s">
        <v>660</v>
      </c>
      <c r="D121" s="9">
        <v>0.79939290131941632</v>
      </c>
      <c r="E121" s="9">
        <v>-0.32302333333333877</v>
      </c>
      <c r="F121" s="9">
        <v>2.2294927111950851</v>
      </c>
      <c r="G121" s="10">
        <v>5.8953187115100437E-3</v>
      </c>
      <c r="H121" s="10"/>
      <c r="I121" s="14" t="s">
        <v>12990</v>
      </c>
      <c r="J121" s="13">
        <v>30.264949999999999</v>
      </c>
      <c r="K121" s="13">
        <v>30.165610000000001</v>
      </c>
      <c r="L121" s="13">
        <v>30.113109999999999</v>
      </c>
      <c r="M121" s="13">
        <v>30.443560000000002</v>
      </c>
      <c r="N121" s="13">
        <v>30.487285</v>
      </c>
      <c r="O121" s="13">
        <v>30.581895000000003</v>
      </c>
      <c r="P121" s="13">
        <v>0.3199997</v>
      </c>
      <c r="Q121" s="13">
        <v>1.7700020000000001</v>
      </c>
      <c r="R121" s="13">
        <v>-1.410002</v>
      </c>
      <c r="S121" s="13">
        <v>-0.3199997</v>
      </c>
      <c r="T121" s="13"/>
    </row>
    <row r="122" spans="1:20" x14ac:dyDescent="0.25">
      <c r="A122" s="7" t="s">
        <v>297</v>
      </c>
      <c r="B122" s="8" t="s">
        <v>298</v>
      </c>
      <c r="C122" s="7" t="s">
        <v>299</v>
      </c>
      <c r="D122" s="9">
        <v>0.73973819140129926</v>
      </c>
      <c r="E122" s="9">
        <v>-0.4349133333333377</v>
      </c>
      <c r="F122" s="9">
        <v>2.2216490030180602</v>
      </c>
      <c r="G122" s="10">
        <v>6.0027602359515675E-3</v>
      </c>
      <c r="H122" s="10"/>
      <c r="I122" s="14" t="s">
        <v>12990</v>
      </c>
      <c r="J122" s="13">
        <v>24.652855000000002</v>
      </c>
      <c r="K122" s="13">
        <v>24.660980000000002</v>
      </c>
      <c r="L122" s="13">
        <v>24.45617</v>
      </c>
      <c r="M122" s="13">
        <v>25.073655000000002</v>
      </c>
      <c r="N122" s="13">
        <v>25.06992</v>
      </c>
      <c r="O122" s="13">
        <v>24.931170000000002</v>
      </c>
      <c r="P122" s="13">
        <v>-1.9</v>
      </c>
      <c r="Q122" s="13">
        <v>2.3799990000000002</v>
      </c>
      <c r="R122" s="13">
        <v>1.9</v>
      </c>
      <c r="S122" s="13">
        <v>-2.9500009999999999</v>
      </c>
      <c r="T122" s="13"/>
    </row>
    <row r="123" spans="1:20" x14ac:dyDescent="0.25">
      <c r="A123" s="7" t="s">
        <v>480</v>
      </c>
      <c r="B123" s="8" t="s">
        <v>481</v>
      </c>
      <c r="C123" s="7" t="s">
        <v>482</v>
      </c>
      <c r="D123" s="9">
        <v>0.7774032262306152</v>
      </c>
      <c r="E123" s="9">
        <v>-0.36326499999999839</v>
      </c>
      <c r="F123" s="9">
        <v>2.2127689992757311</v>
      </c>
      <c r="G123" s="10">
        <v>6.1267618681544508E-3</v>
      </c>
      <c r="H123" s="10"/>
      <c r="I123" s="14" t="s">
        <v>12990</v>
      </c>
      <c r="J123" s="13">
        <v>28.320615</v>
      </c>
      <c r="K123" s="13">
        <v>28.35266</v>
      </c>
      <c r="L123" s="13">
        <v>28.208599999999997</v>
      </c>
      <c r="M123" s="13">
        <v>28.696910000000003</v>
      </c>
      <c r="N123" s="13">
        <v>28.722479999999997</v>
      </c>
      <c r="O123" s="13">
        <v>28.55228</v>
      </c>
      <c r="P123" s="13" t="s">
        <v>12990</v>
      </c>
      <c r="Q123" s="13" t="s">
        <v>12990</v>
      </c>
      <c r="R123" s="13" t="s">
        <v>12990</v>
      </c>
      <c r="S123" s="13" t="s">
        <v>12990</v>
      </c>
      <c r="T123" s="13" t="s">
        <v>12990</v>
      </c>
    </row>
    <row r="124" spans="1:20" x14ac:dyDescent="0.25">
      <c r="A124" s="7" t="s">
        <v>11792</v>
      </c>
      <c r="B124" s="8" t="s">
        <v>11793</v>
      </c>
      <c r="C124" s="7" t="s">
        <v>11794</v>
      </c>
      <c r="D124" s="9">
        <v>1.2263819200635815</v>
      </c>
      <c r="E124" s="9">
        <v>0.29440833333333316</v>
      </c>
      <c r="F124" s="9">
        <v>2.209634424863212</v>
      </c>
      <c r="G124" s="10">
        <v>6.1711425022952697E-3</v>
      </c>
      <c r="H124" s="10"/>
      <c r="I124" s="14" t="s">
        <v>12990</v>
      </c>
      <c r="J124" s="13">
        <v>29.729655000000001</v>
      </c>
      <c r="K124" s="13">
        <v>29.748045000000001</v>
      </c>
      <c r="L124" s="13">
        <v>29.653235000000002</v>
      </c>
      <c r="M124" s="13">
        <v>29.394210000000001</v>
      </c>
      <c r="N124" s="13">
        <v>29.507044999999998</v>
      </c>
      <c r="O124" s="13">
        <v>29.346454999999999</v>
      </c>
      <c r="P124" s="13">
        <v>1.34</v>
      </c>
      <c r="Q124" s="13">
        <v>1.6699980000000001</v>
      </c>
      <c r="R124" s="13">
        <v>-1.57</v>
      </c>
      <c r="S124" s="13">
        <v>-1.68</v>
      </c>
      <c r="T124" s="13"/>
    </row>
    <row r="125" spans="1:20" x14ac:dyDescent="0.25">
      <c r="A125" s="7" t="s">
        <v>12654</v>
      </c>
      <c r="B125" s="8" t="s">
        <v>12655</v>
      </c>
      <c r="C125" s="7" t="s">
        <v>12656</v>
      </c>
      <c r="D125" s="9">
        <v>1.5053841290893075</v>
      </c>
      <c r="E125" s="9">
        <v>0.59013166666667161</v>
      </c>
      <c r="F125" s="9">
        <v>2.196221416796905</v>
      </c>
      <c r="G125" s="10">
        <v>6.3647094554689972E-3</v>
      </c>
      <c r="H125" s="10"/>
      <c r="I125" s="14" t="s">
        <v>12990</v>
      </c>
      <c r="J125" s="13">
        <v>28.926134999999999</v>
      </c>
      <c r="K125" s="13">
        <v>28.917705000000002</v>
      </c>
      <c r="L125" s="13">
        <v>28.926555</v>
      </c>
      <c r="M125" s="13">
        <v>28.543785</v>
      </c>
      <c r="N125" s="13">
        <v>28.158180000000002</v>
      </c>
      <c r="O125" s="13">
        <v>28.298034999999999</v>
      </c>
      <c r="P125" s="13">
        <v>2.59</v>
      </c>
      <c r="Q125" s="13">
        <v>-2.1699980000000001</v>
      </c>
      <c r="R125" s="13">
        <v>2.1699980000000001</v>
      </c>
      <c r="S125" s="13">
        <v>-4.5899979999999996</v>
      </c>
      <c r="T125" s="13" t="s">
        <v>6</v>
      </c>
    </row>
    <row r="126" spans="1:20" x14ac:dyDescent="0.25">
      <c r="A126" s="7" t="s">
        <v>12848</v>
      </c>
      <c r="B126" s="8" t="s">
        <v>12849</v>
      </c>
      <c r="C126" s="7" t="s">
        <v>12850</v>
      </c>
      <c r="D126" s="9">
        <v>1.8294584710332502</v>
      </c>
      <c r="E126" s="9">
        <v>0.8714166666666685</v>
      </c>
      <c r="F126" s="9">
        <v>2.1883604777074397</v>
      </c>
      <c r="G126" s="10">
        <v>6.480962704998889E-3</v>
      </c>
      <c r="H126" s="10" t="s">
        <v>6</v>
      </c>
      <c r="I126" s="14" t="s">
        <v>6</v>
      </c>
      <c r="J126" s="13">
        <v>24.372540000000001</v>
      </c>
      <c r="K126" s="13">
        <v>23.949574999999999</v>
      </c>
      <c r="L126" s="13">
        <v>23.824665000000003</v>
      </c>
      <c r="M126" s="13">
        <v>23.186385000000001</v>
      </c>
      <c r="N126" s="13">
        <v>23.211675</v>
      </c>
      <c r="O126" s="13">
        <v>23.13447</v>
      </c>
      <c r="P126" s="13">
        <v>1.75</v>
      </c>
      <c r="Q126" s="13">
        <v>-0.45000079999999998</v>
      </c>
      <c r="R126" s="13">
        <v>-0.78000069999999999</v>
      </c>
      <c r="S126" s="13">
        <v>0.4300003</v>
      </c>
      <c r="T126" s="13"/>
    </row>
    <row r="127" spans="1:20" x14ac:dyDescent="0.25">
      <c r="A127" s="7" t="s">
        <v>12585</v>
      </c>
      <c r="B127" s="8" t="s">
        <v>12586</v>
      </c>
      <c r="C127" s="7" t="s">
        <v>12587</v>
      </c>
      <c r="D127" s="9">
        <v>1.4573256896200057</v>
      </c>
      <c r="E127" s="9">
        <v>0.54332333333333338</v>
      </c>
      <c r="F127" s="9">
        <v>2.1868874306483992</v>
      </c>
      <c r="G127" s="10">
        <v>6.5029822613233198E-3</v>
      </c>
      <c r="H127" s="10"/>
      <c r="I127" s="14" t="s">
        <v>12990</v>
      </c>
      <c r="J127" s="13">
        <v>25.718865000000001</v>
      </c>
      <c r="K127" s="13">
        <v>25.906689999999998</v>
      </c>
      <c r="L127" s="13">
        <v>25.592469999999999</v>
      </c>
      <c r="M127" s="13">
        <v>25.19792</v>
      </c>
      <c r="N127" s="13">
        <v>25.107240000000001</v>
      </c>
      <c r="O127" s="13">
        <v>25.282895</v>
      </c>
      <c r="P127" s="13">
        <v>-0.2299995</v>
      </c>
      <c r="Q127" s="13">
        <v>2.16</v>
      </c>
      <c r="R127" s="13">
        <v>0.2299995</v>
      </c>
      <c r="S127" s="13">
        <v>-0.65999980000000003</v>
      </c>
      <c r="T127" s="13"/>
    </row>
    <row r="128" spans="1:20" x14ac:dyDescent="0.25">
      <c r="A128" s="7" t="s">
        <v>12160</v>
      </c>
      <c r="B128" s="8" t="s">
        <v>12161</v>
      </c>
      <c r="C128" s="7" t="s">
        <v>12162</v>
      </c>
      <c r="D128" s="9">
        <v>1.2915125536334404</v>
      </c>
      <c r="E128" s="9">
        <v>0.36906166666666707</v>
      </c>
      <c r="F128" s="9">
        <v>2.1820272837796693</v>
      </c>
      <c r="G128" s="10">
        <v>6.5761652246734189E-3</v>
      </c>
      <c r="H128" s="10"/>
      <c r="I128" s="14" t="s">
        <v>12990</v>
      </c>
      <c r="J128" s="13">
        <v>25.633920000000003</v>
      </c>
      <c r="K128" s="13">
        <v>25.56127</v>
      </c>
      <c r="L128" s="13">
        <v>25.430140000000002</v>
      </c>
      <c r="M128" s="13">
        <v>25.25</v>
      </c>
      <c r="N128" s="13">
        <v>25.127495</v>
      </c>
      <c r="O128" s="13">
        <v>25.140650000000001</v>
      </c>
      <c r="P128" s="13">
        <v>-2.7799990000000001</v>
      </c>
      <c r="Q128" s="13">
        <v>2.0099999999999998</v>
      </c>
      <c r="R128" s="13">
        <v>1.359999</v>
      </c>
      <c r="S128" s="13">
        <v>-1.359999</v>
      </c>
      <c r="T128" s="13"/>
    </row>
    <row r="129" spans="1:20" x14ac:dyDescent="0.25">
      <c r="A129" s="7" t="s">
        <v>11867</v>
      </c>
      <c r="B129" s="8" t="s">
        <v>11868</v>
      </c>
      <c r="C129" s="7" t="s">
        <v>11869</v>
      </c>
      <c r="D129" s="9">
        <v>1.2373368699514458</v>
      </c>
      <c r="E129" s="9">
        <v>0.30723833333332706</v>
      </c>
      <c r="F129" s="9">
        <v>2.1771281697252669</v>
      </c>
      <c r="G129" s="10">
        <v>6.6507684862647286E-3</v>
      </c>
      <c r="H129" s="10"/>
      <c r="I129" s="14" t="s">
        <v>12990</v>
      </c>
      <c r="J129" s="13">
        <v>28.806609999999999</v>
      </c>
      <c r="K129" s="13">
        <v>28.915264999999998</v>
      </c>
      <c r="L129" s="13">
        <v>28.872914999999999</v>
      </c>
      <c r="M129" s="13">
        <v>28.654600000000002</v>
      </c>
      <c r="N129" s="13">
        <v>28.485765000000001</v>
      </c>
      <c r="O129" s="13">
        <v>28.532710000000002</v>
      </c>
      <c r="P129" s="13">
        <v>-2.9998779999999999E-2</v>
      </c>
      <c r="Q129" s="13">
        <v>6.9999690000000003E-2</v>
      </c>
      <c r="R129" s="13">
        <v>-0.35000039999999999</v>
      </c>
      <c r="S129" s="13">
        <v>0.29999920000000002</v>
      </c>
      <c r="T129" s="13"/>
    </row>
    <row r="130" spans="1:20" x14ac:dyDescent="0.25">
      <c r="A130" s="7" t="s">
        <v>1032</v>
      </c>
      <c r="B130" s="8" t="s">
        <v>1033</v>
      </c>
      <c r="C130" s="7" t="s">
        <v>1034</v>
      </c>
      <c r="D130" s="9">
        <v>0.82974791258427649</v>
      </c>
      <c r="E130" s="9">
        <v>-0.26925499999999758</v>
      </c>
      <c r="F130" s="9">
        <v>2.1743831343761708</v>
      </c>
      <c r="G130" s="10">
        <v>6.6929389814781321E-3</v>
      </c>
      <c r="H130" s="10"/>
      <c r="I130" s="14" t="s">
        <v>12990</v>
      </c>
      <c r="J130" s="13">
        <v>25.841840000000001</v>
      </c>
      <c r="K130" s="13">
        <v>25.794060000000002</v>
      </c>
      <c r="L130" s="13">
        <v>25.895265000000002</v>
      </c>
      <c r="M130" s="13">
        <v>26.027265</v>
      </c>
      <c r="N130" s="13">
        <v>26.146239999999999</v>
      </c>
      <c r="O130" s="13">
        <v>26.165424999999999</v>
      </c>
      <c r="P130" s="13">
        <v>-2.15</v>
      </c>
      <c r="Q130" s="13">
        <v>-0.14999960000000001</v>
      </c>
      <c r="R130" s="13">
        <v>1.58</v>
      </c>
      <c r="S130" s="13">
        <v>0.14999960000000001</v>
      </c>
      <c r="T130" s="13"/>
    </row>
    <row r="131" spans="1:20" x14ac:dyDescent="0.25">
      <c r="A131" s="7" t="s">
        <v>1947</v>
      </c>
      <c r="B131" s="8" t="s">
        <v>1948</v>
      </c>
      <c r="C131" s="7" t="s">
        <v>1949</v>
      </c>
      <c r="D131" s="9">
        <v>0.87512944431988093</v>
      </c>
      <c r="E131" s="9">
        <v>-0.19243166666666411</v>
      </c>
      <c r="F131" s="9">
        <v>2.1696636801720657</v>
      </c>
      <c r="G131" s="10">
        <v>6.7660674022048499E-3</v>
      </c>
      <c r="H131" s="10"/>
      <c r="I131" s="14" t="s">
        <v>12990</v>
      </c>
      <c r="J131" s="13">
        <v>27.198124999999997</v>
      </c>
      <c r="K131" s="13">
        <v>27.136510000000001</v>
      </c>
      <c r="L131" s="13">
        <v>27.224485000000001</v>
      </c>
      <c r="M131" s="13">
        <v>27.404330000000002</v>
      </c>
      <c r="N131" s="13">
        <v>27.406894999999999</v>
      </c>
      <c r="O131" s="13">
        <v>27.325189999999999</v>
      </c>
      <c r="P131" s="13">
        <v>-0.6800003</v>
      </c>
      <c r="Q131" s="13">
        <v>4.4599989999999998</v>
      </c>
      <c r="R131" s="13">
        <v>-0.3199997</v>
      </c>
      <c r="S131" s="13">
        <v>-0.80000110000000002</v>
      </c>
      <c r="T131" s="13" t="s">
        <v>6</v>
      </c>
    </row>
    <row r="132" spans="1:20" x14ac:dyDescent="0.25">
      <c r="A132" s="7" t="s">
        <v>12151</v>
      </c>
      <c r="B132" s="8" t="s">
        <v>12152</v>
      </c>
      <c r="C132" s="7" t="s">
        <v>12153</v>
      </c>
      <c r="D132" s="9">
        <v>1.2899185753220652</v>
      </c>
      <c r="E132" s="9">
        <v>0.36728000000000449</v>
      </c>
      <c r="F132" s="9">
        <v>2.1572224648756562</v>
      </c>
      <c r="G132" s="10">
        <v>6.962697625250128E-3</v>
      </c>
      <c r="H132" s="10"/>
      <c r="I132" s="14" t="s">
        <v>12990</v>
      </c>
      <c r="J132" s="13">
        <v>32.230964999999998</v>
      </c>
      <c r="K132" s="13">
        <v>32.201625</v>
      </c>
      <c r="L132" s="13">
        <v>32.09995</v>
      </c>
      <c r="M132" s="13">
        <v>31.838085</v>
      </c>
      <c r="N132" s="13">
        <v>31.897424999999998</v>
      </c>
      <c r="O132" s="13">
        <v>31.69519</v>
      </c>
      <c r="P132" s="13">
        <v>-0.18999859999999999</v>
      </c>
      <c r="Q132" s="13">
        <v>1.619999</v>
      </c>
      <c r="R132" s="13">
        <v>-0.29000090000000001</v>
      </c>
      <c r="S132" s="13">
        <v>0.18999859999999999</v>
      </c>
      <c r="T132" s="13"/>
    </row>
    <row r="133" spans="1:20" x14ac:dyDescent="0.25">
      <c r="A133" s="7" t="s">
        <v>12277</v>
      </c>
      <c r="B133" s="8" t="s">
        <v>12278</v>
      </c>
      <c r="C133" s="7" t="s">
        <v>12279</v>
      </c>
      <c r="D133" s="9">
        <v>1.3147984553865695</v>
      </c>
      <c r="E133" s="9">
        <v>0.39484166666666454</v>
      </c>
      <c r="F133" s="9">
        <v>2.155719177738018</v>
      </c>
      <c r="G133" s="10">
        <v>6.986840391290299E-3</v>
      </c>
      <c r="H133" s="10"/>
      <c r="I133" s="14" t="s">
        <v>12990</v>
      </c>
      <c r="J133" s="13">
        <v>24.248085</v>
      </c>
      <c r="K133" s="13">
        <v>24.058309999999999</v>
      </c>
      <c r="L133" s="13">
        <v>24.284784999999999</v>
      </c>
      <c r="M133" s="13">
        <v>23.747525000000003</v>
      </c>
      <c r="N133" s="13">
        <v>23.860689999999998</v>
      </c>
      <c r="O133" s="13">
        <v>23.798439999999999</v>
      </c>
      <c r="P133" s="13">
        <v>-0.90999980000000003</v>
      </c>
      <c r="Q133" s="13">
        <v>2.2199990000000001</v>
      </c>
      <c r="R133" s="13">
        <v>-9.9998470000000006E-2</v>
      </c>
      <c r="S133" s="13">
        <v>9.9998470000000006E-2</v>
      </c>
      <c r="T133" s="13"/>
    </row>
    <row r="134" spans="1:20" x14ac:dyDescent="0.25">
      <c r="A134" s="7" t="s">
        <v>2430</v>
      </c>
      <c r="B134" s="8" t="s">
        <v>2431</v>
      </c>
      <c r="C134" s="7" t="s">
        <v>2432</v>
      </c>
      <c r="D134" s="9">
        <v>0.89468082396958415</v>
      </c>
      <c r="E134" s="9">
        <v>-0.16055499999999867</v>
      </c>
      <c r="F134" s="9">
        <v>2.1543510299440332</v>
      </c>
      <c r="G134" s="10">
        <v>7.0088855778766748E-3</v>
      </c>
      <c r="H134" s="10"/>
      <c r="I134" s="14" t="s">
        <v>12990</v>
      </c>
      <c r="J134" s="13">
        <v>30.763525000000001</v>
      </c>
      <c r="K134" s="13">
        <v>30.673450000000003</v>
      </c>
      <c r="L134" s="13">
        <v>30.724305000000001</v>
      </c>
      <c r="M134" s="13">
        <v>30.859290000000001</v>
      </c>
      <c r="N134" s="13">
        <v>30.916055</v>
      </c>
      <c r="O134" s="13">
        <v>30.867599999999999</v>
      </c>
      <c r="P134" s="13">
        <v>-2.2000009999999999</v>
      </c>
      <c r="Q134" s="13">
        <v>2.4700009999999999</v>
      </c>
      <c r="R134" s="13">
        <v>-2.2800009999999999</v>
      </c>
      <c r="S134" s="13">
        <v>2.1</v>
      </c>
      <c r="T134" s="13"/>
    </row>
    <row r="135" spans="1:20" x14ac:dyDescent="0.25">
      <c r="A135" s="7" t="s">
        <v>754</v>
      </c>
      <c r="B135" s="8" t="s">
        <v>755</v>
      </c>
      <c r="C135" s="7" t="s">
        <v>756</v>
      </c>
      <c r="D135" s="9">
        <v>0.80799690206098707</v>
      </c>
      <c r="E135" s="9">
        <v>-0.30757833333333551</v>
      </c>
      <c r="F135" s="9">
        <v>2.1442386140144629</v>
      </c>
      <c r="G135" s="10">
        <v>7.1740002254080167E-3</v>
      </c>
      <c r="H135" s="10"/>
      <c r="I135" s="14" t="s">
        <v>12990</v>
      </c>
      <c r="J135" s="13">
        <v>29.4115</v>
      </c>
      <c r="K135" s="13">
        <v>29.463635</v>
      </c>
      <c r="L135" s="13">
        <v>29.499679999999998</v>
      </c>
      <c r="M135" s="13">
        <v>29.734719999999999</v>
      </c>
      <c r="N135" s="13">
        <v>29.872995000000003</v>
      </c>
      <c r="O135" s="13">
        <v>29.689835000000002</v>
      </c>
      <c r="P135" s="13">
        <v>7.0003510000000005E-2</v>
      </c>
      <c r="Q135" s="13">
        <v>-0.95999909999999999</v>
      </c>
      <c r="R135" s="13">
        <v>-7.0003510000000005E-2</v>
      </c>
      <c r="S135" s="13">
        <v>0.52999879999999999</v>
      </c>
      <c r="T135" s="13"/>
    </row>
    <row r="136" spans="1:20" x14ac:dyDescent="0.25">
      <c r="A136" s="7" t="s">
        <v>3461</v>
      </c>
      <c r="B136" s="8" t="s">
        <v>3462</v>
      </c>
      <c r="C136" s="7" t="s">
        <v>3463</v>
      </c>
      <c r="D136" s="9">
        <v>0.92773520890422501</v>
      </c>
      <c r="E136" s="9">
        <v>-0.10821500000000128</v>
      </c>
      <c r="F136" s="9">
        <v>2.1400194233795493</v>
      </c>
      <c r="G136" s="10">
        <v>7.2440356113706375E-3</v>
      </c>
      <c r="H136" s="10"/>
      <c r="I136" s="14" t="s">
        <v>12990</v>
      </c>
      <c r="J136" s="13">
        <v>29.394714999999998</v>
      </c>
      <c r="K136" s="13">
        <v>29.389389999999999</v>
      </c>
      <c r="L136" s="13">
        <v>29.335355</v>
      </c>
      <c r="M136" s="13">
        <v>29.489049999999999</v>
      </c>
      <c r="N136" s="13">
        <v>29.461525000000002</v>
      </c>
      <c r="O136" s="13">
        <v>29.49353</v>
      </c>
      <c r="P136" s="13">
        <v>-0.22000120000000001</v>
      </c>
      <c r="Q136" s="13">
        <v>-9.9998470000000006E-2</v>
      </c>
      <c r="R136" s="13">
        <v>-0.3199997</v>
      </c>
      <c r="S136" s="13">
        <v>0.5</v>
      </c>
      <c r="T136" s="13"/>
    </row>
    <row r="137" spans="1:20" x14ac:dyDescent="0.25">
      <c r="A137" s="7" t="s">
        <v>12920</v>
      </c>
      <c r="B137" s="8" t="s">
        <v>12921</v>
      </c>
      <c r="C137" s="7" t="s">
        <v>12922</v>
      </c>
      <c r="D137" s="9">
        <v>2.179783725030275</v>
      </c>
      <c r="E137" s="9">
        <v>1.1241849999999971</v>
      </c>
      <c r="F137" s="9">
        <v>2.1397759515218673</v>
      </c>
      <c r="G137" s="10">
        <v>7.2480978625772434E-3</v>
      </c>
      <c r="H137" s="10" t="s">
        <v>6</v>
      </c>
      <c r="I137" s="14" t="s">
        <v>6</v>
      </c>
      <c r="J137" s="13">
        <v>26.728655</v>
      </c>
      <c r="K137" s="13">
        <v>26.856715000000001</v>
      </c>
      <c r="L137" s="13">
        <v>26.84066</v>
      </c>
      <c r="M137" s="13">
        <v>25.743395</v>
      </c>
      <c r="N137" s="13">
        <v>25.279015000000001</v>
      </c>
      <c r="O137" s="13">
        <v>26.031065000000002</v>
      </c>
      <c r="P137" s="13">
        <v>-0.6100006</v>
      </c>
      <c r="Q137" s="13">
        <v>6.1600020000000004</v>
      </c>
      <c r="R137" s="13">
        <v>-1.85</v>
      </c>
      <c r="S137" s="13">
        <v>-0.14999960000000001</v>
      </c>
      <c r="T137" s="13" t="s">
        <v>6</v>
      </c>
    </row>
    <row r="138" spans="1:20" x14ac:dyDescent="0.25">
      <c r="A138" s="7" t="s">
        <v>11893</v>
      </c>
      <c r="B138" s="8" t="s">
        <v>11894</v>
      </c>
      <c r="C138" s="7" t="s">
        <v>11895</v>
      </c>
      <c r="D138" s="9">
        <v>1.240796624435615</v>
      </c>
      <c r="E138" s="9">
        <v>0.31126666666666836</v>
      </c>
      <c r="F138" s="9">
        <v>2.1392255447520423</v>
      </c>
      <c r="G138" s="10">
        <v>7.2572896238538766E-3</v>
      </c>
      <c r="H138" s="10"/>
      <c r="I138" s="14" t="s">
        <v>12990</v>
      </c>
      <c r="J138" s="13">
        <v>21.738095000000001</v>
      </c>
      <c r="K138" s="13">
        <v>21.79457</v>
      </c>
      <c r="L138" s="13">
        <v>21.849955000000001</v>
      </c>
      <c r="M138" s="13">
        <v>21.436219999999999</v>
      </c>
      <c r="N138" s="13">
        <v>21.424720000000001</v>
      </c>
      <c r="O138" s="13">
        <v>21.587879999999998</v>
      </c>
      <c r="P138" s="13" t="s">
        <v>12990</v>
      </c>
      <c r="Q138" s="13" t="s">
        <v>12990</v>
      </c>
      <c r="R138" s="13" t="s">
        <v>12990</v>
      </c>
      <c r="S138" s="13" t="s">
        <v>12990</v>
      </c>
      <c r="T138" s="13" t="s">
        <v>12990</v>
      </c>
    </row>
    <row r="139" spans="1:20" x14ac:dyDescent="0.25">
      <c r="A139" s="7" t="s">
        <v>12211</v>
      </c>
      <c r="B139" s="8" t="s">
        <v>12212</v>
      </c>
      <c r="C139" s="7" t="s">
        <v>12213</v>
      </c>
      <c r="D139" s="9">
        <v>1.302966507330243</v>
      </c>
      <c r="E139" s="9">
        <v>0.38179999999999481</v>
      </c>
      <c r="F139" s="9">
        <v>2.135537508107245</v>
      </c>
      <c r="G139" s="10">
        <v>7.3191810791719217E-3</v>
      </c>
      <c r="H139" s="10"/>
      <c r="I139" s="14" t="s">
        <v>12990</v>
      </c>
      <c r="J139" s="13">
        <v>26.744244999999999</v>
      </c>
      <c r="K139" s="13">
        <v>26.847504999999998</v>
      </c>
      <c r="L139" s="13">
        <v>26.760964999999999</v>
      </c>
      <c r="M139" s="13">
        <v>26.428660000000001</v>
      </c>
      <c r="N139" s="13">
        <v>26.272375</v>
      </c>
      <c r="O139" s="13">
        <v>26.50628</v>
      </c>
      <c r="P139" s="13">
        <v>-0.13000110000000001</v>
      </c>
      <c r="Q139" s="13">
        <v>2.23</v>
      </c>
      <c r="R139" s="13">
        <v>-0.50999830000000002</v>
      </c>
      <c r="S139" s="13">
        <v>0.13000110000000001</v>
      </c>
      <c r="T139" s="13"/>
    </row>
    <row r="140" spans="1:20" x14ac:dyDescent="0.25">
      <c r="A140" s="7" t="s">
        <v>3099</v>
      </c>
      <c r="B140" s="8" t="s">
        <v>3100</v>
      </c>
      <c r="C140" s="7" t="s">
        <v>3101</v>
      </c>
      <c r="D140" s="9">
        <v>0.91745650348176566</v>
      </c>
      <c r="E140" s="9">
        <v>-0.12428833333332889</v>
      </c>
      <c r="F140" s="9">
        <v>2.1317581850753471</v>
      </c>
      <c r="G140" s="10">
        <v>7.3831520919761841E-3</v>
      </c>
      <c r="H140" s="10"/>
      <c r="I140" s="14" t="s">
        <v>12990</v>
      </c>
      <c r="J140" s="13">
        <v>28.450485</v>
      </c>
      <c r="K140" s="13">
        <v>28.521975000000001</v>
      </c>
      <c r="L140" s="13">
        <v>28.454660000000001</v>
      </c>
      <c r="M140" s="13">
        <v>28.584160000000001</v>
      </c>
      <c r="N140" s="13">
        <v>28.601534999999998</v>
      </c>
      <c r="O140" s="13">
        <v>28.61429</v>
      </c>
      <c r="P140" s="13">
        <v>-0.47000120000000001</v>
      </c>
      <c r="Q140" s="13">
        <v>9.0000150000000001E-2</v>
      </c>
      <c r="R140" s="13">
        <v>0.11999890000000001</v>
      </c>
      <c r="S140" s="13">
        <v>0.1800003</v>
      </c>
      <c r="T140" s="13"/>
    </row>
    <row r="141" spans="1:20" x14ac:dyDescent="0.25">
      <c r="A141" s="7" t="s">
        <v>11439</v>
      </c>
      <c r="B141" s="8" t="s">
        <v>11440</v>
      </c>
      <c r="C141" s="7" t="s">
        <v>11441</v>
      </c>
      <c r="D141" s="9">
        <v>1.1873840729476859</v>
      </c>
      <c r="E141" s="9">
        <v>0.24778666666666993</v>
      </c>
      <c r="F141" s="9">
        <v>2.131523663078982</v>
      </c>
      <c r="G141" s="10">
        <v>7.3871401213858757E-3</v>
      </c>
      <c r="H141" s="10"/>
      <c r="I141" s="14" t="s">
        <v>12990</v>
      </c>
      <c r="J141" s="13">
        <v>32.981790000000004</v>
      </c>
      <c r="K141" s="13">
        <v>33.095345000000002</v>
      </c>
      <c r="L141" s="13">
        <v>33.131630000000001</v>
      </c>
      <c r="M141" s="13">
        <v>32.845765</v>
      </c>
      <c r="N141" s="13">
        <v>32.782089999999997</v>
      </c>
      <c r="O141" s="13">
        <v>32.83755</v>
      </c>
      <c r="P141" s="13">
        <v>0.32999800000000001</v>
      </c>
      <c r="Q141" s="13">
        <v>0.95000079999999998</v>
      </c>
      <c r="R141" s="13">
        <v>-0.71999740000000001</v>
      </c>
      <c r="S141" s="13">
        <v>-0.54999920000000002</v>
      </c>
      <c r="T141" s="13"/>
    </row>
    <row r="142" spans="1:20" x14ac:dyDescent="0.25">
      <c r="A142" s="7" t="s">
        <v>1110</v>
      </c>
      <c r="B142" s="8" t="s">
        <v>1111</v>
      </c>
      <c r="C142" s="7" t="s">
        <v>1112</v>
      </c>
      <c r="D142" s="9">
        <v>0.83373742392666284</v>
      </c>
      <c r="E142" s="9">
        <v>-0.26233500000000376</v>
      </c>
      <c r="F142" s="9">
        <v>2.1234646617263819</v>
      </c>
      <c r="G142" s="10">
        <v>7.5254996220772722E-3</v>
      </c>
      <c r="H142" s="10"/>
      <c r="I142" s="14" t="s">
        <v>12990</v>
      </c>
      <c r="J142" s="13">
        <v>27.538204999999998</v>
      </c>
      <c r="K142" s="13">
        <v>27.48976</v>
      </c>
      <c r="L142" s="13">
        <v>27.371904999999998</v>
      </c>
      <c r="M142" s="13">
        <v>27.750345000000003</v>
      </c>
      <c r="N142" s="13">
        <v>27.743200000000002</v>
      </c>
      <c r="O142" s="13">
        <v>27.69333</v>
      </c>
      <c r="P142" s="13">
        <v>0.1100006</v>
      </c>
      <c r="Q142" s="13">
        <v>0.84000019999999997</v>
      </c>
      <c r="R142" s="13">
        <v>-0.78000069999999999</v>
      </c>
      <c r="S142" s="13">
        <v>0.3900013</v>
      </c>
      <c r="T142" s="13"/>
    </row>
    <row r="143" spans="1:20" x14ac:dyDescent="0.25">
      <c r="A143" s="7" t="s">
        <v>363</v>
      </c>
      <c r="B143" s="8" t="s">
        <v>364</v>
      </c>
      <c r="C143" s="7" t="s">
        <v>365</v>
      </c>
      <c r="D143" s="9">
        <v>0.75318090692890227</v>
      </c>
      <c r="E143" s="9">
        <v>-0.40893166666666403</v>
      </c>
      <c r="F143" s="9">
        <v>2.1176986607633062</v>
      </c>
      <c r="G143" s="10">
        <v>7.6260796907415751E-3</v>
      </c>
      <c r="H143" s="10"/>
      <c r="I143" s="14" t="s">
        <v>12990</v>
      </c>
      <c r="J143" s="13">
        <v>29.342359999999999</v>
      </c>
      <c r="K143" s="13">
        <v>29.075614999999999</v>
      </c>
      <c r="L143" s="13">
        <v>29.132655</v>
      </c>
      <c r="M143" s="13">
        <v>29.5657</v>
      </c>
      <c r="N143" s="13">
        <v>29.607779999999998</v>
      </c>
      <c r="O143" s="13">
        <v>29.603945000000003</v>
      </c>
      <c r="P143" s="13">
        <v>-0.28999900000000001</v>
      </c>
      <c r="Q143" s="13">
        <v>1.309998</v>
      </c>
      <c r="R143" s="13">
        <v>1.0000230000000001E-2</v>
      </c>
      <c r="S143" s="13">
        <v>-1.0000230000000001E-2</v>
      </c>
      <c r="T143" s="13"/>
    </row>
    <row r="144" spans="1:20" x14ac:dyDescent="0.25">
      <c r="A144" s="7" t="s">
        <v>12845</v>
      </c>
      <c r="B144" s="8" t="s">
        <v>12846</v>
      </c>
      <c r="C144" s="7" t="s">
        <v>12847</v>
      </c>
      <c r="D144" s="9">
        <v>1.8291604955668852</v>
      </c>
      <c r="E144" s="9">
        <v>0.87118166666666497</v>
      </c>
      <c r="F144" s="9">
        <v>2.1174540437794866</v>
      </c>
      <c r="G144" s="10">
        <v>7.6303763008820349E-3</v>
      </c>
      <c r="H144" s="10" t="s">
        <v>6</v>
      </c>
      <c r="I144" s="14" t="s">
        <v>6</v>
      </c>
      <c r="J144" s="13">
        <v>31.20008</v>
      </c>
      <c r="K144" s="13">
        <v>31.304895000000002</v>
      </c>
      <c r="L144" s="13">
        <v>31.023980000000002</v>
      </c>
      <c r="M144" s="13">
        <v>30.507259999999999</v>
      </c>
      <c r="N144" s="13">
        <v>30.000995</v>
      </c>
      <c r="O144" s="13">
        <v>30.407154999999999</v>
      </c>
      <c r="P144" s="13">
        <v>1.5200020000000001</v>
      </c>
      <c r="Q144" s="13">
        <v>1.5000020000000001</v>
      </c>
      <c r="R144" s="13">
        <v>-2.4200020000000002</v>
      </c>
      <c r="S144" s="13">
        <v>-1.4600010000000001</v>
      </c>
      <c r="T144" s="13"/>
    </row>
    <row r="145" spans="1:20" x14ac:dyDescent="0.25">
      <c r="A145" s="7" t="s">
        <v>2685</v>
      </c>
      <c r="B145" s="8" t="s">
        <v>2686</v>
      </c>
      <c r="C145" s="7" t="s">
        <v>2687</v>
      </c>
      <c r="D145" s="9">
        <v>0.90423834325556085</v>
      </c>
      <c r="E145" s="9">
        <v>-0.14522499999999994</v>
      </c>
      <c r="F145" s="9">
        <v>2.1115353565757986</v>
      </c>
      <c r="G145" s="10">
        <v>7.7350770377025008E-3</v>
      </c>
      <c r="H145" s="10"/>
      <c r="I145" s="14" t="s">
        <v>12990</v>
      </c>
      <c r="J145" s="13">
        <v>27.55378</v>
      </c>
      <c r="K145" s="13">
        <v>27.484220000000001</v>
      </c>
      <c r="L145" s="13">
        <v>27.54636</v>
      </c>
      <c r="M145" s="13">
        <v>27.691290000000002</v>
      </c>
      <c r="N145" s="13">
        <v>27.69398</v>
      </c>
      <c r="O145" s="13">
        <v>27.634765000000002</v>
      </c>
      <c r="P145" s="13">
        <v>-0.3199997</v>
      </c>
      <c r="Q145" s="13">
        <v>-0.22000120000000001</v>
      </c>
      <c r="R145" s="13">
        <v>0.31000139999999998</v>
      </c>
      <c r="S145" s="13">
        <v>0.1599998</v>
      </c>
      <c r="T145" s="13"/>
    </row>
    <row r="146" spans="1:20" x14ac:dyDescent="0.25">
      <c r="A146" s="7" t="s">
        <v>1179</v>
      </c>
      <c r="B146" s="8" t="s">
        <v>1180</v>
      </c>
      <c r="C146" s="7" t="s">
        <v>1181</v>
      </c>
      <c r="D146" s="9">
        <v>0.8383279683688899</v>
      </c>
      <c r="E146" s="9">
        <v>-0.25441333333333205</v>
      </c>
      <c r="F146" s="9">
        <v>2.1101316144075035</v>
      </c>
      <c r="G146" s="10">
        <v>7.7601190796410691E-3</v>
      </c>
      <c r="H146" s="10"/>
      <c r="I146" s="14" t="s">
        <v>12990</v>
      </c>
      <c r="J146" s="13">
        <v>26.499359999999999</v>
      </c>
      <c r="K146" s="13">
        <v>26.482244999999999</v>
      </c>
      <c r="L146" s="13">
        <v>26.480274999999999</v>
      </c>
      <c r="M146" s="13">
        <v>26.764749999999999</v>
      </c>
      <c r="N146" s="13">
        <v>26.816299999999998</v>
      </c>
      <c r="O146" s="13">
        <v>26.644069999999999</v>
      </c>
      <c r="P146" s="13">
        <v>0.46000099999999999</v>
      </c>
      <c r="Q146" s="13">
        <v>-0.76000020000000001</v>
      </c>
      <c r="R146" s="13">
        <v>-0.46000099999999999</v>
      </c>
      <c r="S146" s="13">
        <v>1.5300009999999999</v>
      </c>
      <c r="T146" s="13"/>
    </row>
    <row r="147" spans="1:20" x14ac:dyDescent="0.25">
      <c r="A147" s="7" t="s">
        <v>12660</v>
      </c>
      <c r="B147" s="8" t="s">
        <v>12661</v>
      </c>
      <c r="C147" s="7" t="s">
        <v>12662</v>
      </c>
      <c r="D147" s="9">
        <v>1.5116910632803404</v>
      </c>
      <c r="E147" s="9">
        <v>0.59616333333333316</v>
      </c>
      <c r="F147" s="9">
        <v>2.1079775105477587</v>
      </c>
      <c r="G147" s="10">
        <v>7.7987049419576005E-3</v>
      </c>
      <c r="H147" s="10"/>
      <c r="I147" s="14" t="s">
        <v>12990</v>
      </c>
      <c r="J147" s="13">
        <v>28.335850000000001</v>
      </c>
      <c r="K147" s="13">
        <v>28.375724999999999</v>
      </c>
      <c r="L147" s="13">
        <v>28.065595000000002</v>
      </c>
      <c r="M147" s="13">
        <v>27.751350000000002</v>
      </c>
      <c r="N147" s="13">
        <v>27.71509</v>
      </c>
      <c r="O147" s="13">
        <v>27.52224</v>
      </c>
      <c r="P147" s="13">
        <v>-4.999924E-2</v>
      </c>
      <c r="Q147" s="13">
        <v>2.09</v>
      </c>
      <c r="R147" s="13">
        <v>-0.32999990000000001</v>
      </c>
      <c r="S147" s="13">
        <v>-0.40999980000000003</v>
      </c>
      <c r="T147" s="13"/>
    </row>
    <row r="148" spans="1:20" x14ac:dyDescent="0.25">
      <c r="A148" s="7" t="s">
        <v>796</v>
      </c>
      <c r="B148" s="8" t="s">
        <v>797</v>
      </c>
      <c r="C148" s="7" t="s">
        <v>798</v>
      </c>
      <c r="D148" s="9">
        <v>0.81157237686816974</v>
      </c>
      <c r="E148" s="9">
        <v>-0.30120833333333508</v>
      </c>
      <c r="F148" s="9">
        <v>2.1064245518553846</v>
      </c>
      <c r="G148" s="10">
        <v>7.8266416219328529E-3</v>
      </c>
      <c r="H148" s="10"/>
      <c r="I148" s="14" t="s">
        <v>12990</v>
      </c>
      <c r="J148" s="13">
        <v>23.860600000000002</v>
      </c>
      <c r="K148" s="13">
        <v>23.747450000000001</v>
      </c>
      <c r="L148" s="13">
        <v>23.755015</v>
      </c>
      <c r="M148" s="13">
        <v>24.168980000000001</v>
      </c>
      <c r="N148" s="13">
        <v>24.097329999999999</v>
      </c>
      <c r="O148" s="13">
        <v>24.00038</v>
      </c>
      <c r="P148" s="13">
        <v>-0.26000020000000001</v>
      </c>
      <c r="Q148" s="13">
        <v>-0.37999919999999998</v>
      </c>
      <c r="R148" s="13">
        <v>0.17000009999999999</v>
      </c>
      <c r="S148" s="13">
        <v>0.6099987</v>
      </c>
      <c r="T148" s="13"/>
    </row>
    <row r="149" spans="1:20" x14ac:dyDescent="0.25">
      <c r="A149" s="7" t="s">
        <v>206</v>
      </c>
      <c r="B149" s="8" t="s">
        <v>207</v>
      </c>
      <c r="C149" s="7" t="s">
        <v>208</v>
      </c>
      <c r="D149" s="9">
        <v>0.7127550857010182</v>
      </c>
      <c r="E149" s="9">
        <v>-0.48852166666666363</v>
      </c>
      <c r="F149" s="9">
        <v>2.1058184224862151</v>
      </c>
      <c r="G149" s="10">
        <v>7.8375726136303975E-3</v>
      </c>
      <c r="H149" s="10"/>
      <c r="I149" s="14" t="s">
        <v>12990</v>
      </c>
      <c r="J149" s="13">
        <v>29.656970000000001</v>
      </c>
      <c r="K149" s="13">
        <v>29.568075</v>
      </c>
      <c r="L149" s="13">
        <v>29.558475000000001</v>
      </c>
      <c r="M149" s="13">
        <v>30.086010000000002</v>
      </c>
      <c r="N149" s="13">
        <v>30.244100000000003</v>
      </c>
      <c r="O149" s="13">
        <v>29.918975</v>
      </c>
      <c r="P149" s="13">
        <v>-0.6100006</v>
      </c>
      <c r="Q149" s="13">
        <v>0.76999660000000003</v>
      </c>
      <c r="R149" s="13">
        <v>-0.37000270000000002</v>
      </c>
      <c r="S149" s="13">
        <v>0.29999920000000002</v>
      </c>
      <c r="T149" s="13"/>
    </row>
    <row r="150" spans="1:20" x14ac:dyDescent="0.25">
      <c r="A150" s="7" t="s">
        <v>12878</v>
      </c>
      <c r="B150" s="8" t="s">
        <v>12879</v>
      </c>
      <c r="C150" s="7" t="s">
        <v>12880</v>
      </c>
      <c r="D150" s="9">
        <v>1.9387252091115685</v>
      </c>
      <c r="E150" s="9">
        <v>0.95510833333333522</v>
      </c>
      <c r="F150" s="9">
        <v>2.1009478741114451</v>
      </c>
      <c r="G150" s="10">
        <v>7.9259645560166205E-3</v>
      </c>
      <c r="H150" s="10" t="s">
        <v>6</v>
      </c>
      <c r="I150" s="14" t="s">
        <v>6</v>
      </c>
      <c r="J150" s="13">
        <v>26.61618</v>
      </c>
      <c r="K150" s="13">
        <v>26.700274999999998</v>
      </c>
      <c r="L150" s="13">
        <v>26.457790000000003</v>
      </c>
      <c r="M150" s="13">
        <v>25.917630000000003</v>
      </c>
      <c r="N150" s="13">
        <v>25.299399999999999</v>
      </c>
      <c r="O150" s="13">
        <v>25.691890000000001</v>
      </c>
      <c r="P150" s="13">
        <v>-3.7199990000000001</v>
      </c>
      <c r="Q150" s="13">
        <v>-0.71999930000000001</v>
      </c>
      <c r="R150" s="13">
        <v>0.71999930000000001</v>
      </c>
      <c r="S150" s="13">
        <v>2.0199989999999999</v>
      </c>
      <c r="T150" s="13" t="s">
        <v>6</v>
      </c>
    </row>
    <row r="151" spans="1:20" x14ac:dyDescent="0.25">
      <c r="A151" s="7" t="s">
        <v>12615</v>
      </c>
      <c r="B151" s="8" t="s">
        <v>12616</v>
      </c>
      <c r="C151" s="7" t="s">
        <v>12617</v>
      </c>
      <c r="D151" s="9">
        <v>1.4710571882461712</v>
      </c>
      <c r="E151" s="9">
        <v>0.55685333333333276</v>
      </c>
      <c r="F151" s="9">
        <v>2.1002733948414964</v>
      </c>
      <c r="G151" s="10">
        <v>7.9382835063447638E-3</v>
      </c>
      <c r="H151" s="10"/>
      <c r="I151" s="14" t="s">
        <v>12990</v>
      </c>
      <c r="J151" s="13">
        <v>30.347329999999999</v>
      </c>
      <c r="K151" s="13">
        <v>30.240099999999998</v>
      </c>
      <c r="L151" s="13">
        <v>30.167679999999997</v>
      </c>
      <c r="M151" s="13">
        <v>29.870595000000002</v>
      </c>
      <c r="N151" s="13">
        <v>29.69136</v>
      </c>
      <c r="O151" s="13">
        <v>29.522595000000003</v>
      </c>
      <c r="P151" s="13">
        <v>0.34000019999999997</v>
      </c>
      <c r="Q151" s="13">
        <v>8.18</v>
      </c>
      <c r="R151" s="13">
        <v>-0.5</v>
      </c>
      <c r="S151" s="13">
        <v>-0.8900013</v>
      </c>
      <c r="T151" s="13" t="s">
        <v>6</v>
      </c>
    </row>
    <row r="152" spans="1:20" x14ac:dyDescent="0.25">
      <c r="A152" s="7" t="s">
        <v>12220</v>
      </c>
      <c r="B152" s="8" t="s">
        <v>12221</v>
      </c>
      <c r="C152" s="7" t="s">
        <v>12222</v>
      </c>
      <c r="D152" s="9">
        <v>1.3050212812699724</v>
      </c>
      <c r="E152" s="9">
        <v>0.38407333333333327</v>
      </c>
      <c r="F152" s="9">
        <v>2.0903709326829332</v>
      </c>
      <c r="G152" s="10">
        <v>8.1213657070809409E-3</v>
      </c>
      <c r="H152" s="10"/>
      <c r="I152" s="14" t="s">
        <v>12990</v>
      </c>
      <c r="J152" s="13">
        <v>26.460225000000001</v>
      </c>
      <c r="K152" s="13">
        <v>26.476649999999999</v>
      </c>
      <c r="L152" s="13">
        <v>26.409600000000001</v>
      </c>
      <c r="M152" s="13">
        <v>26.14012</v>
      </c>
      <c r="N152" s="13">
        <v>26.141305000000003</v>
      </c>
      <c r="O152" s="13">
        <v>25.91283</v>
      </c>
      <c r="P152" s="13">
        <v>0.13000110000000001</v>
      </c>
      <c r="Q152" s="13">
        <v>0.14999960000000001</v>
      </c>
      <c r="R152" s="13">
        <v>-0.3200016</v>
      </c>
      <c r="S152" s="13">
        <v>-0.13000110000000001</v>
      </c>
      <c r="T152" s="13"/>
    </row>
    <row r="153" spans="1:20" x14ac:dyDescent="0.25">
      <c r="A153" s="7" t="s">
        <v>11919</v>
      </c>
      <c r="B153" s="8" t="s">
        <v>11920</v>
      </c>
      <c r="C153" s="7" t="s">
        <v>11921</v>
      </c>
      <c r="D153" s="9">
        <v>1.2444773733642556</v>
      </c>
      <c r="E153" s="9">
        <v>0.3155399999999986</v>
      </c>
      <c r="F153" s="9">
        <v>2.08267887936824</v>
      </c>
      <c r="G153" s="10">
        <v>8.2664895416112456E-3</v>
      </c>
      <c r="H153" s="10"/>
      <c r="I153" s="14" t="s">
        <v>12990</v>
      </c>
      <c r="J153" s="13">
        <v>24.350615000000001</v>
      </c>
      <c r="K153" s="13">
        <v>24.353259999999999</v>
      </c>
      <c r="L153" s="13">
        <v>24.44501</v>
      </c>
      <c r="M153" s="13">
        <v>24.158619999999999</v>
      </c>
      <c r="N153" s="13">
        <v>23.962595</v>
      </c>
      <c r="O153" s="13">
        <v>24.081050000000001</v>
      </c>
      <c r="P153" s="13">
        <v>-1.01</v>
      </c>
      <c r="Q153" s="13">
        <v>1.25</v>
      </c>
      <c r="R153" s="13">
        <v>0.52999879999999999</v>
      </c>
      <c r="S153" s="13">
        <v>-0.77999879999999999</v>
      </c>
      <c r="T153" s="13"/>
    </row>
    <row r="154" spans="1:20" x14ac:dyDescent="0.25">
      <c r="A154" s="7" t="s">
        <v>12732</v>
      </c>
      <c r="B154" s="8" t="s">
        <v>12733</v>
      </c>
      <c r="C154" s="7" t="s">
        <v>12734</v>
      </c>
      <c r="D154" s="9">
        <v>1.5934292905328633</v>
      </c>
      <c r="E154" s="9">
        <v>0.67213499999999726</v>
      </c>
      <c r="F154" s="9">
        <v>2.0768622528943772</v>
      </c>
      <c r="G154" s="10">
        <v>8.3779496713325078E-3</v>
      </c>
      <c r="H154" s="10"/>
      <c r="I154" s="14" t="s">
        <v>12990</v>
      </c>
      <c r="J154" s="13">
        <v>29.730274999999999</v>
      </c>
      <c r="K154" s="13">
        <v>29.672944999999999</v>
      </c>
      <c r="L154" s="13">
        <v>29.58737</v>
      </c>
      <c r="M154" s="13">
        <v>29.183104999999998</v>
      </c>
      <c r="N154" s="13">
        <v>28.737324999999998</v>
      </c>
      <c r="O154" s="13">
        <v>29.053755000000002</v>
      </c>
      <c r="P154" s="13">
        <v>-0.52000049999999998</v>
      </c>
      <c r="Q154" s="13">
        <v>3.1900010000000001</v>
      </c>
      <c r="R154" s="13">
        <v>0.52000049999999998</v>
      </c>
      <c r="S154" s="13">
        <v>-1.76</v>
      </c>
      <c r="T154" s="13"/>
    </row>
    <row r="155" spans="1:20" x14ac:dyDescent="0.25">
      <c r="A155" s="7" t="s">
        <v>1145</v>
      </c>
      <c r="B155" s="8" t="s">
        <v>1146</v>
      </c>
      <c r="C155" s="7" t="s">
        <v>1147</v>
      </c>
      <c r="D155" s="9">
        <v>0.8352355363772227</v>
      </c>
      <c r="E155" s="9">
        <v>-0.25974499999999878</v>
      </c>
      <c r="F155" s="9">
        <v>2.0720894717662652</v>
      </c>
      <c r="G155" s="10">
        <v>8.470528894147622E-3</v>
      </c>
      <c r="H155" s="10"/>
      <c r="I155" s="14" t="s">
        <v>12990</v>
      </c>
      <c r="J155" s="13">
        <v>29.322915000000002</v>
      </c>
      <c r="K155" s="13">
        <v>29.384965000000001</v>
      </c>
      <c r="L155" s="13">
        <v>29.435600000000001</v>
      </c>
      <c r="M155" s="13">
        <v>29.662190000000002</v>
      </c>
      <c r="N155" s="13">
        <v>29.702069999999999</v>
      </c>
      <c r="O155" s="13">
        <v>29.558455000000002</v>
      </c>
      <c r="P155" s="13">
        <v>0</v>
      </c>
      <c r="Q155" s="13">
        <v>0</v>
      </c>
      <c r="R155" s="13">
        <v>-0.84999849999999999</v>
      </c>
      <c r="S155" s="13">
        <v>0.26000210000000001</v>
      </c>
      <c r="T155" s="13"/>
    </row>
    <row r="156" spans="1:20" x14ac:dyDescent="0.25">
      <c r="A156" s="7" t="s">
        <v>12600</v>
      </c>
      <c r="B156" s="8" t="s">
        <v>12601</v>
      </c>
      <c r="C156" s="7" t="s">
        <v>12602</v>
      </c>
      <c r="D156" s="9">
        <v>1.4660117500311809</v>
      </c>
      <c r="E156" s="9">
        <v>0.55189666666666426</v>
      </c>
      <c r="F156" s="9">
        <v>2.0718230753236746</v>
      </c>
      <c r="G156" s="10">
        <v>8.4757263145033672E-3</v>
      </c>
      <c r="H156" s="10"/>
      <c r="I156" s="14" t="s">
        <v>12990</v>
      </c>
      <c r="J156" s="13">
        <v>24.827829999999999</v>
      </c>
      <c r="K156" s="13">
        <v>25.143740000000001</v>
      </c>
      <c r="L156" s="13">
        <v>25.15475</v>
      </c>
      <c r="M156" s="13">
        <v>24.558235000000003</v>
      </c>
      <c r="N156" s="13">
        <v>24.420555</v>
      </c>
      <c r="O156" s="13">
        <v>24.49184</v>
      </c>
      <c r="P156" s="13">
        <v>0.63000109999999998</v>
      </c>
      <c r="Q156" s="13">
        <v>-0.73999979999999999</v>
      </c>
      <c r="R156" s="13">
        <v>0.43999860000000002</v>
      </c>
      <c r="S156" s="13">
        <v>-0.54000090000000001</v>
      </c>
      <c r="T156" s="13"/>
    </row>
    <row r="157" spans="1:20" x14ac:dyDescent="0.25">
      <c r="A157" s="7" t="s">
        <v>12938</v>
      </c>
      <c r="B157" s="8" t="s">
        <v>12939</v>
      </c>
      <c r="C157" s="7" t="s">
        <v>12940</v>
      </c>
      <c r="D157" s="9">
        <v>2.3405863652373293</v>
      </c>
      <c r="E157" s="9">
        <v>1.2268700000000017</v>
      </c>
      <c r="F157" s="9">
        <v>2.0715204339666302</v>
      </c>
      <c r="G157" s="10">
        <v>8.4816347461890863E-3</v>
      </c>
      <c r="H157" s="10" t="s">
        <v>6</v>
      </c>
      <c r="I157" s="14" t="s">
        <v>6</v>
      </c>
      <c r="J157" s="13">
        <v>29.32602</v>
      </c>
      <c r="K157" s="13">
        <v>29.833264999999997</v>
      </c>
      <c r="L157" s="13">
        <v>29.749994999999998</v>
      </c>
      <c r="M157" s="13">
        <v>28.779519999999998</v>
      </c>
      <c r="N157" s="13">
        <v>28.093515</v>
      </c>
      <c r="O157" s="13">
        <v>28.355634999999999</v>
      </c>
      <c r="P157" s="13">
        <v>-5.0001139999999999E-2</v>
      </c>
      <c r="Q157" s="13">
        <v>1.4799979999999999</v>
      </c>
      <c r="R157" s="13">
        <v>-0.56000139999999998</v>
      </c>
      <c r="S157" s="13">
        <v>-0.20000080000000001</v>
      </c>
      <c r="T157" s="13"/>
    </row>
    <row r="158" spans="1:20" x14ac:dyDescent="0.25">
      <c r="A158" s="7" t="s">
        <v>11278</v>
      </c>
      <c r="B158" s="8" t="s">
        <v>11279</v>
      </c>
      <c r="C158" s="7" t="s">
        <v>11280</v>
      </c>
      <c r="D158" s="9">
        <v>1.1751215571115776</v>
      </c>
      <c r="E158" s="9">
        <v>0.23281000000000063</v>
      </c>
      <c r="F158" s="9">
        <v>2.0610394836637971</v>
      </c>
      <c r="G158" s="10">
        <v>8.6888143177817449E-3</v>
      </c>
      <c r="H158" s="10"/>
      <c r="I158" s="14" t="s">
        <v>12990</v>
      </c>
      <c r="J158" s="13">
        <v>30.174880000000002</v>
      </c>
      <c r="K158" s="13">
        <v>30.170059999999999</v>
      </c>
      <c r="L158" s="13">
        <v>30.239364999999999</v>
      </c>
      <c r="M158" s="13">
        <v>30.045819999999999</v>
      </c>
      <c r="N158" s="13">
        <v>29.902585000000002</v>
      </c>
      <c r="O158" s="13">
        <v>29.937469999999998</v>
      </c>
      <c r="P158" s="13">
        <v>2.1700020000000002</v>
      </c>
      <c r="Q158" s="13">
        <v>0.95999909999999999</v>
      </c>
      <c r="R158" s="13">
        <v>-0.95999909999999999</v>
      </c>
      <c r="S158" s="13">
        <v>-1.25</v>
      </c>
      <c r="T158" s="13"/>
    </row>
    <row r="159" spans="1:20" x14ac:dyDescent="0.25">
      <c r="A159" s="7" t="s">
        <v>12738</v>
      </c>
      <c r="B159" s="8" t="s">
        <v>12739</v>
      </c>
      <c r="C159" s="7" t="s">
        <v>12740</v>
      </c>
      <c r="D159" s="9">
        <v>1.5999184083662159</v>
      </c>
      <c r="E159" s="9">
        <v>0.67799833333333481</v>
      </c>
      <c r="F159" s="9">
        <v>2.0600106075265487</v>
      </c>
      <c r="G159" s="10">
        <v>8.7094231716316681E-3</v>
      </c>
      <c r="H159" s="10"/>
      <c r="I159" s="14" t="s">
        <v>12990</v>
      </c>
      <c r="J159" s="13">
        <v>23.259540000000001</v>
      </c>
      <c r="K159" s="13">
        <v>23.242035000000001</v>
      </c>
      <c r="L159" s="13">
        <v>23.57658</v>
      </c>
      <c r="M159" s="13">
        <v>22.83306</v>
      </c>
      <c r="N159" s="13">
        <v>22.51961</v>
      </c>
      <c r="O159" s="13">
        <v>22.691490000000002</v>
      </c>
      <c r="P159" s="13" t="s">
        <v>12990</v>
      </c>
      <c r="Q159" s="13" t="s">
        <v>12990</v>
      </c>
      <c r="R159" s="13" t="s">
        <v>12990</v>
      </c>
      <c r="S159" s="13" t="s">
        <v>12990</v>
      </c>
      <c r="T159" s="13" t="s">
        <v>12990</v>
      </c>
    </row>
    <row r="160" spans="1:20" x14ac:dyDescent="0.25">
      <c r="A160" s="7" t="s">
        <v>91</v>
      </c>
      <c r="B160" s="8" t="s">
        <v>92</v>
      </c>
      <c r="C160" s="7" t="s">
        <v>93</v>
      </c>
      <c r="D160" s="9">
        <v>0.64198581837956037</v>
      </c>
      <c r="E160" s="9">
        <v>-0.63938666666666677</v>
      </c>
      <c r="F160" s="9">
        <v>2.0451371588623415</v>
      </c>
      <c r="G160" s="10">
        <v>9.0128644841036484E-3</v>
      </c>
      <c r="H160" s="10"/>
      <c r="I160" s="14" t="s">
        <v>12990</v>
      </c>
      <c r="J160" s="13">
        <v>28.093445000000003</v>
      </c>
      <c r="K160" s="13">
        <v>28.048135000000002</v>
      </c>
      <c r="L160" s="13">
        <v>28.09385</v>
      </c>
      <c r="M160" s="13">
        <v>28.734315000000002</v>
      </c>
      <c r="N160" s="13">
        <v>28.941175000000001</v>
      </c>
      <c r="O160" s="13">
        <v>28.478099999999998</v>
      </c>
      <c r="P160" s="13">
        <v>9.9998470000000006E-2</v>
      </c>
      <c r="Q160" s="13">
        <v>0.37999729999999998</v>
      </c>
      <c r="R160" s="13">
        <v>-0.4299965</v>
      </c>
      <c r="S160" s="13">
        <v>-9.0000150000000001E-2</v>
      </c>
      <c r="T160" s="13"/>
    </row>
    <row r="161" spans="1:20" x14ac:dyDescent="0.25">
      <c r="A161" s="7" t="s">
        <v>200</v>
      </c>
      <c r="B161" s="8" t="s">
        <v>201</v>
      </c>
      <c r="C161" s="7" t="s">
        <v>202</v>
      </c>
      <c r="D161" s="9">
        <v>0.71128599694740668</v>
      </c>
      <c r="E161" s="9">
        <v>-0.49149833333333959</v>
      </c>
      <c r="F161" s="9">
        <v>2.0391983036699388</v>
      </c>
      <c r="G161" s="10">
        <v>9.1369594251995354E-3</v>
      </c>
      <c r="H161" s="10"/>
      <c r="I161" s="14" t="s">
        <v>12990</v>
      </c>
      <c r="J161" s="13">
        <v>24.535269999999997</v>
      </c>
      <c r="K161" s="13">
        <v>24.260730000000002</v>
      </c>
      <c r="L161" s="13">
        <v>24.324275</v>
      </c>
      <c r="M161" s="13">
        <v>24.740895000000002</v>
      </c>
      <c r="N161" s="13">
        <v>24.943285000000003</v>
      </c>
      <c r="O161" s="13">
        <v>24.910589999999999</v>
      </c>
      <c r="P161" s="13" t="s">
        <v>12990</v>
      </c>
      <c r="Q161" s="13" t="s">
        <v>12990</v>
      </c>
      <c r="R161" s="13" t="s">
        <v>12990</v>
      </c>
      <c r="S161" s="13" t="s">
        <v>12990</v>
      </c>
      <c r="T161" s="13" t="s">
        <v>12990</v>
      </c>
    </row>
    <row r="162" spans="1:20" x14ac:dyDescent="0.25">
      <c r="A162" s="7" t="s">
        <v>12513</v>
      </c>
      <c r="B162" s="8" t="s">
        <v>12514</v>
      </c>
      <c r="C162" s="7" t="s">
        <v>12515</v>
      </c>
      <c r="D162" s="9">
        <v>1.4173505950781449</v>
      </c>
      <c r="E162" s="9">
        <v>0.50319666666666762</v>
      </c>
      <c r="F162" s="9">
        <v>2.035566094946974</v>
      </c>
      <c r="G162" s="10">
        <v>9.2136965551694854E-3</v>
      </c>
      <c r="H162" s="10"/>
      <c r="I162" s="14" t="s">
        <v>12990</v>
      </c>
      <c r="J162" s="13">
        <v>30.019649999999999</v>
      </c>
      <c r="K162" s="13">
        <v>30.267130000000002</v>
      </c>
      <c r="L162" s="13">
        <v>30.149889999999999</v>
      </c>
      <c r="M162" s="13">
        <v>29.800910000000002</v>
      </c>
      <c r="N162" s="13">
        <v>29.560409999999997</v>
      </c>
      <c r="O162" s="13">
        <v>29.565759999999997</v>
      </c>
      <c r="P162" s="13">
        <v>-0.36999890000000002</v>
      </c>
      <c r="Q162" s="13">
        <v>1</v>
      </c>
      <c r="R162" s="13">
        <v>-0.84000019999999997</v>
      </c>
      <c r="S162" s="13">
        <v>0.36999890000000002</v>
      </c>
      <c r="T162" s="13"/>
    </row>
    <row r="163" spans="1:20" x14ac:dyDescent="0.25">
      <c r="A163" s="7" t="s">
        <v>12579</v>
      </c>
      <c r="B163" s="8" t="s">
        <v>12580</v>
      </c>
      <c r="C163" s="7" t="s">
        <v>12581</v>
      </c>
      <c r="D163" s="9">
        <v>1.4555472435979333</v>
      </c>
      <c r="E163" s="9">
        <v>0.5415616666666665</v>
      </c>
      <c r="F163" s="9">
        <v>2.0347665658765473</v>
      </c>
      <c r="G163" s="10">
        <v>9.2306744437322362E-3</v>
      </c>
      <c r="H163" s="10"/>
      <c r="I163" s="14" t="s">
        <v>12990</v>
      </c>
      <c r="J163" s="13">
        <v>25.81101</v>
      </c>
      <c r="K163" s="13">
        <v>25.637239999999998</v>
      </c>
      <c r="L163" s="13">
        <v>25.602114999999998</v>
      </c>
      <c r="M163" s="13">
        <v>25.320810000000002</v>
      </c>
      <c r="N163" s="13">
        <v>25.108294999999998</v>
      </c>
      <c r="O163" s="13">
        <v>24.996575</v>
      </c>
      <c r="P163" s="13">
        <v>-1.390001</v>
      </c>
      <c r="Q163" s="13">
        <v>4.7699999999999996</v>
      </c>
      <c r="R163" s="13">
        <v>0.14999960000000001</v>
      </c>
      <c r="S163" s="13">
        <v>-0.3199997</v>
      </c>
      <c r="T163" s="13" t="s">
        <v>6</v>
      </c>
    </row>
    <row r="164" spans="1:20" x14ac:dyDescent="0.25">
      <c r="A164" s="7" t="s">
        <v>12794</v>
      </c>
      <c r="B164" s="8" t="s">
        <v>12795</v>
      </c>
      <c r="C164" s="7" t="s">
        <v>12796</v>
      </c>
      <c r="D164" s="9">
        <v>1.7020951243908353</v>
      </c>
      <c r="E164" s="9">
        <v>0.7673116666666715</v>
      </c>
      <c r="F164" s="9">
        <v>2.0343809256716225</v>
      </c>
      <c r="G164" s="10">
        <v>9.2388746402836657E-3</v>
      </c>
      <c r="H164" s="10" t="s">
        <v>6</v>
      </c>
      <c r="I164" s="14" t="s">
        <v>6</v>
      </c>
      <c r="J164" s="13">
        <v>29.173475</v>
      </c>
      <c r="K164" s="13">
        <v>29.00177</v>
      </c>
      <c r="L164" s="13">
        <v>29.18863</v>
      </c>
      <c r="M164" s="13">
        <v>28.388964999999999</v>
      </c>
      <c r="N164" s="13">
        <v>28.597114999999999</v>
      </c>
      <c r="O164" s="13">
        <v>28.075859999999999</v>
      </c>
      <c r="P164" s="13">
        <v>-4.0000920000000002E-2</v>
      </c>
      <c r="Q164" s="13">
        <v>2.3299979999999998</v>
      </c>
      <c r="R164" s="13">
        <v>4.0000920000000002E-2</v>
      </c>
      <c r="S164" s="13">
        <v>-0.5700016</v>
      </c>
      <c r="T164" s="13"/>
    </row>
    <row r="165" spans="1:20" x14ac:dyDescent="0.25">
      <c r="A165" s="7" t="s">
        <v>811</v>
      </c>
      <c r="B165" s="8" t="s">
        <v>812</v>
      </c>
      <c r="C165" s="7" t="s">
        <v>813</v>
      </c>
      <c r="D165" s="9">
        <v>0.8125996603510417</v>
      </c>
      <c r="E165" s="9">
        <v>-0.29938333333333844</v>
      </c>
      <c r="F165" s="9">
        <v>2.0269119422807358</v>
      </c>
      <c r="G165" s="10">
        <v>9.3991386854933093E-3</v>
      </c>
      <c r="H165" s="10"/>
      <c r="I165" s="14" t="s">
        <v>12990</v>
      </c>
      <c r="J165" s="13">
        <v>25.919314999999997</v>
      </c>
      <c r="K165" s="13">
        <v>26.051189999999998</v>
      </c>
      <c r="L165" s="13">
        <v>26.106870000000001</v>
      </c>
      <c r="M165" s="13">
        <v>26.353344999999997</v>
      </c>
      <c r="N165" s="13">
        <v>26.262435</v>
      </c>
      <c r="O165" s="13">
        <v>26.359745</v>
      </c>
      <c r="P165" s="13">
        <v>1.41</v>
      </c>
      <c r="Q165" s="13">
        <v>-1.17</v>
      </c>
      <c r="R165" s="13">
        <v>-0.19000049999999999</v>
      </c>
      <c r="S165" s="13">
        <v>-0.20000080000000001</v>
      </c>
      <c r="T165" s="13"/>
    </row>
    <row r="166" spans="1:20" x14ac:dyDescent="0.25">
      <c r="A166" s="7" t="s">
        <v>1797</v>
      </c>
      <c r="B166" s="8" t="s">
        <v>1798</v>
      </c>
      <c r="C166" s="7" t="s">
        <v>1799</v>
      </c>
      <c r="D166" s="9">
        <v>0.86911259630617388</v>
      </c>
      <c r="E166" s="9">
        <v>-0.20238500000000315</v>
      </c>
      <c r="F166" s="9">
        <v>2.0234704309617988</v>
      </c>
      <c r="G166" s="10">
        <v>9.4739168568601234E-3</v>
      </c>
      <c r="H166" s="10"/>
      <c r="I166" s="14" t="s">
        <v>12990</v>
      </c>
      <c r="J166" s="13">
        <v>26.641475</v>
      </c>
      <c r="K166" s="13">
        <v>26.587569999999999</v>
      </c>
      <c r="L166" s="13">
        <v>26.654834999999999</v>
      </c>
      <c r="M166" s="13">
        <v>26.783250000000002</v>
      </c>
      <c r="N166" s="13">
        <v>26.905735</v>
      </c>
      <c r="O166" s="13">
        <v>26.802050000000001</v>
      </c>
      <c r="P166" s="13">
        <v>0.3199997</v>
      </c>
      <c r="Q166" s="13">
        <v>0.70999909999999999</v>
      </c>
      <c r="R166" s="13">
        <v>-0.85000039999999999</v>
      </c>
      <c r="S166" s="13">
        <v>-0.3199997</v>
      </c>
      <c r="T166" s="13"/>
    </row>
    <row r="167" spans="1:20" x14ac:dyDescent="0.25">
      <c r="A167" s="7" t="s">
        <v>564</v>
      </c>
      <c r="B167" s="8" t="s">
        <v>565</v>
      </c>
      <c r="C167" s="7" t="s">
        <v>566</v>
      </c>
      <c r="D167" s="9">
        <v>0.79151759894249774</v>
      </c>
      <c r="E167" s="9">
        <v>-0.33730666666666309</v>
      </c>
      <c r="F167" s="9">
        <v>2.0168259513013971</v>
      </c>
      <c r="G167" s="10">
        <v>9.6199773321743384E-3</v>
      </c>
      <c r="H167" s="10"/>
      <c r="I167" s="14" t="s">
        <v>12990</v>
      </c>
      <c r="J167" s="13">
        <v>26.203515000000003</v>
      </c>
      <c r="K167" s="13">
        <v>26.302199999999999</v>
      </c>
      <c r="L167" s="13">
        <v>26.354984999999999</v>
      </c>
      <c r="M167" s="13">
        <v>26.710429999999999</v>
      </c>
      <c r="N167" s="13">
        <v>26.515830000000001</v>
      </c>
      <c r="O167" s="13">
        <v>26.646360000000001</v>
      </c>
      <c r="P167" s="13">
        <v>-0.79999920000000002</v>
      </c>
      <c r="Q167" s="13">
        <v>1.23</v>
      </c>
      <c r="R167" s="13">
        <v>-0.95999909999999999</v>
      </c>
      <c r="S167" s="13">
        <v>0.79999920000000002</v>
      </c>
      <c r="T167" s="13"/>
    </row>
    <row r="168" spans="1:20" x14ac:dyDescent="0.25">
      <c r="A168" s="7" t="s">
        <v>11637</v>
      </c>
      <c r="B168" s="8" t="s">
        <v>11638</v>
      </c>
      <c r="C168" s="7" t="s">
        <v>11639</v>
      </c>
      <c r="D168" s="9">
        <v>1.2088777303724547</v>
      </c>
      <c r="E168" s="9">
        <v>0.27366833333334029</v>
      </c>
      <c r="F168" s="9">
        <v>2.0167429458754014</v>
      </c>
      <c r="G168" s="10">
        <v>9.6218161458436983E-3</v>
      </c>
      <c r="H168" s="10"/>
      <c r="I168" s="14" t="s">
        <v>12990</v>
      </c>
      <c r="J168" s="13">
        <v>26.26473</v>
      </c>
      <c r="K168" s="13">
        <v>26.366340000000001</v>
      </c>
      <c r="L168" s="13">
        <v>26.359225000000002</v>
      </c>
      <c r="M168" s="13">
        <v>26.049305</v>
      </c>
      <c r="N168" s="13">
        <v>25.975664999999999</v>
      </c>
      <c r="O168" s="13">
        <v>26.14432</v>
      </c>
      <c r="P168" s="13">
        <v>2.83</v>
      </c>
      <c r="Q168" s="13">
        <v>0.25</v>
      </c>
      <c r="R168" s="13">
        <v>-0.55000110000000002</v>
      </c>
      <c r="S168" s="13">
        <v>-0.65999980000000003</v>
      </c>
      <c r="T168" s="13"/>
    </row>
    <row r="169" spans="1:20" x14ac:dyDescent="0.25">
      <c r="A169" s="7" t="s">
        <v>2946</v>
      </c>
      <c r="B169" s="8" t="s">
        <v>2947</v>
      </c>
      <c r="C169" s="7" t="s">
        <v>2948</v>
      </c>
      <c r="D169" s="9">
        <v>0.91274156310532129</v>
      </c>
      <c r="E169" s="9">
        <v>-0.13172166666666385</v>
      </c>
      <c r="F169" s="9">
        <v>2.012123427567476</v>
      </c>
      <c r="G169" s="10">
        <v>9.7247080588772159E-3</v>
      </c>
      <c r="H169" s="10"/>
      <c r="I169" s="14" t="s">
        <v>12990</v>
      </c>
      <c r="J169" s="13">
        <v>29.797550000000001</v>
      </c>
      <c r="K169" s="13">
        <v>29.767334999999999</v>
      </c>
      <c r="L169" s="13">
        <v>29.73038</v>
      </c>
      <c r="M169" s="13">
        <v>29.887035000000001</v>
      </c>
      <c r="N169" s="13">
        <v>29.936525</v>
      </c>
      <c r="O169" s="13">
        <v>29.866869999999999</v>
      </c>
      <c r="P169" s="13">
        <v>-0.8600006</v>
      </c>
      <c r="Q169" s="13">
        <v>-0.17000199999999999</v>
      </c>
      <c r="R169" s="13">
        <v>0.17000199999999999</v>
      </c>
      <c r="S169" s="13">
        <v>0.31000139999999998</v>
      </c>
      <c r="T169" s="13"/>
    </row>
    <row r="170" spans="1:20" x14ac:dyDescent="0.25">
      <c r="A170" s="7" t="s">
        <v>12797</v>
      </c>
      <c r="B170" s="8" t="s">
        <v>12798</v>
      </c>
      <c r="C170" s="7" t="s">
        <v>12799</v>
      </c>
      <c r="D170" s="9">
        <v>1.7047990173569079</v>
      </c>
      <c r="E170" s="9">
        <v>0.76960166666666296</v>
      </c>
      <c r="F170" s="9">
        <v>1.9963536994986026</v>
      </c>
      <c r="G170" s="10">
        <v>1.0084312617391528E-2</v>
      </c>
      <c r="H170" s="10" t="s">
        <v>6</v>
      </c>
      <c r="I170" s="14" t="s">
        <v>6</v>
      </c>
      <c r="J170" s="13">
        <v>26.386279999999999</v>
      </c>
      <c r="K170" s="13">
        <v>26.427230000000002</v>
      </c>
      <c r="L170" s="13">
        <v>26.203810000000001</v>
      </c>
      <c r="M170" s="13">
        <v>25.595010000000002</v>
      </c>
      <c r="N170" s="13">
        <v>25.292945</v>
      </c>
      <c r="O170" s="13">
        <v>25.82056</v>
      </c>
      <c r="P170" s="13">
        <v>9.0000150000000001E-2</v>
      </c>
      <c r="Q170" s="13">
        <v>1.360001</v>
      </c>
      <c r="R170" s="13">
        <v>-1.2800009999999999</v>
      </c>
      <c r="S170" s="13">
        <v>-9.0000150000000001E-2</v>
      </c>
      <c r="T170" s="13"/>
    </row>
    <row r="171" spans="1:20" x14ac:dyDescent="0.25">
      <c r="A171" s="7" t="s">
        <v>11801</v>
      </c>
      <c r="B171" s="8" t="s">
        <v>11802</v>
      </c>
      <c r="C171" s="7" t="s">
        <v>11803</v>
      </c>
      <c r="D171" s="9">
        <v>1.2267730114678499</v>
      </c>
      <c r="E171" s="9">
        <v>0.29486833333333351</v>
      </c>
      <c r="F171" s="9">
        <v>1.9924586511437918</v>
      </c>
      <c r="G171" s="10">
        <v>1.0175162385369838E-2</v>
      </c>
      <c r="H171" s="10"/>
      <c r="I171" s="14" t="s">
        <v>12990</v>
      </c>
      <c r="J171" s="13">
        <v>32.670405000000002</v>
      </c>
      <c r="K171" s="13">
        <v>32.644840000000002</v>
      </c>
      <c r="L171" s="13">
        <v>32.566500000000005</v>
      </c>
      <c r="M171" s="13">
        <v>32.33878</v>
      </c>
      <c r="N171" s="13">
        <v>32.231880000000004</v>
      </c>
      <c r="O171" s="13">
        <v>32.426479999999998</v>
      </c>
      <c r="P171" s="13">
        <v>0.29999920000000002</v>
      </c>
      <c r="Q171" s="13">
        <v>1.82</v>
      </c>
      <c r="R171" s="13">
        <v>-0.29999920000000002</v>
      </c>
      <c r="S171" s="13">
        <v>-0.75999830000000002</v>
      </c>
      <c r="T171" s="13"/>
    </row>
    <row r="172" spans="1:20" x14ac:dyDescent="0.25">
      <c r="A172" s="7" t="s">
        <v>11550</v>
      </c>
      <c r="B172" s="8" t="s">
        <v>11551</v>
      </c>
      <c r="C172" s="7" t="s">
        <v>11552</v>
      </c>
      <c r="D172" s="9">
        <v>1.2009879422547256</v>
      </c>
      <c r="E172" s="9">
        <v>0.26422166666666413</v>
      </c>
      <c r="F172" s="9">
        <v>1.9921122312031945</v>
      </c>
      <c r="G172" s="10">
        <v>1.0183281957457248E-2</v>
      </c>
      <c r="H172" s="10"/>
      <c r="I172" s="14" t="s">
        <v>12990</v>
      </c>
      <c r="J172" s="13">
        <v>26.231935</v>
      </c>
      <c r="K172" s="13">
        <v>26.293520000000001</v>
      </c>
      <c r="L172" s="13">
        <v>26.230105000000002</v>
      </c>
      <c r="M172" s="13">
        <v>26.040354999999998</v>
      </c>
      <c r="N172" s="13">
        <v>26.042490000000001</v>
      </c>
      <c r="O172" s="13">
        <v>25.880049999999997</v>
      </c>
      <c r="P172" s="13">
        <v>0.19000049999999999</v>
      </c>
      <c r="Q172" s="13">
        <v>0.30999949999999998</v>
      </c>
      <c r="R172" s="13">
        <v>-0.17000009999999999</v>
      </c>
      <c r="S172" s="13">
        <v>-0.45000079999999998</v>
      </c>
      <c r="T172" s="13"/>
    </row>
    <row r="173" spans="1:20" x14ac:dyDescent="0.25">
      <c r="A173" s="7" t="s">
        <v>40</v>
      </c>
      <c r="B173" s="8" t="s">
        <v>41</v>
      </c>
      <c r="C173" s="7" t="s">
        <v>42</v>
      </c>
      <c r="D173" s="9">
        <v>0.57449118708809344</v>
      </c>
      <c r="E173" s="9">
        <v>-0.7996433333333357</v>
      </c>
      <c r="F173" s="9">
        <v>1.9916687559164081</v>
      </c>
      <c r="G173" s="10">
        <v>1.0193685820758074E-2</v>
      </c>
      <c r="H173" s="10" t="s">
        <v>6</v>
      </c>
      <c r="I173" s="14" t="s">
        <v>12989</v>
      </c>
      <c r="J173" s="13">
        <v>26.257670000000001</v>
      </c>
      <c r="K173" s="13">
        <v>26.429404999999999</v>
      </c>
      <c r="L173" s="13">
        <v>26.407785000000001</v>
      </c>
      <c r="M173" s="13">
        <v>26.984965000000003</v>
      </c>
      <c r="N173" s="13">
        <v>27.496389999999998</v>
      </c>
      <c r="O173" s="13">
        <v>27.012435</v>
      </c>
      <c r="P173" s="13">
        <v>1.209999</v>
      </c>
      <c r="Q173" s="13">
        <v>5.6</v>
      </c>
      <c r="R173" s="13">
        <v>-1.209999</v>
      </c>
      <c r="S173" s="13">
        <v>-1.7999989999999999</v>
      </c>
      <c r="T173" s="13" t="s">
        <v>6</v>
      </c>
    </row>
    <row r="174" spans="1:20" x14ac:dyDescent="0.25">
      <c r="A174" s="7" t="s">
        <v>1439</v>
      </c>
      <c r="B174" s="8" t="s">
        <v>1440</v>
      </c>
      <c r="C174" s="7" t="s">
        <v>1441</v>
      </c>
      <c r="D174" s="9">
        <v>0.85283191501852618</v>
      </c>
      <c r="E174" s="9">
        <v>-0.22966666666666313</v>
      </c>
      <c r="F174" s="9">
        <v>1.9909299787300507</v>
      </c>
      <c r="G174" s="10">
        <v>1.0211041029820204E-2</v>
      </c>
      <c r="H174" s="10"/>
      <c r="I174" s="14" t="s">
        <v>12990</v>
      </c>
      <c r="J174" s="13">
        <v>30.822130000000001</v>
      </c>
      <c r="K174" s="13">
        <v>30.765039999999999</v>
      </c>
      <c r="L174" s="13">
        <v>30.759815</v>
      </c>
      <c r="M174" s="13">
        <v>30.984859999999998</v>
      </c>
      <c r="N174" s="13">
        <v>30.949350000000003</v>
      </c>
      <c r="O174" s="13">
        <v>31.101775</v>
      </c>
      <c r="P174" s="13">
        <v>-0.4299984</v>
      </c>
      <c r="Q174" s="13">
        <v>3.1899989999999998</v>
      </c>
      <c r="R174" s="13">
        <v>-0.33999819999999997</v>
      </c>
      <c r="S174" s="13">
        <v>-4.999924E-2</v>
      </c>
      <c r="T174" s="13"/>
    </row>
    <row r="175" spans="1:20" x14ac:dyDescent="0.25">
      <c r="A175" s="7" t="s">
        <v>688</v>
      </c>
      <c r="B175" s="8" t="s">
        <v>689</v>
      </c>
      <c r="C175" s="7" t="s">
        <v>690</v>
      </c>
      <c r="D175" s="9">
        <v>0.80273089723202795</v>
      </c>
      <c r="E175" s="9">
        <v>-0.3170116666666658</v>
      </c>
      <c r="F175" s="9">
        <v>1.9871686662168986</v>
      </c>
      <c r="G175" s="10">
        <v>1.0299860288149306E-2</v>
      </c>
      <c r="H175" s="10"/>
      <c r="I175" s="14" t="s">
        <v>12990</v>
      </c>
      <c r="J175" s="13">
        <v>25.832025000000002</v>
      </c>
      <c r="K175" s="13">
        <v>25.938935000000001</v>
      </c>
      <c r="L175" s="13">
        <v>26.067875000000001</v>
      </c>
      <c r="M175" s="13">
        <v>26.246375</v>
      </c>
      <c r="N175" s="13">
        <v>26.254249999999999</v>
      </c>
      <c r="O175" s="13">
        <v>26.289245000000001</v>
      </c>
      <c r="P175" s="13">
        <v>-0.77000049999999998</v>
      </c>
      <c r="Q175" s="13">
        <v>-0.67000009999999999</v>
      </c>
      <c r="R175" s="13">
        <v>0.3900013</v>
      </c>
      <c r="S175" s="13">
        <v>0.62000080000000002</v>
      </c>
      <c r="T175" s="13"/>
    </row>
    <row r="176" spans="1:20" x14ac:dyDescent="0.25">
      <c r="A176" s="7" t="s">
        <v>12130</v>
      </c>
      <c r="B176" s="8" t="s">
        <v>12131</v>
      </c>
      <c r="C176" s="7" t="s">
        <v>12132</v>
      </c>
      <c r="D176" s="9">
        <v>1.284752090817229</v>
      </c>
      <c r="E176" s="9">
        <v>0.36148999999999987</v>
      </c>
      <c r="F176" s="9">
        <v>1.9863460053052053</v>
      </c>
      <c r="G176" s="10">
        <v>1.0319389255546775E-2</v>
      </c>
      <c r="H176" s="10"/>
      <c r="I176" s="14" t="s">
        <v>12990</v>
      </c>
      <c r="J176" s="13">
        <v>25.381985</v>
      </c>
      <c r="K176" s="13">
        <v>25.423835</v>
      </c>
      <c r="L176" s="13">
        <v>25.256975000000001</v>
      </c>
      <c r="M176" s="13">
        <v>25.092669999999998</v>
      </c>
      <c r="N176" s="13">
        <v>24.88109</v>
      </c>
      <c r="O176" s="13">
        <v>25.004564999999999</v>
      </c>
      <c r="P176" s="13">
        <v>2.77</v>
      </c>
      <c r="Q176" s="13">
        <v>1.139999</v>
      </c>
      <c r="R176" s="13">
        <v>-1.139999</v>
      </c>
      <c r="S176" s="13">
        <v>-6.51</v>
      </c>
      <c r="T176" s="13" t="s">
        <v>6</v>
      </c>
    </row>
    <row r="177" spans="1:20" x14ac:dyDescent="0.25">
      <c r="A177" s="7" t="s">
        <v>1197</v>
      </c>
      <c r="B177" s="8" t="s">
        <v>1198</v>
      </c>
      <c r="C177" s="7" t="s">
        <v>1199</v>
      </c>
      <c r="D177" s="9">
        <v>0.8391699952506626</v>
      </c>
      <c r="E177" s="9">
        <v>-0.25296499999999966</v>
      </c>
      <c r="F177" s="9">
        <v>1.9858913275219927</v>
      </c>
      <c r="G177" s="10">
        <v>1.0330198635334145E-2</v>
      </c>
      <c r="H177" s="10"/>
      <c r="I177" s="14" t="s">
        <v>12990</v>
      </c>
      <c r="J177" s="13">
        <v>28.160879999999999</v>
      </c>
      <c r="K177" s="13">
        <v>28.007849999999998</v>
      </c>
      <c r="L177" s="13">
        <v>28.020310000000002</v>
      </c>
      <c r="M177" s="13">
        <v>28.273515</v>
      </c>
      <c r="N177" s="13">
        <v>28.362769999999998</v>
      </c>
      <c r="O177" s="13">
        <v>28.31165</v>
      </c>
      <c r="P177" s="13">
        <v>-4.2300000000000004</v>
      </c>
      <c r="Q177" s="13">
        <v>4.4399990000000003</v>
      </c>
      <c r="R177" s="13">
        <v>-4.76</v>
      </c>
      <c r="S177" s="13">
        <v>3.8099989999999999</v>
      </c>
      <c r="T177" s="13" t="s">
        <v>6</v>
      </c>
    </row>
    <row r="178" spans="1:20" x14ac:dyDescent="0.25">
      <c r="A178" s="7" t="s">
        <v>12271</v>
      </c>
      <c r="B178" s="8" t="s">
        <v>12272</v>
      </c>
      <c r="C178" s="7" t="s">
        <v>12273</v>
      </c>
      <c r="D178" s="9">
        <v>1.3140969040117743</v>
      </c>
      <c r="E178" s="9">
        <v>0.39407166666666171</v>
      </c>
      <c r="F178" s="9">
        <v>1.9768195520274909</v>
      </c>
      <c r="G178" s="10">
        <v>1.0548250818108789E-2</v>
      </c>
      <c r="H178" s="10"/>
      <c r="I178" s="14" t="s">
        <v>12990</v>
      </c>
      <c r="J178" s="13">
        <v>25.028575</v>
      </c>
      <c r="K178" s="13">
        <v>24.954000000000001</v>
      </c>
      <c r="L178" s="13">
        <v>24.960940000000001</v>
      </c>
      <c r="M178" s="13">
        <v>24.74277</v>
      </c>
      <c r="N178" s="13">
        <v>24.562125000000002</v>
      </c>
      <c r="O178" s="13">
        <v>24.456405</v>
      </c>
      <c r="P178" s="13">
        <v>-0.64999960000000001</v>
      </c>
      <c r="Q178" s="13">
        <v>1.25</v>
      </c>
      <c r="R178" s="13">
        <v>-1.640001</v>
      </c>
      <c r="S178" s="13">
        <v>0.70999909999999999</v>
      </c>
      <c r="T178" s="13"/>
    </row>
    <row r="179" spans="1:20" x14ac:dyDescent="0.25">
      <c r="A179" s="7" t="s">
        <v>1370</v>
      </c>
      <c r="B179" s="8" t="s">
        <v>1371</v>
      </c>
      <c r="C179" s="7" t="s">
        <v>1372</v>
      </c>
      <c r="D179" s="9">
        <v>0.84882555721559783</v>
      </c>
      <c r="E179" s="9">
        <v>-0.236460000000001</v>
      </c>
      <c r="F179" s="9">
        <v>1.9713390698541822</v>
      </c>
      <c r="G179" s="10">
        <v>1.0682205540551798E-2</v>
      </c>
      <c r="H179" s="10"/>
      <c r="I179" s="14" t="s">
        <v>12990</v>
      </c>
      <c r="J179" s="13">
        <v>27.174440000000001</v>
      </c>
      <c r="K179" s="13">
        <v>27.251105000000003</v>
      </c>
      <c r="L179" s="13">
        <v>27.310315000000003</v>
      </c>
      <c r="M179" s="13">
        <v>27.531040000000001</v>
      </c>
      <c r="N179" s="13">
        <v>27.499025000000003</v>
      </c>
      <c r="O179" s="13">
        <v>27.415175000000001</v>
      </c>
      <c r="P179" s="13">
        <v>-7.9998020000000003E-2</v>
      </c>
      <c r="Q179" s="13">
        <v>-0.1599998</v>
      </c>
      <c r="R179" s="13">
        <v>0.8199997</v>
      </c>
      <c r="S179" s="13">
        <v>0.2299995</v>
      </c>
      <c r="T179" s="13"/>
    </row>
    <row r="180" spans="1:20" x14ac:dyDescent="0.25">
      <c r="A180" s="7" t="s">
        <v>12555</v>
      </c>
      <c r="B180" s="8" t="s">
        <v>12556</v>
      </c>
      <c r="C180" s="7" t="s">
        <v>12557</v>
      </c>
      <c r="D180" s="9">
        <v>1.4495733461185307</v>
      </c>
      <c r="E180" s="9">
        <v>0.5356283333333316</v>
      </c>
      <c r="F180" s="9">
        <v>1.970256188157725</v>
      </c>
      <c r="G180" s="10">
        <v>1.0708874077166338E-2</v>
      </c>
      <c r="H180" s="10"/>
      <c r="I180" s="14" t="s">
        <v>12990</v>
      </c>
      <c r="J180" s="13">
        <v>26.772224999999999</v>
      </c>
      <c r="K180" s="13">
        <v>26.595759999999999</v>
      </c>
      <c r="L180" s="13">
        <v>26.787120000000002</v>
      </c>
      <c r="M180" s="13">
        <v>26.009639999999997</v>
      </c>
      <c r="N180" s="13">
        <v>26.177415</v>
      </c>
      <c r="O180" s="13">
        <v>26.361165</v>
      </c>
      <c r="P180" s="13">
        <v>-1.57</v>
      </c>
      <c r="Q180" s="13">
        <v>1.92</v>
      </c>
      <c r="R180" s="13">
        <v>-0.1099987</v>
      </c>
      <c r="S180" s="13">
        <v>0.1099987</v>
      </c>
      <c r="T180" s="13"/>
    </row>
    <row r="181" spans="1:20" x14ac:dyDescent="0.25">
      <c r="A181" s="7" t="s">
        <v>2462</v>
      </c>
      <c r="B181" s="8" t="s">
        <v>2463</v>
      </c>
      <c r="C181" s="7" t="s">
        <v>2464</v>
      </c>
      <c r="D181" s="9">
        <v>0.89564256602487502</v>
      </c>
      <c r="E181" s="9">
        <v>-0.15900499999999695</v>
      </c>
      <c r="F181" s="9">
        <v>1.9701960807790395</v>
      </c>
      <c r="G181" s="10">
        <v>1.0710356313118912E-2</v>
      </c>
      <c r="H181" s="10"/>
      <c r="I181" s="14" t="s">
        <v>12990</v>
      </c>
      <c r="J181" s="13">
        <v>30.616885</v>
      </c>
      <c r="K181" s="13">
        <v>30.504829999999998</v>
      </c>
      <c r="L181" s="13">
        <v>30.535740000000001</v>
      </c>
      <c r="M181" s="13">
        <v>30.725380000000001</v>
      </c>
      <c r="N181" s="13">
        <v>30.689415</v>
      </c>
      <c r="O181" s="13">
        <v>30.719675000000002</v>
      </c>
      <c r="P181" s="13">
        <v>-0.60999680000000001</v>
      </c>
      <c r="Q181" s="13">
        <v>-0.39999770000000001</v>
      </c>
      <c r="R181" s="13">
        <v>0.4300003</v>
      </c>
      <c r="S181" s="13">
        <v>0.5</v>
      </c>
      <c r="T181" s="13"/>
    </row>
    <row r="182" spans="1:20" x14ac:dyDescent="0.25">
      <c r="A182" s="7" t="s">
        <v>516</v>
      </c>
      <c r="B182" s="8" t="s">
        <v>517</v>
      </c>
      <c r="C182" s="7" t="s">
        <v>518</v>
      </c>
      <c r="D182" s="9">
        <v>0.78359404199986094</v>
      </c>
      <c r="E182" s="9">
        <v>-0.35182166666666603</v>
      </c>
      <c r="F182" s="9">
        <v>1.9676190051289779</v>
      </c>
      <c r="G182" s="10">
        <v>1.0774099819655016E-2</v>
      </c>
      <c r="H182" s="10"/>
      <c r="I182" s="14" t="s">
        <v>12990</v>
      </c>
      <c r="J182" s="13">
        <v>30.934739999999998</v>
      </c>
      <c r="K182" s="13">
        <v>30.761119999999998</v>
      </c>
      <c r="L182" s="13">
        <v>30.832735</v>
      </c>
      <c r="M182" s="13">
        <v>31.151364999999998</v>
      </c>
      <c r="N182" s="13">
        <v>31.312625000000001</v>
      </c>
      <c r="O182" s="13">
        <v>31.120069999999998</v>
      </c>
      <c r="P182" s="13">
        <v>-0.63000109999999998</v>
      </c>
      <c r="Q182" s="13">
        <v>2.1400030000000001</v>
      </c>
      <c r="R182" s="13">
        <v>-0.54000090000000001</v>
      </c>
      <c r="S182" s="13">
        <v>0.52000049999999998</v>
      </c>
      <c r="T182" s="13"/>
    </row>
    <row r="183" spans="1:20" x14ac:dyDescent="0.25">
      <c r="A183" s="7" t="s">
        <v>348</v>
      </c>
      <c r="B183" s="8" t="s">
        <v>349</v>
      </c>
      <c r="C183" s="7" t="s">
        <v>350</v>
      </c>
      <c r="D183" s="9">
        <v>0.75094717633580976</v>
      </c>
      <c r="E183" s="9">
        <v>-0.41321666666667056</v>
      </c>
      <c r="F183" s="9">
        <v>1.9642759428846701</v>
      </c>
      <c r="G183" s="10">
        <v>1.0857355476152171E-2</v>
      </c>
      <c r="H183" s="10"/>
      <c r="I183" s="14" t="s">
        <v>12990</v>
      </c>
      <c r="J183" s="13">
        <v>28.69181</v>
      </c>
      <c r="K183" s="13">
        <v>28.712299999999999</v>
      </c>
      <c r="L183" s="13">
        <v>28.77478</v>
      </c>
      <c r="M183" s="13">
        <v>29.078400000000002</v>
      </c>
      <c r="N183" s="13">
        <v>29.313855</v>
      </c>
      <c r="O183" s="13">
        <v>29.026285000000001</v>
      </c>
      <c r="P183" s="13">
        <v>-0.16999819999999999</v>
      </c>
      <c r="Q183" s="13">
        <v>0.79999920000000002</v>
      </c>
      <c r="R183" s="13">
        <v>0.5</v>
      </c>
      <c r="S183" s="13">
        <v>-0.31000139999999998</v>
      </c>
      <c r="T183" s="13"/>
    </row>
    <row r="184" spans="1:20" x14ac:dyDescent="0.25">
      <c r="A184" s="7" t="s">
        <v>1157</v>
      </c>
      <c r="B184" s="8" t="s">
        <v>1158</v>
      </c>
      <c r="C184" s="7" t="s">
        <v>1159</v>
      </c>
      <c r="D184" s="9">
        <v>0.83695386203879796</v>
      </c>
      <c r="E184" s="9">
        <v>-0.25677999999999557</v>
      </c>
      <c r="F184" s="9">
        <v>1.9634494946826793</v>
      </c>
      <c r="G184" s="10">
        <v>1.087803633995967E-2</v>
      </c>
      <c r="H184" s="10"/>
      <c r="I184" s="14" t="s">
        <v>12990</v>
      </c>
      <c r="J184" s="13">
        <v>29.651899999999998</v>
      </c>
      <c r="K184" s="13">
        <v>29.625610000000002</v>
      </c>
      <c r="L184" s="13">
        <v>29.612695000000002</v>
      </c>
      <c r="M184" s="13">
        <v>29.867865000000002</v>
      </c>
      <c r="N184" s="13">
        <v>29.991880000000002</v>
      </c>
      <c r="O184" s="13">
        <v>29.800799999999999</v>
      </c>
      <c r="P184" s="13">
        <v>0.1400013</v>
      </c>
      <c r="Q184" s="13">
        <v>5.98</v>
      </c>
      <c r="R184" s="13">
        <v>-0.23999980000000001</v>
      </c>
      <c r="S184" s="13">
        <v>-1.060001</v>
      </c>
      <c r="T184" s="13" t="s">
        <v>6</v>
      </c>
    </row>
    <row r="185" spans="1:20" x14ac:dyDescent="0.25">
      <c r="A185" s="7" t="s">
        <v>11643</v>
      </c>
      <c r="B185" s="8" t="s">
        <v>11644</v>
      </c>
      <c r="C185" s="7" t="s">
        <v>11645</v>
      </c>
      <c r="D185" s="9">
        <v>1.2090634858347438</v>
      </c>
      <c r="E185" s="9">
        <v>0.27389000000000152</v>
      </c>
      <c r="F185" s="9">
        <v>1.9631042251064788</v>
      </c>
      <c r="G185" s="10">
        <v>1.0886687954302624E-2</v>
      </c>
      <c r="H185" s="10"/>
      <c r="I185" s="14" t="s">
        <v>12990</v>
      </c>
      <c r="J185" s="13">
        <v>24.920450000000002</v>
      </c>
      <c r="K185" s="13">
        <v>24.7378</v>
      </c>
      <c r="L185" s="13">
        <v>24.912694999999999</v>
      </c>
      <c r="M185" s="13">
        <v>24.608319999999999</v>
      </c>
      <c r="N185" s="13">
        <v>24.572935000000001</v>
      </c>
      <c r="O185" s="13">
        <v>24.568020000000001</v>
      </c>
      <c r="P185" s="13">
        <v>-1.2899989999999999</v>
      </c>
      <c r="Q185" s="13">
        <v>0.72999950000000002</v>
      </c>
      <c r="R185" s="13">
        <v>0.5699997</v>
      </c>
      <c r="S185" s="13">
        <v>-0.13000110000000001</v>
      </c>
      <c r="T185" s="13"/>
    </row>
    <row r="186" spans="1:20" x14ac:dyDescent="0.25">
      <c r="A186" s="7" t="s">
        <v>546</v>
      </c>
      <c r="B186" s="8" t="s">
        <v>547</v>
      </c>
      <c r="C186" s="7" t="s">
        <v>548</v>
      </c>
      <c r="D186" s="9">
        <v>0.78770099325069076</v>
      </c>
      <c r="E186" s="9">
        <v>-0.3442799999999977</v>
      </c>
      <c r="F186" s="9">
        <v>1.9597185366826699</v>
      </c>
      <c r="G186" s="10">
        <v>1.0971890465722941E-2</v>
      </c>
      <c r="H186" s="10"/>
      <c r="I186" s="14" t="s">
        <v>12990</v>
      </c>
      <c r="J186" s="13">
        <v>31.34853</v>
      </c>
      <c r="K186" s="13">
        <v>31.224465000000002</v>
      </c>
      <c r="L186" s="13">
        <v>31.107644999999998</v>
      </c>
      <c r="M186" s="13">
        <v>31.631880000000002</v>
      </c>
      <c r="N186" s="13">
        <v>31.520204999999997</v>
      </c>
      <c r="O186" s="13">
        <v>31.561395000000001</v>
      </c>
      <c r="P186" s="13">
        <v>-0.53000259999999999</v>
      </c>
      <c r="Q186" s="13">
        <v>1.0800019999999999</v>
      </c>
      <c r="R186" s="13">
        <v>-2.4700009999999999</v>
      </c>
      <c r="S186" s="13">
        <v>0.53000259999999999</v>
      </c>
      <c r="T186" s="13"/>
    </row>
    <row r="187" spans="1:20" x14ac:dyDescent="0.25">
      <c r="A187" s="7" t="s">
        <v>12770</v>
      </c>
      <c r="B187" s="8" t="s">
        <v>12771</v>
      </c>
      <c r="C187" s="7" t="s">
        <v>12772</v>
      </c>
      <c r="D187" s="9">
        <v>1.679633731438845</v>
      </c>
      <c r="E187" s="9">
        <v>0.74814666666666341</v>
      </c>
      <c r="F187" s="9">
        <v>1.9586516363604498</v>
      </c>
      <c r="G187" s="10">
        <v>1.0998877462530539E-2</v>
      </c>
      <c r="H187" s="10" t="s">
        <v>6</v>
      </c>
      <c r="I187" s="14" t="s">
        <v>6</v>
      </c>
      <c r="J187" s="13">
        <v>26.057589999999998</v>
      </c>
      <c r="K187" s="13">
        <v>26.465454999999999</v>
      </c>
      <c r="L187" s="13">
        <v>26.05218</v>
      </c>
      <c r="M187" s="13">
        <v>25.634900000000002</v>
      </c>
      <c r="N187" s="13">
        <v>25.355634999999999</v>
      </c>
      <c r="O187" s="13">
        <v>25.340249999999997</v>
      </c>
      <c r="P187" s="13">
        <v>0.75</v>
      </c>
      <c r="Q187" s="13">
        <v>1.359999</v>
      </c>
      <c r="R187" s="13">
        <v>-1.48</v>
      </c>
      <c r="S187" s="13">
        <v>-0.75</v>
      </c>
      <c r="T187" s="13"/>
    </row>
    <row r="188" spans="1:20" x14ac:dyDescent="0.25">
      <c r="A188" s="7" t="s">
        <v>12423</v>
      </c>
      <c r="B188" s="8" t="s">
        <v>12424</v>
      </c>
      <c r="C188" s="7" t="s">
        <v>12425</v>
      </c>
      <c r="D188" s="9">
        <v>1.3641777777901147</v>
      </c>
      <c r="E188" s="9">
        <v>0.44803166666666527</v>
      </c>
      <c r="F188" s="9">
        <v>1.955132373278226</v>
      </c>
      <c r="G188" s="10">
        <v>1.1088367894789475E-2</v>
      </c>
      <c r="H188" s="10"/>
      <c r="I188" s="14" t="s">
        <v>12990</v>
      </c>
      <c r="J188" s="13">
        <v>25.38917</v>
      </c>
      <c r="K188" s="13">
        <v>25.507950000000001</v>
      </c>
      <c r="L188" s="13">
        <v>25.488205000000001</v>
      </c>
      <c r="M188" s="13">
        <v>24.987200000000001</v>
      </c>
      <c r="N188" s="13">
        <v>24.867075</v>
      </c>
      <c r="O188" s="13">
        <v>25.186955000000001</v>
      </c>
      <c r="P188" s="13">
        <v>1.0800019999999999</v>
      </c>
      <c r="Q188" s="13">
        <v>1.33</v>
      </c>
      <c r="R188" s="13">
        <v>-0.9300003</v>
      </c>
      <c r="S188" s="13">
        <v>-1.25</v>
      </c>
      <c r="T188" s="13"/>
    </row>
    <row r="189" spans="1:20" x14ac:dyDescent="0.25">
      <c r="A189" s="7" t="s">
        <v>11475</v>
      </c>
      <c r="B189" s="8" t="s">
        <v>11476</v>
      </c>
      <c r="C189" s="7" t="s">
        <v>11477</v>
      </c>
      <c r="D189" s="9">
        <v>1.1914499374020469</v>
      </c>
      <c r="E189" s="9">
        <v>0.25271833333333404</v>
      </c>
      <c r="F189" s="9">
        <v>1.9546611083487344</v>
      </c>
      <c r="G189" s="10">
        <v>1.1100406719496858E-2</v>
      </c>
      <c r="H189" s="10"/>
      <c r="I189" s="14" t="s">
        <v>12990</v>
      </c>
      <c r="J189" s="13">
        <v>28.139859999999999</v>
      </c>
      <c r="K189" s="13">
        <v>28.016885000000002</v>
      </c>
      <c r="L189" s="13">
        <v>28.035735000000003</v>
      </c>
      <c r="M189" s="13">
        <v>27.893464999999999</v>
      </c>
      <c r="N189" s="13">
        <v>27.75741</v>
      </c>
      <c r="O189" s="13">
        <v>27.783449999999998</v>
      </c>
      <c r="P189" s="13">
        <v>-0.3599987</v>
      </c>
      <c r="Q189" s="13">
        <v>1.2100010000000001</v>
      </c>
      <c r="R189" s="13">
        <v>-0.25</v>
      </c>
      <c r="S189" s="13">
        <v>6.9999690000000003E-2</v>
      </c>
      <c r="T189" s="13"/>
    </row>
    <row r="190" spans="1:20" x14ac:dyDescent="0.25">
      <c r="A190" s="7" t="s">
        <v>11970</v>
      </c>
      <c r="B190" s="8" t="s">
        <v>11971</v>
      </c>
      <c r="C190" s="7" t="s">
        <v>11972</v>
      </c>
      <c r="D190" s="9">
        <v>1.2530552259381285</v>
      </c>
      <c r="E190" s="9">
        <v>0.32544999999999646</v>
      </c>
      <c r="F190" s="9">
        <v>1.9512590762673827</v>
      </c>
      <c r="G190" s="10">
        <v>1.118770287371078E-2</v>
      </c>
      <c r="H190" s="10"/>
      <c r="I190" s="14" t="s">
        <v>12990</v>
      </c>
      <c r="J190" s="13">
        <v>28.54806</v>
      </c>
      <c r="K190" s="13">
        <v>28.460459999999998</v>
      </c>
      <c r="L190" s="13">
        <v>28.30424</v>
      </c>
      <c r="M190" s="13">
        <v>28.105184999999999</v>
      </c>
      <c r="N190" s="13">
        <v>28.089034999999999</v>
      </c>
      <c r="O190" s="13">
        <v>28.142189999999999</v>
      </c>
      <c r="P190" s="13">
        <v>-0.79999920000000002</v>
      </c>
      <c r="Q190" s="13">
        <v>2.4400010000000001</v>
      </c>
      <c r="R190" s="13">
        <v>5.9999469999999999E-2</v>
      </c>
      <c r="S190" s="13">
        <v>-0.17000009999999999</v>
      </c>
      <c r="T190" s="13"/>
    </row>
    <row r="191" spans="1:20" x14ac:dyDescent="0.25">
      <c r="A191" s="7" t="s">
        <v>12708</v>
      </c>
      <c r="B191" s="8" t="s">
        <v>12709</v>
      </c>
      <c r="C191" s="7" t="s">
        <v>12710</v>
      </c>
      <c r="D191" s="9">
        <v>1.5455746462031872</v>
      </c>
      <c r="E191" s="9">
        <v>0.62814333333333394</v>
      </c>
      <c r="F191" s="9">
        <v>1.9486863337724611</v>
      </c>
      <c r="G191" s="10">
        <v>1.1254175056266425E-2</v>
      </c>
      <c r="H191" s="10"/>
      <c r="I191" s="14" t="s">
        <v>12990</v>
      </c>
      <c r="J191" s="13">
        <v>27.26839</v>
      </c>
      <c r="K191" s="13">
        <v>26.922779999999999</v>
      </c>
      <c r="L191" s="13">
        <v>26.885775000000002</v>
      </c>
      <c r="M191" s="13">
        <v>26.54007</v>
      </c>
      <c r="N191" s="13">
        <v>26.321820000000002</v>
      </c>
      <c r="O191" s="13">
        <v>26.330624999999998</v>
      </c>
      <c r="P191" s="13">
        <v>-0.44999889999999998</v>
      </c>
      <c r="Q191" s="13">
        <v>0.4300003</v>
      </c>
      <c r="R191" s="13">
        <v>-9.0000150000000001E-2</v>
      </c>
      <c r="S191" s="13">
        <v>-2.0000460000000001E-2</v>
      </c>
      <c r="T191" s="13"/>
    </row>
    <row r="192" spans="1:20" x14ac:dyDescent="0.25">
      <c r="A192" s="7" t="s">
        <v>12462</v>
      </c>
      <c r="B192" s="8" t="s">
        <v>12463</v>
      </c>
      <c r="C192" s="7" t="s">
        <v>12464</v>
      </c>
      <c r="D192" s="9">
        <v>1.3757468257957592</v>
      </c>
      <c r="E192" s="9">
        <v>0.4602150000000016</v>
      </c>
      <c r="F192" s="9">
        <v>1.942215504699121</v>
      </c>
      <c r="G192" s="10">
        <v>1.1423113587772246E-2</v>
      </c>
      <c r="H192" s="10"/>
      <c r="I192" s="14" t="s">
        <v>12990</v>
      </c>
      <c r="J192" s="13">
        <v>29.399374999999999</v>
      </c>
      <c r="K192" s="13">
        <v>29.323715</v>
      </c>
      <c r="L192" s="13">
        <v>29.201104999999998</v>
      </c>
      <c r="M192" s="13">
        <v>28.844569999999997</v>
      </c>
      <c r="N192" s="13">
        <v>28.999020000000002</v>
      </c>
      <c r="O192" s="13">
        <v>28.699960000000001</v>
      </c>
      <c r="P192" s="13">
        <v>-0.6100006</v>
      </c>
      <c r="Q192" s="13">
        <v>2.75</v>
      </c>
      <c r="R192" s="13">
        <v>-1.2300009999999999</v>
      </c>
      <c r="S192" s="13">
        <v>0.46000099999999999</v>
      </c>
      <c r="T192" s="13"/>
    </row>
    <row r="193" spans="1:20" x14ac:dyDescent="0.25">
      <c r="A193" s="7" t="s">
        <v>581</v>
      </c>
      <c r="B193" s="8" t="s">
        <v>582</v>
      </c>
      <c r="C193" s="7" t="s">
        <v>583</v>
      </c>
      <c r="D193" s="9">
        <v>0.7937628789117902</v>
      </c>
      <c r="E193" s="9">
        <v>-0.33322000000000074</v>
      </c>
      <c r="F193" s="9">
        <v>1.9414002248895739</v>
      </c>
      <c r="G193" s="10">
        <v>1.1444577781269859E-2</v>
      </c>
      <c r="H193" s="10"/>
      <c r="I193" s="14" t="s">
        <v>12990</v>
      </c>
      <c r="J193" s="13">
        <v>30.232105000000001</v>
      </c>
      <c r="K193" s="13">
        <v>30.035225000000001</v>
      </c>
      <c r="L193" s="13">
        <v>30.11908</v>
      </c>
      <c r="M193" s="13">
        <v>30.455855</v>
      </c>
      <c r="N193" s="13">
        <v>30.549980000000001</v>
      </c>
      <c r="O193" s="13">
        <v>30.380234999999999</v>
      </c>
      <c r="P193" s="13">
        <v>-0.76999660000000003</v>
      </c>
      <c r="Q193" s="13">
        <v>1.679996</v>
      </c>
      <c r="R193" s="13">
        <v>-1.119999</v>
      </c>
      <c r="S193" s="13">
        <v>0.76999660000000003</v>
      </c>
      <c r="T193" s="13"/>
    </row>
    <row r="194" spans="1:20" x14ac:dyDescent="0.25">
      <c r="A194" s="7" t="s">
        <v>76</v>
      </c>
      <c r="B194" s="8" t="s">
        <v>77</v>
      </c>
      <c r="C194" s="7" t="s">
        <v>78</v>
      </c>
      <c r="D194" s="9">
        <v>0.63850434091474328</v>
      </c>
      <c r="E194" s="9">
        <v>-0.64723166666666998</v>
      </c>
      <c r="F194" s="9">
        <v>1.9372506924581139</v>
      </c>
      <c r="G194" s="10">
        <v>1.1554450797077086E-2</v>
      </c>
      <c r="H194" s="10"/>
      <c r="I194" s="14" t="s">
        <v>12990</v>
      </c>
      <c r="J194" s="13">
        <v>25.885345000000001</v>
      </c>
      <c r="K194" s="13">
        <v>25.907145</v>
      </c>
      <c r="L194" s="13">
        <v>26.152555</v>
      </c>
      <c r="M194" s="13">
        <v>26.612234999999998</v>
      </c>
      <c r="N194" s="13">
        <v>26.842784999999999</v>
      </c>
      <c r="O194" s="13">
        <v>26.431719999999999</v>
      </c>
      <c r="P194" s="13">
        <v>0.12999920000000001</v>
      </c>
      <c r="Q194" s="13">
        <v>1.119999</v>
      </c>
      <c r="R194" s="13">
        <v>-0.53000069999999999</v>
      </c>
      <c r="S194" s="13">
        <v>-0.12999920000000001</v>
      </c>
      <c r="T194" s="13"/>
    </row>
    <row r="195" spans="1:20" x14ac:dyDescent="0.25">
      <c r="A195" s="7" t="s">
        <v>3743</v>
      </c>
      <c r="B195" s="8" t="s">
        <v>3744</v>
      </c>
      <c r="C195" s="7" t="s">
        <v>3745</v>
      </c>
      <c r="D195" s="9">
        <v>0.93562241695737547</v>
      </c>
      <c r="E195" s="9">
        <v>-9.6001666666666097E-2</v>
      </c>
      <c r="F195" s="9">
        <v>1.9343277766103517</v>
      </c>
      <c r="G195" s="10">
        <v>1.1632477559279174E-2</v>
      </c>
      <c r="H195" s="10"/>
      <c r="I195" s="14" t="s">
        <v>12990</v>
      </c>
      <c r="J195" s="13">
        <v>29.338519999999999</v>
      </c>
      <c r="K195" s="13">
        <v>29.353874999999999</v>
      </c>
      <c r="L195" s="13">
        <v>29.292380000000001</v>
      </c>
      <c r="M195" s="13">
        <v>29.421689999999998</v>
      </c>
      <c r="N195" s="13">
        <v>29.445410000000003</v>
      </c>
      <c r="O195" s="13">
        <v>29.40568</v>
      </c>
      <c r="P195" s="13">
        <v>-0.30000310000000002</v>
      </c>
      <c r="Q195" s="13">
        <v>2.9998779999999999E-2</v>
      </c>
      <c r="R195" s="13">
        <v>6.9999690000000003E-2</v>
      </c>
      <c r="S195" s="13">
        <v>0.14999770000000001</v>
      </c>
      <c r="T195" s="13"/>
    </row>
    <row r="196" spans="1:20" x14ac:dyDescent="0.25">
      <c r="A196" s="7" t="s">
        <v>939</v>
      </c>
      <c r="B196" s="8" t="s">
        <v>940</v>
      </c>
      <c r="C196" s="7" t="s">
        <v>941</v>
      </c>
      <c r="D196" s="9">
        <v>0.82358340570552768</v>
      </c>
      <c r="E196" s="9">
        <v>-0.28001333333332923</v>
      </c>
      <c r="F196" s="9">
        <v>1.9313192446591221</v>
      </c>
      <c r="G196" s="10">
        <v>1.1713340154321843E-2</v>
      </c>
      <c r="H196" s="10"/>
      <c r="I196" s="14" t="s">
        <v>12990</v>
      </c>
      <c r="J196" s="13">
        <v>27.34601</v>
      </c>
      <c r="K196" s="13">
        <v>27.30218</v>
      </c>
      <c r="L196" s="13">
        <v>27.412055000000002</v>
      </c>
      <c r="M196" s="13">
        <v>27.668984999999999</v>
      </c>
      <c r="N196" s="13">
        <v>27.705959999999997</v>
      </c>
      <c r="O196" s="13">
        <v>27.52534</v>
      </c>
      <c r="P196" s="13">
        <v>1.119999</v>
      </c>
      <c r="Q196" s="13">
        <v>-1.4299980000000001</v>
      </c>
      <c r="R196" s="13">
        <v>-1.059998</v>
      </c>
      <c r="S196" s="13">
        <v>1.0900000000000001</v>
      </c>
      <c r="T196" s="13"/>
    </row>
    <row r="197" spans="1:20" x14ac:dyDescent="0.25">
      <c r="A197" s="7" t="s">
        <v>11772</v>
      </c>
      <c r="B197" s="8" t="s">
        <v>11773</v>
      </c>
      <c r="C197" s="7"/>
      <c r="D197" s="9">
        <v>1.2241440479050285</v>
      </c>
      <c r="E197" s="9">
        <v>0.29177333333333166</v>
      </c>
      <c r="F197" s="9">
        <v>1.9219580905007811</v>
      </c>
      <c r="G197" s="10">
        <v>1.1968560225660634E-2</v>
      </c>
      <c r="H197" s="10"/>
      <c r="I197" s="14" t="s">
        <v>12990</v>
      </c>
      <c r="J197" s="13">
        <v>25.8764</v>
      </c>
      <c r="K197" s="13">
        <v>25.997239999999998</v>
      </c>
      <c r="L197" s="13">
        <v>25.948695000000001</v>
      </c>
      <c r="M197" s="13">
        <v>25.757574999999999</v>
      </c>
      <c r="N197" s="13">
        <v>25.623629999999999</v>
      </c>
      <c r="O197" s="13">
        <v>25.565809999999999</v>
      </c>
      <c r="P197" s="13" t="s">
        <v>12990</v>
      </c>
      <c r="Q197" s="13" t="s">
        <v>12990</v>
      </c>
      <c r="R197" s="13" t="s">
        <v>12990</v>
      </c>
      <c r="S197" s="13" t="s">
        <v>12990</v>
      </c>
      <c r="T197" s="13" t="s">
        <v>12990</v>
      </c>
    </row>
    <row r="198" spans="1:20" x14ac:dyDescent="0.25">
      <c r="A198" s="7" t="s">
        <v>1527</v>
      </c>
      <c r="B198" s="8" t="s">
        <v>1528</v>
      </c>
      <c r="C198" s="7" t="s">
        <v>1529</v>
      </c>
      <c r="D198" s="9">
        <v>0.85608839051763763</v>
      </c>
      <c r="E198" s="9">
        <v>-0.22416833333333841</v>
      </c>
      <c r="F198" s="9">
        <v>1.9182284183024654</v>
      </c>
      <c r="G198" s="10">
        <v>1.2071787493333314E-2</v>
      </c>
      <c r="H198" s="10"/>
      <c r="I198" s="14" t="s">
        <v>12990</v>
      </c>
      <c r="J198" s="13">
        <v>28.446555</v>
      </c>
      <c r="K198" s="13">
        <v>28.529440000000001</v>
      </c>
      <c r="L198" s="13">
        <v>28.53885</v>
      </c>
      <c r="M198" s="13">
        <v>28.805565000000001</v>
      </c>
      <c r="N198" s="13">
        <v>28.722059999999999</v>
      </c>
      <c r="O198" s="13">
        <v>28.659725000000002</v>
      </c>
      <c r="P198" s="13">
        <v>5.000305E-2</v>
      </c>
      <c r="Q198" s="13">
        <v>-0.1399994</v>
      </c>
      <c r="R198" s="13">
        <v>-5.000305E-2</v>
      </c>
      <c r="S198" s="13">
        <v>0.3199997</v>
      </c>
      <c r="T198" s="13"/>
    </row>
    <row r="199" spans="1:20" x14ac:dyDescent="0.25">
      <c r="A199" s="7" t="s">
        <v>12830</v>
      </c>
      <c r="B199" s="8" t="s">
        <v>12831</v>
      </c>
      <c r="C199" s="7" t="s">
        <v>12832</v>
      </c>
      <c r="D199" s="9">
        <v>1.7935318102936824</v>
      </c>
      <c r="E199" s="9">
        <v>0.84280333333333246</v>
      </c>
      <c r="F199" s="9">
        <v>1.9177175634519672</v>
      </c>
      <c r="G199" s="10">
        <v>1.208599573201607E-2</v>
      </c>
      <c r="H199" s="10" t="s">
        <v>6</v>
      </c>
      <c r="I199" s="14" t="s">
        <v>6</v>
      </c>
      <c r="J199" s="13">
        <v>25.793590000000002</v>
      </c>
      <c r="K199" s="13">
        <v>26.313929999999999</v>
      </c>
      <c r="L199" s="13">
        <v>25.835635</v>
      </c>
      <c r="M199" s="13">
        <v>25.321755</v>
      </c>
      <c r="N199" s="13">
        <v>25.105015000000002</v>
      </c>
      <c r="O199" s="13">
        <v>24.987974999999999</v>
      </c>
      <c r="P199" s="13">
        <v>-2.639999</v>
      </c>
      <c r="Q199" s="13">
        <v>-0.90999980000000003</v>
      </c>
      <c r="R199" s="13">
        <v>5.32</v>
      </c>
      <c r="S199" s="13">
        <v>0.90999980000000003</v>
      </c>
      <c r="T199" s="13" t="s">
        <v>6</v>
      </c>
    </row>
    <row r="200" spans="1:20" x14ac:dyDescent="0.25">
      <c r="A200" s="7" t="s">
        <v>12396</v>
      </c>
      <c r="B200" s="8" t="s">
        <v>12397</v>
      </c>
      <c r="C200" s="7" t="s">
        <v>12398</v>
      </c>
      <c r="D200" s="9">
        <v>1.3554623117484133</v>
      </c>
      <c r="E200" s="9">
        <v>0.43878499999999576</v>
      </c>
      <c r="F200" s="9">
        <v>1.9173979076490315</v>
      </c>
      <c r="G200" s="10">
        <v>1.2094894718678171E-2</v>
      </c>
      <c r="H200" s="10"/>
      <c r="I200" s="14" t="s">
        <v>12990</v>
      </c>
      <c r="J200" s="13">
        <v>24.645209999999999</v>
      </c>
      <c r="K200" s="13">
        <v>24.676500000000001</v>
      </c>
      <c r="L200" s="13">
        <v>24.512985</v>
      </c>
      <c r="M200" s="13">
        <v>24.253270000000001</v>
      </c>
      <c r="N200" s="13">
        <v>24.266850000000002</v>
      </c>
      <c r="O200" s="13">
        <v>23.99822</v>
      </c>
      <c r="P200" s="13" t="s">
        <v>12990</v>
      </c>
      <c r="Q200" s="13" t="s">
        <v>12990</v>
      </c>
      <c r="R200" s="13" t="s">
        <v>12990</v>
      </c>
      <c r="S200" s="13" t="s">
        <v>12990</v>
      </c>
      <c r="T200" s="13" t="s">
        <v>12990</v>
      </c>
    </row>
    <row r="201" spans="1:20" x14ac:dyDescent="0.25">
      <c r="A201" s="7" t="s">
        <v>12009</v>
      </c>
      <c r="B201" s="8" t="s">
        <v>12010</v>
      </c>
      <c r="C201" s="7" t="s">
        <v>12011</v>
      </c>
      <c r="D201" s="9">
        <v>1.2636103566312675</v>
      </c>
      <c r="E201" s="9">
        <v>0.3375516666666698</v>
      </c>
      <c r="F201" s="9">
        <v>1.9095576157123124</v>
      </c>
      <c r="G201" s="10">
        <v>1.2315225948545339E-2</v>
      </c>
      <c r="H201" s="10"/>
      <c r="I201" s="14" t="s">
        <v>12990</v>
      </c>
      <c r="J201" s="13">
        <v>29.745010000000001</v>
      </c>
      <c r="K201" s="13">
        <v>29.636845000000001</v>
      </c>
      <c r="L201" s="13">
        <v>29.556865000000002</v>
      </c>
      <c r="M201" s="13">
        <v>29.339230000000001</v>
      </c>
      <c r="N201" s="13">
        <v>29.200755000000001</v>
      </c>
      <c r="O201" s="13">
        <v>29.38608</v>
      </c>
      <c r="P201" s="13">
        <v>1.08</v>
      </c>
      <c r="Q201" s="13">
        <v>2.35</v>
      </c>
      <c r="R201" s="13">
        <v>-1.290001</v>
      </c>
      <c r="S201" s="13">
        <v>-1.1000000000000001</v>
      </c>
      <c r="T201" s="13"/>
    </row>
    <row r="202" spans="1:20" x14ac:dyDescent="0.25">
      <c r="A202" s="7" t="s">
        <v>11899</v>
      </c>
      <c r="B202" s="8" t="s">
        <v>11900</v>
      </c>
      <c r="C202" s="7" t="s">
        <v>11901</v>
      </c>
      <c r="D202" s="9">
        <v>1.2411966143202839</v>
      </c>
      <c r="E202" s="9">
        <v>0.31173166666667029</v>
      </c>
      <c r="F202" s="9">
        <v>1.9071390647120519</v>
      </c>
      <c r="G202" s="10">
        <v>1.2383999770427744E-2</v>
      </c>
      <c r="H202" s="10"/>
      <c r="I202" s="14" t="s">
        <v>12990</v>
      </c>
      <c r="J202" s="13">
        <v>25.511495</v>
      </c>
      <c r="K202" s="13">
        <v>25.451550000000001</v>
      </c>
      <c r="L202" s="13">
        <v>25.376145000000001</v>
      </c>
      <c r="M202" s="13">
        <v>25.254804999999998</v>
      </c>
      <c r="N202" s="13">
        <v>25.086819999999999</v>
      </c>
      <c r="O202" s="13">
        <v>25.062370000000001</v>
      </c>
      <c r="P202" s="13">
        <v>-0.65999980000000003</v>
      </c>
      <c r="Q202" s="13">
        <v>0.42000009999999999</v>
      </c>
      <c r="R202" s="13">
        <v>-0.14999960000000001</v>
      </c>
      <c r="S202" s="13">
        <v>0.1599998</v>
      </c>
      <c r="T202" s="13"/>
    </row>
    <row r="203" spans="1:20" x14ac:dyDescent="0.25">
      <c r="A203" s="7" t="s">
        <v>12612</v>
      </c>
      <c r="B203" s="8" t="s">
        <v>12613</v>
      </c>
      <c r="C203" s="7" t="s">
        <v>12614</v>
      </c>
      <c r="D203" s="9">
        <v>1.4698392000769827</v>
      </c>
      <c r="E203" s="9">
        <v>0.55565833333333714</v>
      </c>
      <c r="F203" s="9">
        <v>1.9058334338787621</v>
      </c>
      <c r="G203" s="10">
        <v>1.242128613147904E-2</v>
      </c>
      <c r="H203" s="10"/>
      <c r="I203" s="14" t="s">
        <v>12990</v>
      </c>
      <c r="J203" s="13">
        <v>24.009844999999999</v>
      </c>
      <c r="K203" s="13">
        <v>24.296860000000002</v>
      </c>
      <c r="L203" s="13">
        <v>24.021349999999998</v>
      </c>
      <c r="M203" s="13">
        <v>23.439790000000002</v>
      </c>
      <c r="N203" s="13">
        <v>23.494720000000001</v>
      </c>
      <c r="O203" s="13">
        <v>23.726570000000002</v>
      </c>
      <c r="P203" s="13">
        <v>1.25</v>
      </c>
      <c r="Q203" s="13">
        <v>0.42000009999999999</v>
      </c>
      <c r="R203" s="13">
        <v>-1.1000000000000001</v>
      </c>
      <c r="S203" s="13">
        <v>-0.82999990000000001</v>
      </c>
      <c r="T203" s="13"/>
    </row>
    <row r="204" spans="1:20" x14ac:dyDescent="0.25">
      <c r="A204" s="7" t="s">
        <v>12791</v>
      </c>
      <c r="B204" s="8" t="s">
        <v>12792</v>
      </c>
      <c r="C204" s="7" t="s">
        <v>12793</v>
      </c>
      <c r="D204" s="9">
        <v>1.6974216691315946</v>
      </c>
      <c r="E204" s="9">
        <v>0.76334500000000105</v>
      </c>
      <c r="F204" s="9">
        <v>1.9055463210528807</v>
      </c>
      <c r="G204" s="10">
        <v>1.2429500580010579E-2</v>
      </c>
      <c r="H204" s="10" t="s">
        <v>6</v>
      </c>
      <c r="I204" s="14" t="s">
        <v>6</v>
      </c>
      <c r="J204" s="13">
        <v>26.551290000000002</v>
      </c>
      <c r="K204" s="13">
        <v>26.788789999999999</v>
      </c>
      <c r="L204" s="13">
        <v>26.956119999999999</v>
      </c>
      <c r="M204" s="13">
        <v>26.218834999999999</v>
      </c>
      <c r="N204" s="13">
        <v>25.763424999999998</v>
      </c>
      <c r="O204" s="13">
        <v>26.023904999999999</v>
      </c>
      <c r="P204" s="13">
        <v>0.1200027</v>
      </c>
      <c r="Q204" s="13">
        <v>-0.62000080000000002</v>
      </c>
      <c r="R204" s="13">
        <v>-0.20999909999999999</v>
      </c>
      <c r="S204" s="13">
        <v>0.23999789999999999</v>
      </c>
      <c r="T204" s="13"/>
    </row>
    <row r="205" spans="1:20" x14ac:dyDescent="0.25">
      <c r="A205" s="7" t="s">
        <v>12351</v>
      </c>
      <c r="B205" s="8" t="s">
        <v>12352</v>
      </c>
      <c r="C205" s="7" t="s">
        <v>12353</v>
      </c>
      <c r="D205" s="9">
        <v>1.3381006770521098</v>
      </c>
      <c r="E205" s="9">
        <v>0.42018666666666604</v>
      </c>
      <c r="F205" s="9">
        <v>1.9053650587544171</v>
      </c>
      <c r="G205" s="10">
        <v>1.2434689386621255E-2</v>
      </c>
      <c r="H205" s="10"/>
      <c r="I205" s="14" t="s">
        <v>12990</v>
      </c>
      <c r="J205" s="13">
        <v>28.407755000000002</v>
      </c>
      <c r="K205" s="13">
        <v>28.457364999999999</v>
      </c>
      <c r="L205" s="13">
        <v>28.379080000000002</v>
      </c>
      <c r="M205" s="13">
        <v>28.18112</v>
      </c>
      <c r="N205" s="13">
        <v>27.927505</v>
      </c>
      <c r="O205" s="13">
        <v>27.875015000000001</v>
      </c>
      <c r="P205" s="13">
        <v>-2.0999979999999998</v>
      </c>
      <c r="Q205" s="13">
        <v>0.97999950000000002</v>
      </c>
      <c r="R205" s="13">
        <v>-0.97999950000000002</v>
      </c>
      <c r="S205" s="13">
        <v>1.57</v>
      </c>
      <c r="T205" s="13"/>
    </row>
    <row r="206" spans="1:20" x14ac:dyDescent="0.25">
      <c r="A206" s="7" t="s">
        <v>1773</v>
      </c>
      <c r="B206" s="8" t="s">
        <v>1774</v>
      </c>
      <c r="C206" s="7" t="s">
        <v>1775</v>
      </c>
      <c r="D206" s="9">
        <v>0.8672000029226834</v>
      </c>
      <c r="E206" s="9">
        <v>-0.20556333333333043</v>
      </c>
      <c r="F206" s="9">
        <v>1.9049088783474395</v>
      </c>
      <c r="G206" s="10">
        <v>1.2447757574464579E-2</v>
      </c>
      <c r="H206" s="10"/>
      <c r="I206" s="14" t="s">
        <v>12990</v>
      </c>
      <c r="J206" s="13">
        <v>29.479385000000001</v>
      </c>
      <c r="K206" s="13">
        <v>29.515599999999999</v>
      </c>
      <c r="L206" s="13">
        <v>29.424565000000001</v>
      </c>
      <c r="M206" s="13">
        <v>29.643459999999997</v>
      </c>
      <c r="N206" s="13">
        <v>29.635085</v>
      </c>
      <c r="O206" s="13">
        <v>29.757694999999998</v>
      </c>
      <c r="P206" s="13">
        <v>-0.1800003</v>
      </c>
      <c r="Q206" s="13">
        <v>0.34000019999999997</v>
      </c>
      <c r="R206" s="13">
        <v>-0.27000049999999998</v>
      </c>
      <c r="S206" s="13">
        <v>0.2299995</v>
      </c>
      <c r="T206" s="13"/>
    </row>
    <row r="207" spans="1:20" x14ac:dyDescent="0.25">
      <c r="A207" s="7" t="s">
        <v>254</v>
      </c>
      <c r="B207" s="8" t="s">
        <v>255</v>
      </c>
      <c r="C207" s="7" t="s">
        <v>256</v>
      </c>
      <c r="D207" s="9">
        <v>0.72930035426284179</v>
      </c>
      <c r="E207" s="9">
        <v>-0.45541500000000212</v>
      </c>
      <c r="F207" s="9">
        <v>1.9043929438530052</v>
      </c>
      <c r="G207" s="10">
        <v>1.2462554087058349E-2</v>
      </c>
      <c r="H207" s="10"/>
      <c r="I207" s="14" t="s">
        <v>12990</v>
      </c>
      <c r="J207" s="13">
        <v>25.745294999999999</v>
      </c>
      <c r="K207" s="13">
        <v>25.882915000000001</v>
      </c>
      <c r="L207" s="13">
        <v>26.106435000000001</v>
      </c>
      <c r="M207" s="13">
        <v>26.380545000000001</v>
      </c>
      <c r="N207" s="13">
        <v>26.357880000000002</v>
      </c>
      <c r="O207" s="13">
        <v>26.362465</v>
      </c>
      <c r="P207" s="13">
        <v>-1.2899989999999999</v>
      </c>
      <c r="Q207" s="13">
        <v>0.27000049999999998</v>
      </c>
      <c r="R207" s="13">
        <v>0.52000049999999998</v>
      </c>
      <c r="S207" s="13">
        <v>0.1200008</v>
      </c>
      <c r="T207" s="13"/>
    </row>
    <row r="208" spans="1:20" x14ac:dyDescent="0.25">
      <c r="A208" s="7" t="s">
        <v>10302</v>
      </c>
      <c r="B208" s="8" t="s">
        <v>10303</v>
      </c>
      <c r="C208" s="7" t="s">
        <v>10304</v>
      </c>
      <c r="D208" s="9">
        <v>1.1153990907215015</v>
      </c>
      <c r="E208" s="9">
        <v>0.15755999999999659</v>
      </c>
      <c r="F208" s="9">
        <v>1.9037632964125535</v>
      </c>
      <c r="G208" s="10">
        <v>1.2480635611754113E-2</v>
      </c>
      <c r="H208" s="10"/>
      <c r="I208" s="14" t="s">
        <v>12990</v>
      </c>
      <c r="J208" s="13">
        <v>24.715339999999998</v>
      </c>
      <c r="K208" s="13">
        <v>24.713835</v>
      </c>
      <c r="L208" s="13">
        <v>24.815849999999998</v>
      </c>
      <c r="M208" s="13">
        <v>24.618385</v>
      </c>
      <c r="N208" s="13">
        <v>24.579599999999999</v>
      </c>
      <c r="O208" s="13">
        <v>24.574359999999999</v>
      </c>
      <c r="P208" s="13">
        <v>-0.62999919999999998</v>
      </c>
      <c r="Q208" s="13">
        <v>0.62999919999999998</v>
      </c>
      <c r="R208" s="13">
        <v>-0.28999900000000001</v>
      </c>
      <c r="S208" s="13">
        <v>0.69000050000000002</v>
      </c>
      <c r="T208" s="13"/>
    </row>
    <row r="209" spans="1:20" x14ac:dyDescent="0.25">
      <c r="A209" s="7" t="s">
        <v>664</v>
      </c>
      <c r="B209" s="8" t="s">
        <v>665</v>
      </c>
      <c r="C209" s="7" t="s">
        <v>666</v>
      </c>
      <c r="D209" s="9">
        <v>0.80034281801443674</v>
      </c>
      <c r="E209" s="9">
        <v>-0.32131000000000043</v>
      </c>
      <c r="F209" s="9">
        <v>1.9028744864951133</v>
      </c>
      <c r="G209" s="10">
        <v>1.2506204142040055E-2</v>
      </c>
      <c r="H209" s="10"/>
      <c r="I209" s="14" t="s">
        <v>12990</v>
      </c>
      <c r="J209" s="13">
        <v>27.425445</v>
      </c>
      <c r="K209" s="13">
        <v>27.387895</v>
      </c>
      <c r="L209" s="13">
        <v>27.36993</v>
      </c>
      <c r="M209" s="13">
        <v>27.691479999999999</v>
      </c>
      <c r="N209" s="13">
        <v>27.851950000000002</v>
      </c>
      <c r="O209" s="13">
        <v>27.603770000000001</v>
      </c>
      <c r="P209" s="13">
        <v>1.120001</v>
      </c>
      <c r="Q209" s="13">
        <v>1.6900010000000001</v>
      </c>
      <c r="R209" s="13">
        <v>-1.120001</v>
      </c>
      <c r="S209" s="13">
        <v>-1.33</v>
      </c>
      <c r="T209" s="13"/>
    </row>
    <row r="210" spans="1:20" x14ac:dyDescent="0.25">
      <c r="A210" s="7" t="s">
        <v>2182</v>
      </c>
      <c r="B210" s="8" t="s">
        <v>2183</v>
      </c>
      <c r="C210" s="7" t="s">
        <v>2184</v>
      </c>
      <c r="D210" s="9">
        <v>0.88581459117623484</v>
      </c>
      <c r="E210" s="9">
        <v>-0.17492333333333576</v>
      </c>
      <c r="F210" s="9">
        <v>1.8932275532412084</v>
      </c>
      <c r="G210" s="10">
        <v>1.2787111342191513E-2</v>
      </c>
      <c r="H210" s="10"/>
      <c r="I210" s="14" t="s">
        <v>12990</v>
      </c>
      <c r="J210" s="13">
        <v>29.295009999999998</v>
      </c>
      <c r="K210" s="13">
        <v>29.30087</v>
      </c>
      <c r="L210" s="13">
        <v>29.249005</v>
      </c>
      <c r="M210" s="13">
        <v>29.468159999999997</v>
      </c>
      <c r="N210" s="13">
        <v>29.514695</v>
      </c>
      <c r="O210" s="13">
        <v>29.386800000000001</v>
      </c>
      <c r="P210" s="13">
        <v>-0.54999920000000002</v>
      </c>
      <c r="Q210" s="13">
        <v>-0.15000150000000001</v>
      </c>
      <c r="R210" s="13">
        <v>0.15000150000000001</v>
      </c>
      <c r="S210" s="13">
        <v>0.5699997</v>
      </c>
      <c r="T210" s="13"/>
    </row>
    <row r="211" spans="1:20" x14ac:dyDescent="0.25">
      <c r="A211" s="7" t="s">
        <v>2075</v>
      </c>
      <c r="B211" s="8" t="s">
        <v>2076</v>
      </c>
      <c r="C211" s="7" t="s">
        <v>2077</v>
      </c>
      <c r="D211" s="9">
        <v>0.8806292484937146</v>
      </c>
      <c r="E211" s="9">
        <v>-0.1833933333333313</v>
      </c>
      <c r="F211" s="9">
        <v>1.8913804859329471</v>
      </c>
      <c r="G211" s="10">
        <v>1.2841611118295976E-2</v>
      </c>
      <c r="H211" s="10"/>
      <c r="I211" s="14" t="s">
        <v>12990</v>
      </c>
      <c r="J211" s="13">
        <v>25.10304</v>
      </c>
      <c r="K211" s="13">
        <v>25.223240000000001</v>
      </c>
      <c r="L211" s="13">
        <v>25.119775000000001</v>
      </c>
      <c r="M211" s="13">
        <v>25.292369999999998</v>
      </c>
      <c r="N211" s="13">
        <v>25.342704999999999</v>
      </c>
      <c r="O211" s="13">
        <v>25.361159999999998</v>
      </c>
      <c r="P211" s="13">
        <v>-0.6800003</v>
      </c>
      <c r="Q211" s="13">
        <v>-0.6800003</v>
      </c>
      <c r="R211" s="13">
        <v>0.8199997</v>
      </c>
      <c r="S211" s="13">
        <v>0.84000019999999997</v>
      </c>
      <c r="T211" s="13"/>
    </row>
    <row r="212" spans="1:20" x14ac:dyDescent="0.25">
      <c r="A212" s="7" t="s">
        <v>1278</v>
      </c>
      <c r="B212" s="8" t="s">
        <v>1279</v>
      </c>
      <c r="C212" s="7" t="s">
        <v>1280</v>
      </c>
      <c r="D212" s="9">
        <v>0.8443940590202913</v>
      </c>
      <c r="E212" s="9">
        <v>-0.24401166666666541</v>
      </c>
      <c r="F212" s="9">
        <v>1.8816610054501091</v>
      </c>
      <c r="G212" s="10">
        <v>1.3132245546075505E-2</v>
      </c>
      <c r="H212" s="10"/>
      <c r="I212" s="14" t="s">
        <v>12990</v>
      </c>
      <c r="J212" s="13">
        <v>26.472270000000002</v>
      </c>
      <c r="K212" s="13">
        <v>26.426994999999998</v>
      </c>
      <c r="L212" s="13">
        <v>26.495460000000001</v>
      </c>
      <c r="M212" s="13">
        <v>26.811495000000001</v>
      </c>
      <c r="N212" s="13">
        <v>26.685454999999997</v>
      </c>
      <c r="O212" s="13">
        <v>26.629809999999999</v>
      </c>
      <c r="P212" s="13">
        <v>-1.060001</v>
      </c>
      <c r="Q212" s="13">
        <v>0.4300003</v>
      </c>
      <c r="R212" s="13">
        <v>0.67000009999999999</v>
      </c>
      <c r="S212" s="13">
        <v>-0.4300003</v>
      </c>
      <c r="T212" s="13"/>
    </row>
    <row r="213" spans="1:20" x14ac:dyDescent="0.25">
      <c r="A213" s="7" t="s">
        <v>12115</v>
      </c>
      <c r="B213" s="8" t="s">
        <v>12116</v>
      </c>
      <c r="C213" s="7" t="s">
        <v>12117</v>
      </c>
      <c r="D213" s="9">
        <v>1.2804536224425986</v>
      </c>
      <c r="E213" s="9">
        <v>0.35665499999999639</v>
      </c>
      <c r="F213" s="9">
        <v>1.8765564725563828</v>
      </c>
      <c r="G213" s="10">
        <v>1.3287507646217719E-2</v>
      </c>
      <c r="H213" s="10"/>
      <c r="I213" s="14" t="s">
        <v>12990</v>
      </c>
      <c r="J213" s="13">
        <v>30.939435000000003</v>
      </c>
      <c r="K213" s="13">
        <v>30.921965</v>
      </c>
      <c r="L213" s="13">
        <v>30.936160000000001</v>
      </c>
      <c r="M213" s="13">
        <v>30.707265</v>
      </c>
      <c r="N213" s="13">
        <v>30.419535</v>
      </c>
      <c r="O213" s="13">
        <v>30.600794999999998</v>
      </c>
      <c r="P213" s="13">
        <v>0.10999680000000001</v>
      </c>
      <c r="Q213" s="13">
        <v>0.36999890000000002</v>
      </c>
      <c r="R213" s="13">
        <v>-0.72999950000000002</v>
      </c>
      <c r="S213" s="13">
        <v>-0.12999730000000001</v>
      </c>
      <c r="T213" s="13"/>
    </row>
    <row r="214" spans="1:20" x14ac:dyDescent="0.25">
      <c r="A214" s="7" t="s">
        <v>11828</v>
      </c>
      <c r="B214" s="8" t="s">
        <v>11829</v>
      </c>
      <c r="C214" s="7" t="s">
        <v>11830</v>
      </c>
      <c r="D214" s="9">
        <v>1.2303197708454277</v>
      </c>
      <c r="E214" s="9">
        <v>0.29903333333333038</v>
      </c>
      <c r="F214" s="9">
        <v>1.8696282755095006</v>
      </c>
      <c r="G214" s="10">
        <v>1.3501179909836552E-2</v>
      </c>
      <c r="H214" s="10"/>
      <c r="I214" s="14" t="s">
        <v>12990</v>
      </c>
      <c r="J214" s="13">
        <v>25.721820000000001</v>
      </c>
      <c r="K214" s="13">
        <v>25.665839999999999</v>
      </c>
      <c r="L214" s="13">
        <v>25.714725000000001</v>
      </c>
      <c r="M214" s="13">
        <v>25.363759999999999</v>
      </c>
      <c r="N214" s="13">
        <v>25.306449999999998</v>
      </c>
      <c r="O214" s="13">
        <v>25.535074999999999</v>
      </c>
      <c r="P214" s="13">
        <v>-3.9999010000000002E-2</v>
      </c>
      <c r="Q214" s="13">
        <v>4.4699989999999996</v>
      </c>
      <c r="R214" s="13">
        <v>-0.39999960000000001</v>
      </c>
      <c r="S214" s="13">
        <v>-0.59999849999999999</v>
      </c>
      <c r="T214" s="13" t="s">
        <v>6</v>
      </c>
    </row>
    <row r="215" spans="1:20" x14ac:dyDescent="0.25">
      <c r="A215" s="7" t="s">
        <v>12483</v>
      </c>
      <c r="B215" s="8" t="s">
        <v>12484</v>
      </c>
      <c r="C215" s="7" t="s">
        <v>12485</v>
      </c>
      <c r="D215" s="9">
        <v>1.3891156034232861</v>
      </c>
      <c r="E215" s="9">
        <v>0.47416666666666529</v>
      </c>
      <c r="F215" s="9">
        <v>1.8668507708396409</v>
      </c>
      <c r="G215" s="10">
        <v>1.3587802607253318E-2</v>
      </c>
      <c r="H215" s="10"/>
      <c r="I215" s="14" t="s">
        <v>12990</v>
      </c>
      <c r="J215" s="13">
        <v>31.474170000000001</v>
      </c>
      <c r="K215" s="13">
        <v>31.349460000000001</v>
      </c>
      <c r="L215" s="13">
        <v>31.311454999999999</v>
      </c>
      <c r="M215" s="13">
        <v>30.796035</v>
      </c>
      <c r="N215" s="13">
        <v>31.106729999999999</v>
      </c>
      <c r="O215" s="13">
        <v>30.809819999999998</v>
      </c>
      <c r="P215" s="13">
        <v>0.47000120000000001</v>
      </c>
      <c r="Q215" s="13">
        <v>1.860001</v>
      </c>
      <c r="R215" s="13">
        <v>-0.48000340000000002</v>
      </c>
      <c r="S215" s="13">
        <v>-0.69000240000000002</v>
      </c>
      <c r="T215" s="13"/>
    </row>
    <row r="216" spans="1:20" x14ac:dyDescent="0.25">
      <c r="A216" s="7" t="s">
        <v>11015</v>
      </c>
      <c r="B216" s="8" t="s">
        <v>11016</v>
      </c>
      <c r="C216" s="7" t="s">
        <v>11017</v>
      </c>
      <c r="D216" s="9">
        <v>1.156581288157865</v>
      </c>
      <c r="E216" s="9">
        <v>0.20986666666666309</v>
      </c>
      <c r="F216" s="9">
        <v>1.8613329780819348</v>
      </c>
      <c r="G216" s="10">
        <v>1.3761539528048441E-2</v>
      </c>
      <c r="H216" s="10"/>
      <c r="I216" s="14" t="s">
        <v>12990</v>
      </c>
      <c r="J216" s="13">
        <v>28.653359999999999</v>
      </c>
      <c r="K216" s="13">
        <v>28.677120000000002</v>
      </c>
      <c r="L216" s="13">
        <v>28.660584999999998</v>
      </c>
      <c r="M216" s="13">
        <v>28.474584999999998</v>
      </c>
      <c r="N216" s="13">
        <v>28.359535000000001</v>
      </c>
      <c r="O216" s="13">
        <v>28.527345</v>
      </c>
      <c r="P216" s="13">
        <v>8.0001829999999996E-2</v>
      </c>
      <c r="Q216" s="13">
        <v>-0.52999879999999999</v>
      </c>
      <c r="R216" s="13">
        <v>-8.0001829999999996E-2</v>
      </c>
      <c r="S216" s="13">
        <v>0.27999879999999999</v>
      </c>
      <c r="T216" s="13"/>
    </row>
    <row r="217" spans="1:20" x14ac:dyDescent="0.25">
      <c r="A217" s="7" t="s">
        <v>109</v>
      </c>
      <c r="B217" s="8" t="s">
        <v>110</v>
      </c>
      <c r="C217" s="7" t="s">
        <v>111</v>
      </c>
      <c r="D217" s="9">
        <v>0.66662546452410898</v>
      </c>
      <c r="E217" s="9">
        <v>-0.58505166666666852</v>
      </c>
      <c r="F217" s="9">
        <v>1.8590832213534432</v>
      </c>
      <c r="G217" s="10">
        <v>1.3833012795056042E-2</v>
      </c>
      <c r="H217" s="10"/>
      <c r="I217" s="14" t="s">
        <v>12990</v>
      </c>
      <c r="J217" s="13">
        <v>22.989360000000001</v>
      </c>
      <c r="K217" s="13">
        <v>23.375889999999998</v>
      </c>
      <c r="L217" s="13">
        <v>23.188079999999999</v>
      </c>
      <c r="M217" s="13">
        <v>23.770610000000001</v>
      </c>
      <c r="N217" s="13">
        <v>23.91452</v>
      </c>
      <c r="O217" s="13">
        <v>23.623355</v>
      </c>
      <c r="P217" s="13">
        <v>1.32</v>
      </c>
      <c r="Q217" s="13">
        <v>-0.90999980000000003</v>
      </c>
      <c r="R217" s="13">
        <v>-2.92</v>
      </c>
      <c r="S217" s="13">
        <v>0.90999980000000003</v>
      </c>
      <c r="T217" s="13"/>
    </row>
    <row r="218" spans="1:20" x14ac:dyDescent="0.25">
      <c r="A218" s="7" t="s">
        <v>11937</v>
      </c>
      <c r="B218" s="8" t="s">
        <v>11938</v>
      </c>
      <c r="C218" s="7" t="s">
        <v>11939</v>
      </c>
      <c r="D218" s="9">
        <v>1.2476976152199102</v>
      </c>
      <c r="E218" s="9">
        <v>0.31926833333333349</v>
      </c>
      <c r="F218" s="9">
        <v>1.8574058027523421</v>
      </c>
      <c r="G218" s="10">
        <v>1.3886544725038698E-2</v>
      </c>
      <c r="H218" s="10"/>
      <c r="I218" s="14" t="s">
        <v>12990</v>
      </c>
      <c r="J218" s="13">
        <v>25.596215000000001</v>
      </c>
      <c r="K218" s="13">
        <v>25.691859999999998</v>
      </c>
      <c r="L218" s="13">
        <v>25.546530000000001</v>
      </c>
      <c r="M218" s="13">
        <v>25.418794999999999</v>
      </c>
      <c r="N218" s="13">
        <v>25.232839999999999</v>
      </c>
      <c r="O218" s="13">
        <v>25.225164999999997</v>
      </c>
      <c r="P218" s="13">
        <v>-0.32999990000000001</v>
      </c>
      <c r="Q218" s="13">
        <v>3.1500020000000002</v>
      </c>
      <c r="R218" s="13">
        <v>-0.3600006</v>
      </c>
      <c r="S218" s="13">
        <v>-0.45999909999999999</v>
      </c>
      <c r="T218" s="13"/>
    </row>
    <row r="219" spans="1:20" x14ac:dyDescent="0.25">
      <c r="A219" s="7" t="s">
        <v>12232</v>
      </c>
      <c r="B219" s="8" t="s">
        <v>12233</v>
      </c>
      <c r="C219" s="7" t="s">
        <v>12234</v>
      </c>
      <c r="D219" s="9">
        <v>1.3060740242110329</v>
      </c>
      <c r="E219" s="9">
        <v>0.38523666666667111</v>
      </c>
      <c r="F219" s="9">
        <v>1.849634913804739</v>
      </c>
      <c r="G219" s="10">
        <v>1.4137254822981525E-2</v>
      </c>
      <c r="H219" s="10"/>
      <c r="I219" s="14" t="s">
        <v>12990</v>
      </c>
      <c r="J219" s="13">
        <v>27.826440000000002</v>
      </c>
      <c r="K219" s="13">
        <v>27.999105</v>
      </c>
      <c r="L219" s="13">
        <v>27.932845</v>
      </c>
      <c r="M219" s="13">
        <v>27.547184999999999</v>
      </c>
      <c r="N219" s="13">
        <v>27.661929999999998</v>
      </c>
      <c r="O219" s="13">
        <v>27.393564999999999</v>
      </c>
      <c r="P219" s="13">
        <v>-0.34000019999999997</v>
      </c>
      <c r="Q219" s="13">
        <v>1.4600010000000001</v>
      </c>
      <c r="R219" s="13">
        <v>-0.25</v>
      </c>
      <c r="S219" s="13">
        <v>0.1100006</v>
      </c>
      <c r="T219" s="13"/>
    </row>
    <row r="220" spans="1:20" x14ac:dyDescent="0.25">
      <c r="A220" s="7" t="s">
        <v>676</v>
      </c>
      <c r="B220" s="8" t="s">
        <v>677</v>
      </c>
      <c r="C220" s="7" t="s">
        <v>678</v>
      </c>
      <c r="D220" s="9">
        <v>0.80160958629777046</v>
      </c>
      <c r="E220" s="9">
        <v>-0.31902833333333547</v>
      </c>
      <c r="F220" s="9">
        <v>1.8467767699326878</v>
      </c>
      <c r="G220" s="10">
        <v>1.4230600608973618E-2</v>
      </c>
      <c r="H220" s="10"/>
      <c r="I220" s="14" t="s">
        <v>12990</v>
      </c>
      <c r="J220" s="13">
        <v>28.708919999999999</v>
      </c>
      <c r="K220" s="13">
        <v>28.481405000000002</v>
      </c>
      <c r="L220" s="13">
        <v>28.675094999999999</v>
      </c>
      <c r="M220" s="13">
        <v>28.886335000000003</v>
      </c>
      <c r="N220" s="13">
        <v>28.947865</v>
      </c>
      <c r="O220" s="13">
        <v>28.988304999999997</v>
      </c>
      <c r="P220" s="13">
        <v>-0.84000019999999997</v>
      </c>
      <c r="Q220" s="13">
        <v>1.7699990000000001</v>
      </c>
      <c r="R220" s="13">
        <v>-0.60000039999999999</v>
      </c>
      <c r="S220" s="13">
        <v>0.5</v>
      </c>
      <c r="T220" s="13"/>
    </row>
    <row r="221" spans="1:20" x14ac:dyDescent="0.25">
      <c r="A221" s="7" t="s">
        <v>12690</v>
      </c>
      <c r="B221" s="8" t="s">
        <v>12691</v>
      </c>
      <c r="C221" s="7" t="s">
        <v>12692</v>
      </c>
      <c r="D221" s="9">
        <v>1.5411813859552457</v>
      </c>
      <c r="E221" s="9">
        <v>0.62403666666666169</v>
      </c>
      <c r="F221" s="9">
        <v>1.8402618172122949</v>
      </c>
      <c r="G221" s="10">
        <v>1.4445686407242338E-2</v>
      </c>
      <c r="H221" s="10"/>
      <c r="I221" s="14" t="s">
        <v>12990</v>
      </c>
      <c r="J221" s="13">
        <v>28.405014999999999</v>
      </c>
      <c r="K221" s="13">
        <v>28.56514</v>
      </c>
      <c r="L221" s="13">
        <v>28.540489999999998</v>
      </c>
      <c r="M221" s="13">
        <v>28.141795000000002</v>
      </c>
      <c r="N221" s="13">
        <v>27.844954999999999</v>
      </c>
      <c r="O221" s="13">
        <v>27.651785</v>
      </c>
      <c r="P221" s="13">
        <v>0.1800003</v>
      </c>
      <c r="Q221" s="13">
        <v>-1.0300009999999999</v>
      </c>
      <c r="R221" s="13">
        <v>-0.1800003</v>
      </c>
      <c r="S221" s="13">
        <v>1.070004</v>
      </c>
      <c r="T221" s="13"/>
    </row>
    <row r="222" spans="1:20" x14ac:dyDescent="0.25">
      <c r="A222" s="7" t="s">
        <v>900</v>
      </c>
      <c r="B222" s="8" t="s">
        <v>901</v>
      </c>
      <c r="C222" s="7" t="s">
        <v>902</v>
      </c>
      <c r="D222" s="9">
        <v>0.82068472130888015</v>
      </c>
      <c r="E222" s="9">
        <v>-0.28509999999999991</v>
      </c>
      <c r="F222" s="9">
        <v>1.8390943606341217</v>
      </c>
      <c r="G222" s="10">
        <v>1.448457108167674E-2</v>
      </c>
      <c r="H222" s="10"/>
      <c r="I222" s="14" t="s">
        <v>12990</v>
      </c>
      <c r="J222" s="13">
        <v>24.526865000000001</v>
      </c>
      <c r="K222" s="13">
        <v>24.454205000000002</v>
      </c>
      <c r="L222" s="13">
        <v>24.503745000000002</v>
      </c>
      <c r="M222" s="13">
        <v>24.86637</v>
      </c>
      <c r="N222" s="13">
        <v>24.651299999999999</v>
      </c>
      <c r="O222" s="13">
        <v>24.822445000000002</v>
      </c>
      <c r="P222" s="13">
        <v>1.7800009999999999</v>
      </c>
      <c r="Q222" s="13">
        <v>-1.0900000000000001</v>
      </c>
      <c r="R222" s="13">
        <v>-2.34</v>
      </c>
      <c r="S222" s="13">
        <v>1.0000230000000001E-2</v>
      </c>
      <c r="T222" s="13"/>
    </row>
    <row r="223" spans="1:20" x14ac:dyDescent="0.25">
      <c r="A223" s="7" t="s">
        <v>375</v>
      </c>
      <c r="B223" s="8" t="s">
        <v>376</v>
      </c>
      <c r="C223" s="7" t="s">
        <v>377</v>
      </c>
      <c r="D223" s="9">
        <v>0.75752391137216835</v>
      </c>
      <c r="E223" s="9">
        <v>-0.4006366666666672</v>
      </c>
      <c r="F223" s="9">
        <v>1.8339009501496615</v>
      </c>
      <c r="G223" s="10">
        <v>1.4658821276099042E-2</v>
      </c>
      <c r="H223" s="10"/>
      <c r="I223" s="14" t="s">
        <v>12990</v>
      </c>
      <c r="J223" s="13">
        <v>28.933599999999998</v>
      </c>
      <c r="K223" s="13">
        <v>28.715475000000001</v>
      </c>
      <c r="L223" s="13">
        <v>28.769570000000002</v>
      </c>
      <c r="M223" s="13">
        <v>29.071545</v>
      </c>
      <c r="N223" s="13">
        <v>29.316800000000001</v>
      </c>
      <c r="O223" s="13">
        <v>29.232210000000002</v>
      </c>
      <c r="P223" s="13">
        <v>-2.9599989999999998</v>
      </c>
      <c r="Q223" s="13">
        <v>3.6200009999999998</v>
      </c>
      <c r="R223" s="13">
        <v>-1.7899989999999999</v>
      </c>
      <c r="S223" s="13">
        <v>1.7899989999999999</v>
      </c>
      <c r="T223" s="13" t="s">
        <v>6</v>
      </c>
    </row>
    <row r="224" spans="1:20" x14ac:dyDescent="0.25">
      <c r="A224" s="7" t="s">
        <v>12636</v>
      </c>
      <c r="B224" s="8" t="s">
        <v>12637</v>
      </c>
      <c r="C224" s="7" t="s">
        <v>12638</v>
      </c>
      <c r="D224" s="9">
        <v>1.4896499282909512</v>
      </c>
      <c r="E224" s="9">
        <v>0.57497333333333245</v>
      </c>
      <c r="F224" s="9">
        <v>1.8324104793740146</v>
      </c>
      <c r="G224" s="10">
        <v>1.4709215835451967E-2</v>
      </c>
      <c r="H224" s="10"/>
      <c r="I224" s="14" t="s">
        <v>12990</v>
      </c>
      <c r="J224" s="13">
        <v>26.259630000000001</v>
      </c>
      <c r="K224" s="13">
        <v>25.956735000000002</v>
      </c>
      <c r="L224" s="13">
        <v>26.101469999999999</v>
      </c>
      <c r="M224" s="13">
        <v>25.421015000000001</v>
      </c>
      <c r="N224" s="13">
        <v>25.749164999999998</v>
      </c>
      <c r="O224" s="13">
        <v>25.422734999999999</v>
      </c>
      <c r="P224" s="13">
        <v>-0.47000120000000001</v>
      </c>
      <c r="Q224" s="13">
        <v>1.7100010000000001</v>
      </c>
      <c r="R224" s="13">
        <v>-0.98999979999999999</v>
      </c>
      <c r="S224" s="13">
        <v>9.0000150000000001E-2</v>
      </c>
      <c r="T224" s="13"/>
    </row>
    <row r="225" spans="1:20" x14ac:dyDescent="0.25">
      <c r="A225" s="7" t="s">
        <v>239</v>
      </c>
      <c r="B225" s="8" t="s">
        <v>240</v>
      </c>
      <c r="C225" s="7" t="s">
        <v>241</v>
      </c>
      <c r="D225" s="9">
        <v>0.7224610258511871</v>
      </c>
      <c r="E225" s="9">
        <v>-0.4690083333333277</v>
      </c>
      <c r="F225" s="9">
        <v>1.8309717321152714</v>
      </c>
      <c r="G225" s="10">
        <v>1.4758025889743785E-2</v>
      </c>
      <c r="H225" s="10"/>
      <c r="I225" s="14" t="s">
        <v>12990</v>
      </c>
      <c r="J225" s="13">
        <v>23.811835000000002</v>
      </c>
      <c r="K225" s="13">
        <v>23.642220000000002</v>
      </c>
      <c r="L225" s="13">
        <v>23.686685000000001</v>
      </c>
      <c r="M225" s="13">
        <v>24.009995</v>
      </c>
      <c r="N225" s="13">
        <v>24.363914999999999</v>
      </c>
      <c r="O225" s="13">
        <v>24.173855</v>
      </c>
      <c r="P225" s="13">
        <v>-1.189999</v>
      </c>
      <c r="Q225" s="13">
        <v>0.45999909999999999</v>
      </c>
      <c r="R225" s="13">
        <v>1.4400010000000001</v>
      </c>
      <c r="S225" s="13">
        <v>-0.45999909999999999</v>
      </c>
      <c r="T225" s="13"/>
    </row>
    <row r="226" spans="1:20" x14ac:dyDescent="0.25">
      <c r="A226" s="7" t="s">
        <v>11613</v>
      </c>
      <c r="B226" s="8" t="s">
        <v>11614</v>
      </c>
      <c r="C226" s="7" t="s">
        <v>11615</v>
      </c>
      <c r="D226" s="9">
        <v>1.2076242784717679</v>
      </c>
      <c r="E226" s="9">
        <v>0.27217166666666515</v>
      </c>
      <c r="F226" s="9">
        <v>1.8271899442201405</v>
      </c>
      <c r="G226" s="10">
        <v>1.4887098291106297E-2</v>
      </c>
      <c r="H226" s="10"/>
      <c r="I226" s="14" t="s">
        <v>12990</v>
      </c>
      <c r="J226" s="13">
        <v>30.532045</v>
      </c>
      <c r="K226" s="13">
        <v>30.562950000000001</v>
      </c>
      <c r="L226" s="13">
        <v>30.514924999999998</v>
      </c>
      <c r="M226" s="13">
        <v>30.392710000000001</v>
      </c>
      <c r="N226" s="13">
        <v>30.182699999999997</v>
      </c>
      <c r="O226" s="13">
        <v>30.217994999999998</v>
      </c>
      <c r="P226" s="13">
        <v>-0.59000019999999997</v>
      </c>
      <c r="Q226" s="13">
        <v>0.34999849999999999</v>
      </c>
      <c r="R226" s="13">
        <v>1.0900000000000001</v>
      </c>
      <c r="S226" s="13">
        <v>-0.34999849999999999</v>
      </c>
      <c r="T226" s="13"/>
    </row>
    <row r="227" spans="1:20" x14ac:dyDescent="0.25">
      <c r="A227" s="7" t="s">
        <v>799</v>
      </c>
      <c r="B227" s="8" t="s">
        <v>800</v>
      </c>
      <c r="C227" s="7" t="s">
        <v>801</v>
      </c>
      <c r="D227" s="9">
        <v>0.81165113616421025</v>
      </c>
      <c r="E227" s="9">
        <v>-0.30106833333333682</v>
      </c>
      <c r="F227" s="9">
        <v>1.8221491481095242</v>
      </c>
      <c r="G227" s="10">
        <v>1.5060897466621873E-2</v>
      </c>
      <c r="H227" s="10"/>
      <c r="I227" s="14" t="s">
        <v>12990</v>
      </c>
      <c r="J227" s="13">
        <v>29.771160000000002</v>
      </c>
      <c r="K227" s="13">
        <v>29.753675000000001</v>
      </c>
      <c r="L227" s="13">
        <v>29.784739999999999</v>
      </c>
      <c r="M227" s="13">
        <v>30.049959999999999</v>
      </c>
      <c r="N227" s="13">
        <v>29.955955000000003</v>
      </c>
      <c r="O227" s="13">
        <v>30.206865000000001</v>
      </c>
      <c r="P227" s="13">
        <v>-0.65999980000000003</v>
      </c>
      <c r="Q227" s="13">
        <v>-0.17000199999999999</v>
      </c>
      <c r="R227" s="13">
        <v>0.58000180000000001</v>
      </c>
      <c r="S227" s="13">
        <v>0.17000199999999999</v>
      </c>
      <c r="T227" s="13"/>
    </row>
    <row r="228" spans="1:20" x14ac:dyDescent="0.25">
      <c r="A228" s="7" t="s">
        <v>12118</v>
      </c>
      <c r="B228" s="8" t="s">
        <v>12119</v>
      </c>
      <c r="C228" s="7" t="s">
        <v>12120</v>
      </c>
      <c r="D228" s="9">
        <v>1.2805142726381846</v>
      </c>
      <c r="E228" s="9">
        <v>0.35672333333333128</v>
      </c>
      <c r="F228" s="9">
        <v>1.8216187004672173</v>
      </c>
      <c r="G228" s="10">
        <v>1.5079304097994399E-2</v>
      </c>
      <c r="H228" s="10"/>
      <c r="I228" s="14" t="s">
        <v>12990</v>
      </c>
      <c r="J228" s="13">
        <v>27.846364999999999</v>
      </c>
      <c r="K228" s="13">
        <v>27.612130000000001</v>
      </c>
      <c r="L228" s="13">
        <v>27.735005000000001</v>
      </c>
      <c r="M228" s="13">
        <v>27.412194999999997</v>
      </c>
      <c r="N228" s="13">
        <v>27.265460000000001</v>
      </c>
      <c r="O228" s="13">
        <v>27.445675000000001</v>
      </c>
      <c r="P228" s="13">
        <v>2.639999</v>
      </c>
      <c r="Q228" s="13">
        <v>-2.5</v>
      </c>
      <c r="R228" s="13">
        <v>-2.6</v>
      </c>
      <c r="S228" s="13">
        <v>1.43</v>
      </c>
      <c r="T228" s="13"/>
    </row>
    <row r="229" spans="1:20" x14ac:dyDescent="0.25">
      <c r="A229" s="7" t="s">
        <v>1254</v>
      </c>
      <c r="B229" s="8" t="s">
        <v>1255</v>
      </c>
      <c r="C229" s="7" t="s">
        <v>1256</v>
      </c>
      <c r="D229" s="9">
        <v>0.84253391526939758</v>
      </c>
      <c r="E229" s="9">
        <v>-0.24719333333333182</v>
      </c>
      <c r="F229" s="9">
        <v>1.8191224605244878</v>
      </c>
      <c r="G229" s="10">
        <v>1.5166226563063823E-2</v>
      </c>
      <c r="H229" s="10"/>
      <c r="I229" s="14" t="s">
        <v>12990</v>
      </c>
      <c r="J229" s="13">
        <v>25.249230000000001</v>
      </c>
      <c r="K229" s="13">
        <v>25.290009999999999</v>
      </c>
      <c r="L229" s="13">
        <v>25.378435</v>
      </c>
      <c r="M229" s="13">
        <v>25.520699999999998</v>
      </c>
      <c r="N229" s="13">
        <v>25.646039999999999</v>
      </c>
      <c r="O229" s="13">
        <v>25.492515000000001</v>
      </c>
      <c r="P229" s="13">
        <v>-0.19999890000000001</v>
      </c>
      <c r="Q229" s="13">
        <v>-1.0599989999999999</v>
      </c>
      <c r="R229" s="13">
        <v>1.0399989999999999</v>
      </c>
      <c r="S229" s="13">
        <v>0.19999890000000001</v>
      </c>
      <c r="T229" s="13"/>
    </row>
    <row r="230" spans="1:20" x14ac:dyDescent="0.25">
      <c r="A230" s="7" t="s">
        <v>9939</v>
      </c>
      <c r="B230" s="8" t="s">
        <v>9940</v>
      </c>
      <c r="C230" s="7" t="s">
        <v>9941</v>
      </c>
      <c r="D230" s="9">
        <v>1.0998537260103807</v>
      </c>
      <c r="E230" s="9">
        <v>0.13731166666666539</v>
      </c>
      <c r="F230" s="9">
        <v>1.813604569287486</v>
      </c>
      <c r="G230" s="10">
        <v>1.5360149076210531E-2</v>
      </c>
      <c r="H230" s="10"/>
      <c r="I230" s="14" t="s">
        <v>12990</v>
      </c>
      <c r="J230" s="13">
        <v>28.956020000000002</v>
      </c>
      <c r="K230" s="13">
        <v>28.960329999999999</v>
      </c>
      <c r="L230" s="13">
        <v>28.935794999999999</v>
      </c>
      <c r="M230" s="13">
        <v>28.82197</v>
      </c>
      <c r="N230" s="13">
        <v>28.752495</v>
      </c>
      <c r="O230" s="13">
        <v>28.865744999999997</v>
      </c>
      <c r="P230" s="13">
        <v>0.76000210000000001</v>
      </c>
      <c r="Q230" s="13">
        <v>-0.31000139999999998</v>
      </c>
      <c r="R230" s="13">
        <v>-8.0001829999999996E-2</v>
      </c>
      <c r="S230" s="13">
        <v>-0.10999680000000001</v>
      </c>
      <c r="T230" s="13"/>
    </row>
    <row r="231" spans="1:20" x14ac:dyDescent="0.25">
      <c r="A231" s="7" t="s">
        <v>897</v>
      </c>
      <c r="B231" s="8" t="s">
        <v>898</v>
      </c>
      <c r="C231" s="7" t="s">
        <v>899</v>
      </c>
      <c r="D231" s="9">
        <v>0.82000995723184278</v>
      </c>
      <c r="E231" s="9">
        <v>-0.28628666666666192</v>
      </c>
      <c r="F231" s="9">
        <v>1.8116944266546631</v>
      </c>
      <c r="G231" s="10">
        <v>1.5427855884033715E-2</v>
      </c>
      <c r="H231" s="10"/>
      <c r="I231" s="14" t="s">
        <v>12990</v>
      </c>
      <c r="J231" s="13">
        <v>31.376435000000001</v>
      </c>
      <c r="K231" s="13">
        <v>31.193625000000001</v>
      </c>
      <c r="L231" s="13">
        <v>31.313500000000001</v>
      </c>
      <c r="M231" s="13">
        <v>31.563185000000001</v>
      </c>
      <c r="N231" s="13">
        <v>31.511485</v>
      </c>
      <c r="O231" s="13">
        <v>31.667750000000002</v>
      </c>
      <c r="P231" s="13">
        <v>-0.59999849999999999</v>
      </c>
      <c r="Q231" s="13">
        <v>1.820004</v>
      </c>
      <c r="R231" s="13">
        <v>-0.19999690000000001</v>
      </c>
      <c r="S231" s="13">
        <v>-0.13000110000000001</v>
      </c>
      <c r="T231" s="13"/>
    </row>
    <row r="232" spans="1:20" x14ac:dyDescent="0.25">
      <c r="A232" s="7" t="s">
        <v>1923</v>
      </c>
      <c r="B232" s="8" t="s">
        <v>1924</v>
      </c>
      <c r="C232" s="7" t="s">
        <v>1925</v>
      </c>
      <c r="D232" s="9">
        <v>0.87422103685061825</v>
      </c>
      <c r="E232" s="9">
        <v>-0.19392999999999816</v>
      </c>
      <c r="F232" s="9">
        <v>1.8108951835261458</v>
      </c>
      <c r="G232" s="10">
        <v>1.5456274299292491E-2</v>
      </c>
      <c r="H232" s="10"/>
      <c r="I232" s="14" t="s">
        <v>12990</v>
      </c>
      <c r="J232" s="13">
        <v>29.239044999999997</v>
      </c>
      <c r="K232" s="13">
        <v>29.152525000000001</v>
      </c>
      <c r="L232" s="13">
        <v>29.085954999999998</v>
      </c>
      <c r="M232" s="13">
        <v>29.353615000000001</v>
      </c>
      <c r="N232" s="13">
        <v>29.384170000000001</v>
      </c>
      <c r="O232" s="13">
        <v>29.321530000000003</v>
      </c>
      <c r="P232" s="13">
        <v>1.690002</v>
      </c>
      <c r="Q232" s="13">
        <v>0.18999859999999999</v>
      </c>
      <c r="R232" s="13">
        <v>-2.619999</v>
      </c>
      <c r="S232" s="13">
        <v>-0.18999859999999999</v>
      </c>
      <c r="T232" s="13"/>
    </row>
    <row r="233" spans="1:20" x14ac:dyDescent="0.25">
      <c r="A233" s="7" t="s">
        <v>12384</v>
      </c>
      <c r="B233" s="8" t="s">
        <v>12385</v>
      </c>
      <c r="C233" s="7" t="s">
        <v>12386</v>
      </c>
      <c r="D233" s="9">
        <v>1.3502469910548331</v>
      </c>
      <c r="E233" s="9">
        <v>0.43322333333333418</v>
      </c>
      <c r="F233" s="9">
        <v>1.8028520762726412</v>
      </c>
      <c r="G233" s="10">
        <v>1.5745190653114451E-2</v>
      </c>
      <c r="H233" s="10"/>
      <c r="I233" s="14" t="s">
        <v>12990</v>
      </c>
      <c r="J233" s="13">
        <v>23.64245</v>
      </c>
      <c r="K233" s="13">
        <v>23.855605000000001</v>
      </c>
      <c r="L233" s="13">
        <v>23.690754999999999</v>
      </c>
      <c r="M233" s="13">
        <v>23.183824999999999</v>
      </c>
      <c r="N233" s="13">
        <v>23.240000000000002</v>
      </c>
      <c r="O233" s="13">
        <v>23.465315</v>
      </c>
      <c r="P233" s="13">
        <v>-5.0001139999999999E-2</v>
      </c>
      <c r="Q233" s="13">
        <v>0.84000019999999997</v>
      </c>
      <c r="R233" s="13">
        <v>2.0000460000000001E-2</v>
      </c>
      <c r="S233" s="13">
        <v>-0.1800003</v>
      </c>
      <c r="T233" s="13"/>
    </row>
    <row r="234" spans="1:20" x14ac:dyDescent="0.25">
      <c r="A234" s="7" t="s">
        <v>462</v>
      </c>
      <c r="B234" s="8" t="s">
        <v>463</v>
      </c>
      <c r="C234" s="7" t="s">
        <v>464</v>
      </c>
      <c r="D234" s="9">
        <v>0.77354385998248498</v>
      </c>
      <c r="E234" s="9">
        <v>-0.37044499999999658</v>
      </c>
      <c r="F234" s="9">
        <v>1.8000407185698506</v>
      </c>
      <c r="G234" s="10">
        <v>1.5847446030554668E-2</v>
      </c>
      <c r="H234" s="10"/>
      <c r="I234" s="14" t="s">
        <v>12990</v>
      </c>
      <c r="J234" s="13">
        <v>23.610990000000001</v>
      </c>
      <c r="K234" s="13">
        <v>23.88186</v>
      </c>
      <c r="L234" s="13">
        <v>23.887554999999999</v>
      </c>
      <c r="M234" s="13">
        <v>24.172325000000001</v>
      </c>
      <c r="N234" s="13">
        <v>24.139119999999998</v>
      </c>
      <c r="O234" s="13">
        <v>24.180295000000001</v>
      </c>
      <c r="P234" s="13">
        <v>-0.52000049999999998</v>
      </c>
      <c r="Q234" s="13">
        <v>-2.1899989999999998</v>
      </c>
      <c r="R234" s="13">
        <v>0.91000179999999997</v>
      </c>
      <c r="S234" s="13">
        <v>0.92000009999999999</v>
      </c>
      <c r="T234" s="13"/>
    </row>
    <row r="235" spans="1:20" x14ac:dyDescent="0.25">
      <c r="A235" s="7" t="s">
        <v>1415</v>
      </c>
      <c r="B235" s="8" t="s">
        <v>1416</v>
      </c>
      <c r="C235" s="7" t="s">
        <v>1417</v>
      </c>
      <c r="D235" s="9">
        <v>0.85072710954677866</v>
      </c>
      <c r="E235" s="9">
        <v>-0.2332316666666685</v>
      </c>
      <c r="F235" s="9">
        <v>1.7976389215946273</v>
      </c>
      <c r="G235" s="10">
        <v>1.5935330617442154E-2</v>
      </c>
      <c r="H235" s="10"/>
      <c r="I235" s="14" t="s">
        <v>12990</v>
      </c>
      <c r="J235" s="13">
        <v>28.228495000000002</v>
      </c>
      <c r="K235" s="13">
        <v>28.127135000000003</v>
      </c>
      <c r="L235" s="13">
        <v>28.106504999999999</v>
      </c>
      <c r="M235" s="13">
        <v>28.340845000000002</v>
      </c>
      <c r="N235" s="13">
        <v>28.34534</v>
      </c>
      <c r="O235" s="13">
        <v>28.475645</v>
      </c>
      <c r="P235" s="13">
        <v>-4.7699999999999996</v>
      </c>
      <c r="Q235" s="13">
        <v>1.51</v>
      </c>
      <c r="R235" s="13">
        <v>2.630001</v>
      </c>
      <c r="S235" s="13">
        <v>-1.51</v>
      </c>
      <c r="T235" s="13" t="s">
        <v>6</v>
      </c>
    </row>
    <row r="236" spans="1:20" x14ac:dyDescent="0.25">
      <c r="A236" s="7" t="s">
        <v>174</v>
      </c>
      <c r="B236" s="8" t="s">
        <v>175</v>
      </c>
      <c r="C236" s="7" t="s">
        <v>176</v>
      </c>
      <c r="D236" s="9">
        <v>0.70539422351261472</v>
      </c>
      <c r="E236" s="9">
        <v>-0.50349833333332938</v>
      </c>
      <c r="F236" s="9">
        <v>1.7961095652394738</v>
      </c>
      <c r="G236" s="10">
        <v>1.5991545377564063E-2</v>
      </c>
      <c r="H236" s="10"/>
      <c r="I236" s="14" t="s">
        <v>12990</v>
      </c>
      <c r="J236" s="13">
        <v>23.671075000000002</v>
      </c>
      <c r="K236" s="13">
        <v>23.57996</v>
      </c>
      <c r="L236" s="13">
        <v>23.866554999999998</v>
      </c>
      <c r="M236" s="13">
        <v>24.220570000000002</v>
      </c>
      <c r="N236" s="13">
        <v>24.043284999999997</v>
      </c>
      <c r="O236" s="13">
        <v>24.364229999999999</v>
      </c>
      <c r="P236" s="13">
        <v>-0.29999920000000002</v>
      </c>
      <c r="Q236" s="13">
        <v>-0.29000090000000001</v>
      </c>
      <c r="R236" s="13">
        <v>0.31000139999999998</v>
      </c>
      <c r="S236" s="13">
        <v>0.39999960000000001</v>
      </c>
      <c r="T236" s="13"/>
    </row>
    <row r="237" spans="1:20" x14ac:dyDescent="0.25">
      <c r="A237" s="7" t="s">
        <v>1089</v>
      </c>
      <c r="B237" s="8" t="s">
        <v>1090</v>
      </c>
      <c r="C237" s="7" t="s">
        <v>1091</v>
      </c>
      <c r="D237" s="9">
        <v>0.83287390681255513</v>
      </c>
      <c r="E237" s="9">
        <v>-0.26383000000000223</v>
      </c>
      <c r="F237" s="9">
        <v>1.7910307009947479</v>
      </c>
      <c r="G237" s="10">
        <v>1.6179656569336946E-2</v>
      </c>
      <c r="H237" s="10"/>
      <c r="I237" s="14" t="s">
        <v>12990</v>
      </c>
      <c r="J237" s="13">
        <v>24.026689999999999</v>
      </c>
      <c r="K237" s="13">
        <v>23.967345000000002</v>
      </c>
      <c r="L237" s="13">
        <v>24.06315</v>
      </c>
      <c r="M237" s="13">
        <v>24.400845</v>
      </c>
      <c r="N237" s="13">
        <v>24.206530000000001</v>
      </c>
      <c r="O237" s="13">
        <v>24.241300000000003</v>
      </c>
      <c r="P237" s="13" t="s">
        <v>12990</v>
      </c>
      <c r="Q237" s="13" t="s">
        <v>12990</v>
      </c>
      <c r="R237" s="13" t="s">
        <v>12990</v>
      </c>
      <c r="S237" s="13" t="s">
        <v>12990</v>
      </c>
      <c r="T237" s="13" t="s">
        <v>12990</v>
      </c>
    </row>
    <row r="238" spans="1:20" x14ac:dyDescent="0.25">
      <c r="A238" s="7" t="s">
        <v>2404</v>
      </c>
      <c r="B238" s="8"/>
      <c r="C238" s="7" t="s">
        <v>2405</v>
      </c>
      <c r="D238" s="9">
        <v>0.89399995671297527</v>
      </c>
      <c r="E238" s="9">
        <v>-0.1616533333333301</v>
      </c>
      <c r="F238" s="9">
        <v>1.7890746332393095</v>
      </c>
      <c r="G238" s="10">
        <v>1.625269430199347E-2</v>
      </c>
      <c r="H238" s="10"/>
      <c r="I238" s="14" t="s">
        <v>12990</v>
      </c>
      <c r="J238" s="13">
        <v>30.21508</v>
      </c>
      <c r="K238" s="13">
        <v>30.153624999999998</v>
      </c>
      <c r="L238" s="13">
        <v>30.125525</v>
      </c>
      <c r="M238" s="13">
        <v>30.273519999999998</v>
      </c>
      <c r="N238" s="13">
        <v>30.379804999999998</v>
      </c>
      <c r="O238" s="13">
        <v>30.325865</v>
      </c>
      <c r="P238" s="13">
        <v>-1.2199990000000001</v>
      </c>
      <c r="Q238" s="13">
        <v>1.199999</v>
      </c>
      <c r="R238" s="13">
        <v>-0.29000090000000001</v>
      </c>
      <c r="S238" s="13">
        <v>0.57999990000000001</v>
      </c>
      <c r="T238" s="13"/>
    </row>
    <row r="239" spans="1:20" x14ac:dyDescent="0.25">
      <c r="A239" s="7" t="s">
        <v>12776</v>
      </c>
      <c r="B239" s="8" t="s">
        <v>12777</v>
      </c>
      <c r="C239" s="7" t="s">
        <v>12778</v>
      </c>
      <c r="D239" s="9">
        <v>1.6862303914067491</v>
      </c>
      <c r="E239" s="9">
        <v>0.75380166666666426</v>
      </c>
      <c r="F239" s="9">
        <v>1.7877494015651005</v>
      </c>
      <c r="G239" s="10">
        <v>1.6302364472078629E-2</v>
      </c>
      <c r="H239" s="10"/>
      <c r="I239" s="14" t="s">
        <v>12990</v>
      </c>
      <c r="J239" s="13">
        <v>24.00403</v>
      </c>
      <c r="K239" s="13">
        <v>23.622140000000002</v>
      </c>
      <c r="L239" s="13">
        <v>23.754935</v>
      </c>
      <c r="M239" s="13">
        <v>22.88325</v>
      </c>
      <c r="N239" s="13">
        <v>22.89188</v>
      </c>
      <c r="O239" s="13">
        <v>23.344570000000001</v>
      </c>
      <c r="P239" s="13">
        <v>0.59000019999999997</v>
      </c>
      <c r="Q239" s="13">
        <v>5.5399989999999999</v>
      </c>
      <c r="R239" s="13">
        <v>-0.78000069999999999</v>
      </c>
      <c r="S239" s="13">
        <v>-0.59000019999999997</v>
      </c>
      <c r="T239" s="13" t="s">
        <v>6</v>
      </c>
    </row>
    <row r="240" spans="1:20" x14ac:dyDescent="0.25">
      <c r="A240" s="7" t="s">
        <v>12744</v>
      </c>
      <c r="B240" s="8" t="s">
        <v>12745</v>
      </c>
      <c r="C240" s="7" t="s">
        <v>12746</v>
      </c>
      <c r="D240" s="9">
        <v>1.6098727606080458</v>
      </c>
      <c r="E240" s="9">
        <v>0.68694666666666393</v>
      </c>
      <c r="F240" s="9">
        <v>1.7868183353717284</v>
      </c>
      <c r="G240" s="10">
        <v>1.633735193581045E-2</v>
      </c>
      <c r="H240" s="10"/>
      <c r="I240" s="14" t="s">
        <v>12990</v>
      </c>
      <c r="J240" s="13">
        <v>24.115079999999999</v>
      </c>
      <c r="K240" s="13">
        <v>23.549174999999998</v>
      </c>
      <c r="L240" s="13">
        <v>23.849184999999999</v>
      </c>
      <c r="M240" s="13">
        <v>23.130269999999999</v>
      </c>
      <c r="N240" s="13">
        <v>23.254359999999998</v>
      </c>
      <c r="O240" s="13">
        <v>23.067969999999999</v>
      </c>
      <c r="P240" s="13" t="s">
        <v>12990</v>
      </c>
      <c r="Q240" s="13" t="s">
        <v>12990</v>
      </c>
      <c r="R240" s="13" t="s">
        <v>12990</v>
      </c>
      <c r="S240" s="13" t="s">
        <v>12990</v>
      </c>
      <c r="T240" s="13" t="s">
        <v>12990</v>
      </c>
    </row>
    <row r="241" spans="1:20" x14ac:dyDescent="0.25">
      <c r="A241" s="7" t="s">
        <v>590</v>
      </c>
      <c r="B241" s="8" t="s">
        <v>591</v>
      </c>
      <c r="C241" s="7" t="s">
        <v>592</v>
      </c>
      <c r="D241" s="9">
        <v>0.79453352507333574</v>
      </c>
      <c r="E241" s="9">
        <v>-0.33182000000000045</v>
      </c>
      <c r="F241" s="9">
        <v>1.7861827838718016</v>
      </c>
      <c r="G241" s="10">
        <v>1.636127770538753E-2</v>
      </c>
      <c r="H241" s="10"/>
      <c r="I241" s="14" t="s">
        <v>12990</v>
      </c>
      <c r="J241" s="13">
        <v>28.738804999999999</v>
      </c>
      <c r="K241" s="13">
        <v>28.683199999999999</v>
      </c>
      <c r="L241" s="13">
        <v>28.822839999999999</v>
      </c>
      <c r="M241" s="13">
        <v>29.037590000000002</v>
      </c>
      <c r="N241" s="13">
        <v>29.221874999999997</v>
      </c>
      <c r="O241" s="13">
        <v>28.980840000000001</v>
      </c>
      <c r="P241" s="13">
        <v>-3.9400010000000001</v>
      </c>
      <c r="Q241" s="13">
        <v>9.2100010000000001</v>
      </c>
      <c r="R241" s="13">
        <v>2.92</v>
      </c>
      <c r="S241" s="13">
        <v>-3</v>
      </c>
      <c r="T241" s="13" t="s">
        <v>6</v>
      </c>
    </row>
    <row r="242" spans="1:20" x14ac:dyDescent="0.25">
      <c r="A242" s="7" t="s">
        <v>11368</v>
      </c>
      <c r="B242" s="8" t="s">
        <v>11369</v>
      </c>
      <c r="C242" s="7" t="s">
        <v>11370</v>
      </c>
      <c r="D242" s="9">
        <v>1.1813488068732272</v>
      </c>
      <c r="E242" s="9">
        <v>0.2404349999999944</v>
      </c>
      <c r="F242" s="9">
        <v>1.7795894853375711</v>
      </c>
      <c r="G242" s="10">
        <v>1.6611563652120517E-2</v>
      </c>
      <c r="H242" s="10"/>
      <c r="I242" s="14" t="s">
        <v>12990</v>
      </c>
      <c r="J242" s="13">
        <v>29.930019999999999</v>
      </c>
      <c r="K242" s="13">
        <v>29.788325</v>
      </c>
      <c r="L242" s="13">
        <v>29.766914999999997</v>
      </c>
      <c r="M242" s="13">
        <v>29.601635000000002</v>
      </c>
      <c r="N242" s="13">
        <v>29.636265000000002</v>
      </c>
      <c r="O242" s="13">
        <v>29.526054999999999</v>
      </c>
      <c r="P242" s="13">
        <v>-1.23</v>
      </c>
      <c r="Q242" s="13">
        <v>1.870001</v>
      </c>
      <c r="R242" s="13">
        <v>-1.709999</v>
      </c>
      <c r="S242" s="13">
        <v>1.52</v>
      </c>
      <c r="T242" s="13"/>
    </row>
    <row r="243" spans="1:20" x14ac:dyDescent="0.25">
      <c r="A243" s="7" t="s">
        <v>12699</v>
      </c>
      <c r="B243" s="8" t="s">
        <v>12700</v>
      </c>
      <c r="C243" s="7" t="s">
        <v>12701</v>
      </c>
      <c r="D243" s="9">
        <v>1.5438222618620947</v>
      </c>
      <c r="E243" s="9">
        <v>0.62650666666666766</v>
      </c>
      <c r="F243" s="9">
        <v>1.779377574965779</v>
      </c>
      <c r="G243" s="10">
        <v>1.6619671103937184E-2</v>
      </c>
      <c r="H243" s="10"/>
      <c r="I243" s="14" t="s">
        <v>12990</v>
      </c>
      <c r="J243" s="13">
        <v>24.649995000000001</v>
      </c>
      <c r="K243" s="13">
        <v>24.574269999999999</v>
      </c>
      <c r="L243" s="13">
        <v>24.44903</v>
      </c>
      <c r="M243" s="13">
        <v>23.992640000000002</v>
      </c>
      <c r="N243" s="13">
        <v>24.149175</v>
      </c>
      <c r="O243" s="13">
        <v>23.651959999999999</v>
      </c>
      <c r="P243" s="13">
        <v>0.21000099999999999</v>
      </c>
      <c r="Q243" s="13">
        <v>-0.1100006</v>
      </c>
      <c r="R243" s="13">
        <v>-0.21000099999999999</v>
      </c>
      <c r="S243" s="13">
        <v>0.49000169999999998</v>
      </c>
      <c r="T243" s="13"/>
    </row>
    <row r="244" spans="1:20" x14ac:dyDescent="0.25">
      <c r="A244" s="7" t="s">
        <v>12714</v>
      </c>
      <c r="B244" s="8" t="s">
        <v>12715</v>
      </c>
      <c r="C244" s="7" t="s">
        <v>12716</v>
      </c>
      <c r="D244" s="9">
        <v>1.555589785443722</v>
      </c>
      <c r="E244" s="9">
        <v>0.63746166666666326</v>
      </c>
      <c r="F244" s="9">
        <v>1.7773867287037481</v>
      </c>
      <c r="G244" s="10">
        <v>1.6696032109920576E-2</v>
      </c>
      <c r="H244" s="10"/>
      <c r="I244" s="14" t="s">
        <v>12990</v>
      </c>
      <c r="J244" s="13">
        <v>28.976475000000001</v>
      </c>
      <c r="K244" s="13">
        <v>28.911614999999998</v>
      </c>
      <c r="L244" s="13">
        <v>28.999735000000001</v>
      </c>
      <c r="M244" s="13">
        <v>28.62471</v>
      </c>
      <c r="N244" s="13">
        <v>28.083705000000002</v>
      </c>
      <c r="O244" s="13">
        <v>28.267025</v>
      </c>
      <c r="P244" s="13">
        <v>0.97999950000000002</v>
      </c>
      <c r="Q244" s="13">
        <v>1.4400010000000001</v>
      </c>
      <c r="R244" s="13">
        <v>-0.54000090000000001</v>
      </c>
      <c r="S244" s="13">
        <v>-1.060001</v>
      </c>
      <c r="T244" s="13"/>
    </row>
    <row r="245" spans="1:20" x14ac:dyDescent="0.25">
      <c r="A245" s="7" t="s">
        <v>444</v>
      </c>
      <c r="B245" s="8" t="s">
        <v>445</v>
      </c>
      <c r="C245" s="7" t="s">
        <v>446</v>
      </c>
      <c r="D245" s="9">
        <v>0.76981481089137405</v>
      </c>
      <c r="E245" s="9">
        <v>-0.37741666666666518</v>
      </c>
      <c r="F245" s="9">
        <v>1.7734864580779266</v>
      </c>
      <c r="G245" s="10">
        <v>1.6846649562139375E-2</v>
      </c>
      <c r="H245" s="10"/>
      <c r="I245" s="14" t="s">
        <v>12990</v>
      </c>
      <c r="J245" s="13">
        <v>25.61045</v>
      </c>
      <c r="K245" s="13">
        <v>25.399815</v>
      </c>
      <c r="L245" s="13">
        <v>25.589700000000001</v>
      </c>
      <c r="M245" s="13">
        <v>25.847504999999998</v>
      </c>
      <c r="N245" s="13">
        <v>26.046959999999999</v>
      </c>
      <c r="O245" s="13">
        <v>25.83775</v>
      </c>
      <c r="P245" s="13">
        <v>-2.6400009999999998</v>
      </c>
      <c r="Q245" s="13">
        <v>2.7199990000000001</v>
      </c>
      <c r="R245" s="13">
        <v>3.5400010000000002</v>
      </c>
      <c r="S245" s="13">
        <v>-2.1900010000000001</v>
      </c>
      <c r="T245" s="13" t="s">
        <v>6</v>
      </c>
    </row>
    <row r="246" spans="1:20" x14ac:dyDescent="0.25">
      <c r="A246" s="7" t="s">
        <v>2084</v>
      </c>
      <c r="B246" s="8" t="s">
        <v>2085</v>
      </c>
      <c r="C246" s="7" t="s">
        <v>2086</v>
      </c>
      <c r="D246" s="9">
        <v>0.88090295623387116</v>
      </c>
      <c r="E246" s="9">
        <v>-0.18294500000000369</v>
      </c>
      <c r="F246" s="9">
        <v>1.7728181386884925</v>
      </c>
      <c r="G246" s="10">
        <v>1.6872594192903115E-2</v>
      </c>
      <c r="H246" s="10"/>
      <c r="I246" s="14" t="s">
        <v>12990</v>
      </c>
      <c r="J246" s="13">
        <v>27.708539999999999</v>
      </c>
      <c r="K246" s="13">
        <v>27.63918</v>
      </c>
      <c r="L246" s="13">
        <v>27.692864999999998</v>
      </c>
      <c r="M246" s="13">
        <v>27.829940000000001</v>
      </c>
      <c r="N246" s="13">
        <v>27.81418</v>
      </c>
      <c r="O246" s="13">
        <v>27.9453</v>
      </c>
      <c r="P246" s="13">
        <v>-4.92</v>
      </c>
      <c r="Q246" s="13">
        <v>0.82999990000000001</v>
      </c>
      <c r="R246" s="13">
        <v>1.67</v>
      </c>
      <c r="S246" s="13">
        <v>-0.82999990000000001</v>
      </c>
      <c r="T246" s="13" t="s">
        <v>6</v>
      </c>
    </row>
    <row r="247" spans="1:20" x14ac:dyDescent="0.25">
      <c r="A247" s="7" t="s">
        <v>12465</v>
      </c>
      <c r="B247" s="8" t="s">
        <v>12466</v>
      </c>
      <c r="C247" s="7" t="s">
        <v>12467</v>
      </c>
      <c r="D247" s="9">
        <v>1.3761251371646965</v>
      </c>
      <c r="E247" s="9">
        <v>0.46061166666666509</v>
      </c>
      <c r="F247" s="9">
        <v>1.7720746066302842</v>
      </c>
      <c r="G247" s="10">
        <v>1.6901505589245587E-2</v>
      </c>
      <c r="H247" s="10"/>
      <c r="I247" s="14" t="s">
        <v>12990</v>
      </c>
      <c r="J247" s="13">
        <v>25.865259999999999</v>
      </c>
      <c r="K247" s="13">
        <v>25.854084999999998</v>
      </c>
      <c r="L247" s="13">
        <v>25.949204999999999</v>
      </c>
      <c r="M247" s="13">
        <v>25.613174999999998</v>
      </c>
      <c r="N247" s="13">
        <v>25.223870000000002</v>
      </c>
      <c r="O247" s="13">
        <v>25.449669999999998</v>
      </c>
      <c r="P247" s="13">
        <v>1.32</v>
      </c>
      <c r="Q247" s="13">
        <v>-0.6399994</v>
      </c>
      <c r="R247" s="13">
        <v>0.6399994</v>
      </c>
      <c r="S247" s="13">
        <v>-2.389999</v>
      </c>
      <c r="T247" s="13"/>
    </row>
    <row r="248" spans="1:20" x14ac:dyDescent="0.25">
      <c r="A248" s="7" t="s">
        <v>12633</v>
      </c>
      <c r="B248" s="8" t="s">
        <v>12634</v>
      </c>
      <c r="C248" s="7" t="s">
        <v>12635</v>
      </c>
      <c r="D248" s="9">
        <v>1.487816566196615</v>
      </c>
      <c r="E248" s="9">
        <v>0.57319666666667146</v>
      </c>
      <c r="F248" s="9">
        <v>1.7694486418221314</v>
      </c>
      <c r="G248" s="10">
        <v>1.700401025354081E-2</v>
      </c>
      <c r="H248" s="10"/>
      <c r="I248" s="14" t="s">
        <v>12990</v>
      </c>
      <c r="J248" s="13">
        <v>26.04035</v>
      </c>
      <c r="K248" s="13">
        <v>26.048805000000002</v>
      </c>
      <c r="L248" s="13">
        <v>26.157069999999997</v>
      </c>
      <c r="M248" s="13">
        <v>25.644349999999999</v>
      </c>
      <c r="N248" s="13">
        <v>25.654669999999999</v>
      </c>
      <c r="O248" s="13">
        <v>25.227615</v>
      </c>
      <c r="P248" s="13">
        <v>-1.49</v>
      </c>
      <c r="Q248" s="13">
        <v>4.999924E-2</v>
      </c>
      <c r="R248" s="13">
        <v>-4.999924E-2</v>
      </c>
      <c r="S248" s="13">
        <v>1.82</v>
      </c>
      <c r="T248" s="13"/>
    </row>
    <row r="249" spans="1:20" x14ac:dyDescent="0.25">
      <c r="A249" s="7" t="s">
        <v>191</v>
      </c>
      <c r="B249" s="8" t="s">
        <v>192</v>
      </c>
      <c r="C249" s="7" t="s">
        <v>193</v>
      </c>
      <c r="D249" s="9">
        <v>0.7097879562836551</v>
      </c>
      <c r="E249" s="9">
        <v>-0.49453999999999709</v>
      </c>
      <c r="F249" s="9">
        <v>1.7623791991810802</v>
      </c>
      <c r="G249" s="10">
        <v>1.7283066493474265E-2</v>
      </c>
      <c r="H249" s="10"/>
      <c r="I249" s="14" t="s">
        <v>12990</v>
      </c>
      <c r="J249" s="13">
        <v>24.437100000000001</v>
      </c>
      <c r="K249" s="13">
        <v>24.575625000000002</v>
      </c>
      <c r="L249" s="13">
        <v>24.577325000000002</v>
      </c>
      <c r="M249" s="13">
        <v>24.957540000000002</v>
      </c>
      <c r="N249" s="13">
        <v>25.252904999999998</v>
      </c>
      <c r="O249" s="13">
        <v>24.863225</v>
      </c>
      <c r="P249" s="13">
        <v>-0.78999900000000001</v>
      </c>
      <c r="Q249" s="13">
        <v>-0.1099987</v>
      </c>
      <c r="R249" s="13">
        <v>0.52999879999999999</v>
      </c>
      <c r="S249" s="13">
        <v>0.3599987</v>
      </c>
      <c r="T249" s="13"/>
    </row>
    <row r="250" spans="1:20" x14ac:dyDescent="0.25">
      <c r="A250" s="7" t="s">
        <v>10563</v>
      </c>
      <c r="B250" s="8" t="s">
        <v>10564</v>
      </c>
      <c r="C250" s="7" t="s">
        <v>10565</v>
      </c>
      <c r="D250" s="9">
        <v>1.1284389221165951</v>
      </c>
      <c r="E250" s="9">
        <v>0.17432833333333164</v>
      </c>
      <c r="F250" s="9">
        <v>1.7603172868898966</v>
      </c>
      <c r="G250" s="10">
        <v>1.7365316897709045E-2</v>
      </c>
      <c r="H250" s="10"/>
      <c r="I250" s="14" t="s">
        <v>12990</v>
      </c>
      <c r="J250" s="13">
        <v>27.119315</v>
      </c>
      <c r="K250" s="13">
        <v>26.966974999999998</v>
      </c>
      <c r="L250" s="13">
        <v>27.059125000000002</v>
      </c>
      <c r="M250" s="13">
        <v>26.864440000000002</v>
      </c>
      <c r="N250" s="13">
        <v>26.879069999999999</v>
      </c>
      <c r="O250" s="13">
        <v>26.878920000000001</v>
      </c>
      <c r="P250" s="13">
        <v>0.39999960000000001</v>
      </c>
      <c r="Q250" s="13">
        <v>-0.95000079999999998</v>
      </c>
      <c r="R250" s="13">
        <v>0.52999879999999999</v>
      </c>
      <c r="S250" s="13">
        <v>-0.35000039999999999</v>
      </c>
      <c r="T250" s="13"/>
    </row>
    <row r="251" spans="1:20" x14ac:dyDescent="0.25">
      <c r="A251" s="7" t="s">
        <v>3671</v>
      </c>
      <c r="B251" s="8" t="s">
        <v>3672</v>
      </c>
      <c r="C251" s="7" t="s">
        <v>3673</v>
      </c>
      <c r="D251" s="9">
        <v>0.93407480673615273</v>
      </c>
      <c r="E251" s="9">
        <v>-9.8390000000005529E-2</v>
      </c>
      <c r="F251" s="9">
        <v>1.7566264718608549</v>
      </c>
      <c r="G251" s="10">
        <v>1.7513523447331075E-2</v>
      </c>
      <c r="H251" s="10"/>
      <c r="I251" s="14" t="s">
        <v>12990</v>
      </c>
      <c r="J251" s="13">
        <v>30.759460000000001</v>
      </c>
      <c r="K251" s="13">
        <v>30.686365000000002</v>
      </c>
      <c r="L251" s="13">
        <v>30.732514999999999</v>
      </c>
      <c r="M251" s="13">
        <v>30.816585</v>
      </c>
      <c r="N251" s="13">
        <v>30.806235000000001</v>
      </c>
      <c r="O251" s="13">
        <v>30.85069</v>
      </c>
      <c r="P251" s="13">
        <v>-0.26000210000000001</v>
      </c>
      <c r="Q251" s="13">
        <v>0.98999789999999999</v>
      </c>
      <c r="R251" s="13">
        <v>-0.47000120000000001</v>
      </c>
      <c r="S251" s="13">
        <v>0.20000080000000001</v>
      </c>
      <c r="T251" s="13"/>
    </row>
    <row r="252" spans="1:20" x14ac:dyDescent="0.25">
      <c r="A252" s="7" t="s">
        <v>12788</v>
      </c>
      <c r="B252" s="8" t="s">
        <v>12789</v>
      </c>
      <c r="C252" s="7" t="s">
        <v>12790</v>
      </c>
      <c r="D252" s="9">
        <v>1.6946433347391634</v>
      </c>
      <c r="E252" s="9">
        <v>0.760981666666666</v>
      </c>
      <c r="F252" s="9">
        <v>1.7530781477228436</v>
      </c>
      <c r="G252" s="10">
        <v>1.7657200652838056E-2</v>
      </c>
      <c r="H252" s="10"/>
      <c r="I252" s="14" t="s">
        <v>12990</v>
      </c>
      <c r="J252" s="13">
        <v>31.135264999999997</v>
      </c>
      <c r="K252" s="13">
        <v>30.87593</v>
      </c>
      <c r="L252" s="13">
        <v>30.849519999999998</v>
      </c>
      <c r="M252" s="13">
        <v>30.312860000000001</v>
      </c>
      <c r="N252" s="13">
        <v>29.851575</v>
      </c>
      <c r="O252" s="13">
        <v>30.413335</v>
      </c>
      <c r="P252" s="13">
        <v>0.37999919999999998</v>
      </c>
      <c r="Q252" s="13">
        <v>4.9000019999999997</v>
      </c>
      <c r="R252" s="13">
        <v>-0.37999919999999998</v>
      </c>
      <c r="S252" s="13">
        <v>-1.57</v>
      </c>
      <c r="T252" s="13" t="s">
        <v>6</v>
      </c>
    </row>
    <row r="253" spans="1:20" x14ac:dyDescent="0.25">
      <c r="A253" s="7" t="s">
        <v>12702</v>
      </c>
      <c r="B253" s="8" t="s">
        <v>12703</v>
      </c>
      <c r="C253" s="7" t="s">
        <v>12704</v>
      </c>
      <c r="D253" s="9">
        <v>1.5442664156007497</v>
      </c>
      <c r="E253" s="9">
        <v>0.62692166666666438</v>
      </c>
      <c r="F253" s="9">
        <v>1.7475856994996124</v>
      </c>
      <c r="G253" s="10">
        <v>1.7881926295405203E-2</v>
      </c>
      <c r="H253" s="10"/>
      <c r="I253" s="14" t="s">
        <v>12990</v>
      </c>
      <c r="J253" s="13">
        <v>27.004075</v>
      </c>
      <c r="K253" s="13">
        <v>26.795739999999999</v>
      </c>
      <c r="L253" s="13">
        <v>26.811345000000003</v>
      </c>
      <c r="M253" s="13">
        <v>26.101174999999998</v>
      </c>
      <c r="N253" s="13">
        <v>26.537725000000002</v>
      </c>
      <c r="O253" s="13">
        <v>26.091495000000002</v>
      </c>
      <c r="P253" s="13">
        <v>-2.619999</v>
      </c>
      <c r="Q253" s="13">
        <v>0.48999789999999999</v>
      </c>
      <c r="R253" s="13">
        <v>0.3899994</v>
      </c>
      <c r="S253" s="13">
        <v>-0.1000004</v>
      </c>
      <c r="T253" s="13"/>
    </row>
    <row r="254" spans="1:20" x14ac:dyDescent="0.25">
      <c r="A254" s="7" t="s">
        <v>12516</v>
      </c>
      <c r="B254" s="8" t="s">
        <v>12517</v>
      </c>
      <c r="C254" s="7" t="s">
        <v>12518</v>
      </c>
      <c r="D254" s="9">
        <v>1.4187692822916198</v>
      </c>
      <c r="E254" s="9">
        <v>0.50463999999999842</v>
      </c>
      <c r="F254" s="9">
        <v>1.7438967394147924</v>
      </c>
      <c r="G254" s="10">
        <v>1.8034464886570123E-2</v>
      </c>
      <c r="H254" s="10"/>
      <c r="I254" s="14" t="s">
        <v>12990</v>
      </c>
      <c r="J254" s="13">
        <v>29.80696</v>
      </c>
      <c r="K254" s="13">
        <v>30.066769999999998</v>
      </c>
      <c r="L254" s="13">
        <v>30.000320000000002</v>
      </c>
      <c r="M254" s="13">
        <v>29.662640000000003</v>
      </c>
      <c r="N254" s="13">
        <v>29.353285</v>
      </c>
      <c r="O254" s="13">
        <v>29.344204999999999</v>
      </c>
      <c r="P254" s="13">
        <v>-0.33000180000000001</v>
      </c>
      <c r="Q254" s="13">
        <v>0.70999909999999999</v>
      </c>
      <c r="R254" s="13">
        <v>-0.1599998</v>
      </c>
      <c r="S254" s="13">
        <v>0.1599998</v>
      </c>
      <c r="T254" s="13"/>
    </row>
    <row r="255" spans="1:20" x14ac:dyDescent="0.25">
      <c r="A255" s="7" t="s">
        <v>1212</v>
      </c>
      <c r="B255" s="8" t="s">
        <v>1213</v>
      </c>
      <c r="C255" s="7" t="s">
        <v>1214</v>
      </c>
      <c r="D255" s="9">
        <v>0.84036132123680141</v>
      </c>
      <c r="E255" s="9">
        <v>-0.25091833333333824</v>
      </c>
      <c r="F255" s="9">
        <v>1.7434926355122782</v>
      </c>
      <c r="G255" s="10">
        <v>1.8051253470317524E-2</v>
      </c>
      <c r="H255" s="10"/>
      <c r="I255" s="14" t="s">
        <v>12990</v>
      </c>
      <c r="J255" s="13">
        <v>24.637855000000002</v>
      </c>
      <c r="K255" s="13">
        <v>24.816740000000003</v>
      </c>
      <c r="L255" s="13">
        <v>24.775874999999999</v>
      </c>
      <c r="M255" s="13">
        <v>25.031649999999999</v>
      </c>
      <c r="N255" s="13">
        <v>24.922784999999998</v>
      </c>
      <c r="O255" s="13">
        <v>25.028790000000001</v>
      </c>
      <c r="P255" s="13">
        <v>-0.77000049999999998</v>
      </c>
      <c r="Q255" s="13">
        <v>-0.69999889999999998</v>
      </c>
      <c r="R255" s="13">
        <v>0.65999980000000003</v>
      </c>
      <c r="S255" s="13">
        <v>1.129999</v>
      </c>
      <c r="T255" s="13"/>
    </row>
    <row r="256" spans="1:20" x14ac:dyDescent="0.25">
      <c r="A256" s="7" t="s">
        <v>12045</v>
      </c>
      <c r="B256" s="8" t="s">
        <v>12046</v>
      </c>
      <c r="C256" s="7" t="s">
        <v>12047</v>
      </c>
      <c r="D256" s="9">
        <v>1.2693354057055592</v>
      </c>
      <c r="E256" s="9">
        <v>0.34407333333333412</v>
      </c>
      <c r="F256" s="9">
        <v>1.7434687750250695</v>
      </c>
      <c r="G256" s="10">
        <v>1.8052245247907418E-2</v>
      </c>
      <c r="H256" s="10"/>
      <c r="I256" s="14" t="s">
        <v>12990</v>
      </c>
      <c r="J256" s="13">
        <v>23.081715000000003</v>
      </c>
      <c r="K256" s="13">
        <v>22.895005000000001</v>
      </c>
      <c r="L256" s="13">
        <v>23.1998</v>
      </c>
      <c r="M256" s="13">
        <v>22.710830000000001</v>
      </c>
      <c r="N256" s="13">
        <v>22.705255000000001</v>
      </c>
      <c r="O256" s="13">
        <v>22.728214999999999</v>
      </c>
      <c r="P256" s="13">
        <v>0.54999920000000002</v>
      </c>
      <c r="Q256" s="13">
        <v>-0.57999990000000001</v>
      </c>
      <c r="R256" s="13">
        <v>0.5</v>
      </c>
      <c r="S256" s="13">
        <v>0.1599998</v>
      </c>
      <c r="T256" s="13"/>
    </row>
    <row r="257" spans="1:20" x14ac:dyDescent="0.25">
      <c r="A257" s="7" t="s">
        <v>933</v>
      </c>
      <c r="B257" s="8" t="s">
        <v>934</v>
      </c>
      <c r="C257" s="7" t="s">
        <v>935</v>
      </c>
      <c r="D257" s="9">
        <v>0.822380712031901</v>
      </c>
      <c r="E257" s="9">
        <v>-0.28212166666666505</v>
      </c>
      <c r="F257" s="9">
        <v>1.7427289866456839</v>
      </c>
      <c r="G257" s="10">
        <v>1.8083022111911772E-2</v>
      </c>
      <c r="H257" s="10"/>
      <c r="I257" s="14" t="s">
        <v>12990</v>
      </c>
      <c r="J257" s="13">
        <v>27.844785000000002</v>
      </c>
      <c r="K257" s="13">
        <v>27.744434999999999</v>
      </c>
      <c r="L257" s="13">
        <v>27.765605000000001</v>
      </c>
      <c r="M257" s="13">
        <v>27.964325000000002</v>
      </c>
      <c r="N257" s="13">
        <v>28.04579</v>
      </c>
      <c r="O257" s="13">
        <v>28.191074999999998</v>
      </c>
      <c r="P257" s="13">
        <v>-0.17000009999999999</v>
      </c>
      <c r="Q257" s="13">
        <v>1.07</v>
      </c>
      <c r="R257" s="13">
        <v>-1.49</v>
      </c>
      <c r="S257" s="13">
        <v>0.17000009999999999</v>
      </c>
      <c r="T257" s="13"/>
    </row>
    <row r="258" spans="1:20" x14ac:dyDescent="0.25">
      <c r="A258" s="7" t="s">
        <v>12833</v>
      </c>
      <c r="B258" s="8" t="s">
        <v>12834</v>
      </c>
      <c r="C258" s="7" t="s">
        <v>12835</v>
      </c>
      <c r="D258" s="9">
        <v>1.7997293936424794</v>
      </c>
      <c r="E258" s="9">
        <v>0.8477800000000002</v>
      </c>
      <c r="F258" s="9">
        <v>1.737299051731503</v>
      </c>
      <c r="G258" s="10">
        <v>1.8310531395149054E-2</v>
      </c>
      <c r="H258" s="10"/>
      <c r="I258" s="14" t="s">
        <v>12990</v>
      </c>
      <c r="J258" s="13">
        <v>25.37764</v>
      </c>
      <c r="K258" s="13">
        <v>24.732105000000001</v>
      </c>
      <c r="L258" s="13">
        <v>25.184395000000002</v>
      </c>
      <c r="M258" s="13">
        <v>24.054594999999999</v>
      </c>
      <c r="N258" s="13">
        <v>24.431885000000001</v>
      </c>
      <c r="O258" s="13">
        <v>24.264319999999998</v>
      </c>
      <c r="P258" s="13">
        <v>1.7200009999999999</v>
      </c>
      <c r="Q258" s="13">
        <v>0.21999930000000001</v>
      </c>
      <c r="R258" s="13">
        <v>-0.78999900000000001</v>
      </c>
      <c r="S258" s="13">
        <v>-0.5</v>
      </c>
      <c r="T258" s="13"/>
    </row>
    <row r="259" spans="1:20" x14ac:dyDescent="0.25">
      <c r="A259" s="7" t="s">
        <v>1107</v>
      </c>
      <c r="B259" s="8" t="s">
        <v>1108</v>
      </c>
      <c r="C259" s="7" t="s">
        <v>1109</v>
      </c>
      <c r="D259" s="9">
        <v>0.83367096775973115</v>
      </c>
      <c r="E259" s="9">
        <v>-0.26245000000000118</v>
      </c>
      <c r="F259" s="9">
        <v>1.7342872521261583</v>
      </c>
      <c r="G259" s="10">
        <v>1.8437954880249071E-2</v>
      </c>
      <c r="H259" s="10"/>
      <c r="I259" s="14" t="s">
        <v>12990</v>
      </c>
      <c r="J259" s="13">
        <v>26.016780000000001</v>
      </c>
      <c r="K259" s="13">
        <v>26.155805000000001</v>
      </c>
      <c r="L259" s="13">
        <v>26.00215</v>
      </c>
      <c r="M259" s="13">
        <v>26.414480000000001</v>
      </c>
      <c r="N259" s="13">
        <v>26.288465000000002</v>
      </c>
      <c r="O259" s="13">
        <v>26.259140000000002</v>
      </c>
      <c r="P259" s="13">
        <v>2.7000009999999999</v>
      </c>
      <c r="Q259" s="13">
        <v>-0.21999930000000001</v>
      </c>
      <c r="R259" s="13">
        <v>-0.39999960000000001</v>
      </c>
      <c r="S259" s="13">
        <v>1.0000230000000001E-2</v>
      </c>
      <c r="T259" s="13"/>
    </row>
    <row r="260" spans="1:20" x14ac:dyDescent="0.25">
      <c r="A260" s="7" t="s">
        <v>12357</v>
      </c>
      <c r="B260" s="8" t="s">
        <v>12358</v>
      </c>
      <c r="C260" s="7" t="s">
        <v>12359</v>
      </c>
      <c r="D260" s="9">
        <v>1.3397418130543877</v>
      </c>
      <c r="E260" s="9">
        <v>0.42195500000000052</v>
      </c>
      <c r="F260" s="9">
        <v>1.7341264469397979</v>
      </c>
      <c r="G260" s="10">
        <v>1.8444783122072674E-2</v>
      </c>
      <c r="H260" s="10"/>
      <c r="I260" s="14" t="s">
        <v>12990</v>
      </c>
      <c r="J260" s="13">
        <v>24.275660000000002</v>
      </c>
      <c r="K260" s="13">
        <v>24.072854999999997</v>
      </c>
      <c r="L260" s="13">
        <v>24.267164999999999</v>
      </c>
      <c r="M260" s="13">
        <v>23.737765</v>
      </c>
      <c r="N260" s="13">
        <v>23.659419999999997</v>
      </c>
      <c r="O260" s="13">
        <v>23.952629999999999</v>
      </c>
      <c r="P260" s="13">
        <v>-1.1599999999999999</v>
      </c>
      <c r="Q260" s="13">
        <v>1.84</v>
      </c>
      <c r="R260" s="13">
        <v>0.92000009999999999</v>
      </c>
      <c r="S260" s="13">
        <v>-1.379999</v>
      </c>
      <c r="T260" s="13"/>
    </row>
    <row r="261" spans="1:20" x14ac:dyDescent="0.25">
      <c r="A261" s="7" t="s">
        <v>12498</v>
      </c>
      <c r="B261" s="8" t="s">
        <v>12499</v>
      </c>
      <c r="C261" s="7" t="s">
        <v>12500</v>
      </c>
      <c r="D261" s="9">
        <v>1.4048992431569232</v>
      </c>
      <c r="E261" s="9">
        <v>0.49046666666666638</v>
      </c>
      <c r="F261" s="9">
        <v>1.7313590119412279</v>
      </c>
      <c r="G261" s="10">
        <v>1.8562693253382653E-2</v>
      </c>
      <c r="H261" s="10"/>
      <c r="I261" s="14" t="s">
        <v>12990</v>
      </c>
      <c r="J261" s="13">
        <v>26.67989</v>
      </c>
      <c r="K261" s="13">
        <v>26.388444999999997</v>
      </c>
      <c r="L261" s="13">
        <v>26.40409</v>
      </c>
      <c r="M261" s="13">
        <v>26.108155</v>
      </c>
      <c r="N261" s="13">
        <v>25.830179999999999</v>
      </c>
      <c r="O261" s="13">
        <v>26.06269</v>
      </c>
      <c r="P261" s="13">
        <v>3.000069E-2</v>
      </c>
      <c r="Q261" s="13">
        <v>0.1800003</v>
      </c>
      <c r="R261" s="13">
        <v>0.60000039999999999</v>
      </c>
      <c r="S261" s="13">
        <v>-0.69999889999999998</v>
      </c>
      <c r="T261" s="13"/>
    </row>
    <row r="262" spans="1:20" x14ac:dyDescent="0.25">
      <c r="A262" s="7" t="s">
        <v>1305</v>
      </c>
      <c r="B262" s="8" t="s">
        <v>1306</v>
      </c>
      <c r="C262" s="7" t="s">
        <v>1307</v>
      </c>
      <c r="D262" s="9">
        <v>0.84581262500596599</v>
      </c>
      <c r="E262" s="9">
        <v>-0.24159000000000219</v>
      </c>
      <c r="F262" s="9">
        <v>1.7302416121692061</v>
      </c>
      <c r="G262" s="10">
        <v>1.8610514850337011E-2</v>
      </c>
      <c r="H262" s="10"/>
      <c r="I262" s="14" t="s">
        <v>12990</v>
      </c>
      <c r="J262" s="13">
        <v>29.072710000000001</v>
      </c>
      <c r="K262" s="13">
        <v>29.218074999999999</v>
      </c>
      <c r="L262" s="13">
        <v>29.116174999999998</v>
      </c>
      <c r="M262" s="13">
        <v>29.452764999999999</v>
      </c>
      <c r="N262" s="13">
        <v>29.385185</v>
      </c>
      <c r="O262" s="13">
        <v>29.293779999999998</v>
      </c>
      <c r="P262" s="13">
        <v>-0.53999900000000001</v>
      </c>
      <c r="Q262" s="13">
        <v>0.95000079999999998</v>
      </c>
      <c r="R262" s="13">
        <v>-0.26000020000000001</v>
      </c>
      <c r="S262" s="13">
        <v>0.14999960000000001</v>
      </c>
      <c r="T262" s="13"/>
    </row>
    <row r="263" spans="1:20" x14ac:dyDescent="0.25">
      <c r="A263" s="7" t="s">
        <v>1463</v>
      </c>
      <c r="B263" s="8" t="s">
        <v>1464</v>
      </c>
      <c r="C263" s="7" t="s">
        <v>1465</v>
      </c>
      <c r="D263" s="9">
        <v>0.85416301331075117</v>
      </c>
      <c r="E263" s="9">
        <v>-0.22741666666666305</v>
      </c>
      <c r="F263" s="9">
        <v>1.7300512802258077</v>
      </c>
      <c r="G263" s="10">
        <v>1.8618672798248109E-2</v>
      </c>
      <c r="H263" s="10"/>
      <c r="I263" s="14" t="s">
        <v>12990</v>
      </c>
      <c r="J263" s="13">
        <v>29.233910000000002</v>
      </c>
      <c r="K263" s="13">
        <v>29.091004999999999</v>
      </c>
      <c r="L263" s="13">
        <v>29.238205000000001</v>
      </c>
      <c r="M263" s="13">
        <v>29.479309999999998</v>
      </c>
      <c r="N263" s="13">
        <v>29.361364999999999</v>
      </c>
      <c r="O263" s="13">
        <v>29.404695</v>
      </c>
      <c r="P263" s="13">
        <v>2.639999</v>
      </c>
      <c r="Q263" s="13">
        <v>3.619999</v>
      </c>
      <c r="R263" s="13">
        <v>-2.639999</v>
      </c>
      <c r="S263" s="13">
        <v>-4.3099990000000004</v>
      </c>
      <c r="T263" s="13" t="s">
        <v>6</v>
      </c>
    </row>
    <row r="264" spans="1:20" x14ac:dyDescent="0.25">
      <c r="A264" s="7" t="s">
        <v>12316</v>
      </c>
      <c r="B264" s="8" t="s">
        <v>12317</v>
      </c>
      <c r="C264" s="7" t="s">
        <v>12318</v>
      </c>
      <c r="D264" s="9">
        <v>1.3269079881817056</v>
      </c>
      <c r="E264" s="9">
        <v>0.40806833333333614</v>
      </c>
      <c r="F264" s="9">
        <v>1.7273699550953694</v>
      </c>
      <c r="G264" s="10">
        <v>1.8733979683115534E-2</v>
      </c>
      <c r="H264" s="10"/>
      <c r="I264" s="14" t="s">
        <v>12990</v>
      </c>
      <c r="J264" s="13">
        <v>27.657015000000001</v>
      </c>
      <c r="K264" s="13">
        <v>27.375505</v>
      </c>
      <c r="L264" s="13">
        <v>27.424880000000002</v>
      </c>
      <c r="M264" s="13">
        <v>27.006505000000001</v>
      </c>
      <c r="N264" s="13">
        <v>27.201574999999998</v>
      </c>
      <c r="O264" s="13">
        <v>27.025115</v>
      </c>
      <c r="P264" s="13">
        <v>-1.76</v>
      </c>
      <c r="Q264" s="13">
        <v>2.449999</v>
      </c>
      <c r="R264" s="13">
        <v>-0.65999980000000003</v>
      </c>
      <c r="S264" s="13">
        <v>0.64999960000000001</v>
      </c>
      <c r="T264" s="13"/>
    </row>
    <row r="265" spans="1:20" x14ac:dyDescent="0.25">
      <c r="A265" s="7" t="s">
        <v>162</v>
      </c>
      <c r="B265" s="8" t="s">
        <v>163</v>
      </c>
      <c r="C265" s="7" t="s">
        <v>164</v>
      </c>
      <c r="D265" s="9">
        <v>0.70176748013705181</v>
      </c>
      <c r="E265" s="9">
        <v>-0.51093499999999992</v>
      </c>
      <c r="F265" s="9">
        <v>1.7271603186758697</v>
      </c>
      <c r="G265" s="10">
        <v>1.8743024864693699E-2</v>
      </c>
      <c r="H265" s="10"/>
      <c r="I265" s="14" t="s">
        <v>12990</v>
      </c>
      <c r="J265" s="13">
        <v>28.23049</v>
      </c>
      <c r="K265" s="13">
        <v>28.118000000000002</v>
      </c>
      <c r="L265" s="13">
        <v>28.422454999999999</v>
      </c>
      <c r="M265" s="13">
        <v>28.586649999999999</v>
      </c>
      <c r="N265" s="13">
        <v>28.93111</v>
      </c>
      <c r="O265" s="13">
        <v>28.785989999999998</v>
      </c>
      <c r="P265" s="13">
        <v>-1.810001</v>
      </c>
      <c r="Q265" s="13">
        <v>1.75</v>
      </c>
      <c r="R265" s="13">
        <v>-1.0900000000000001</v>
      </c>
      <c r="S265" s="13">
        <v>-0.25</v>
      </c>
      <c r="T265" s="13"/>
    </row>
    <row r="266" spans="1:20" x14ac:dyDescent="0.25">
      <c r="A266" s="7" t="s">
        <v>11631</v>
      </c>
      <c r="B266" s="8" t="s">
        <v>11632</v>
      </c>
      <c r="C266" s="7" t="s">
        <v>11633</v>
      </c>
      <c r="D266" s="9">
        <v>1.2083750767893024</v>
      </c>
      <c r="E266" s="9">
        <v>0.27306833333333813</v>
      </c>
      <c r="F266" s="9">
        <v>1.72460543558888</v>
      </c>
      <c r="G266" s="10">
        <v>1.8853611964629029E-2</v>
      </c>
      <c r="H266" s="10"/>
      <c r="I266" s="14" t="s">
        <v>12990</v>
      </c>
      <c r="J266" s="13">
        <v>25.802680000000002</v>
      </c>
      <c r="K266" s="13">
        <v>25.707750000000001</v>
      </c>
      <c r="L266" s="13">
        <v>25.640055</v>
      </c>
      <c r="M266" s="13">
        <v>25.503439999999998</v>
      </c>
      <c r="N266" s="13">
        <v>25.491525000000003</v>
      </c>
      <c r="O266" s="13">
        <v>25.336314999999999</v>
      </c>
      <c r="P266" s="13">
        <v>-0.88000109999999998</v>
      </c>
      <c r="Q266" s="13">
        <v>1.879999</v>
      </c>
      <c r="R266" s="13">
        <v>-0.90999980000000003</v>
      </c>
      <c r="S266" s="13">
        <v>0.85000039999999999</v>
      </c>
      <c r="T266" s="13"/>
    </row>
    <row r="267" spans="1:20" x14ac:dyDescent="0.25">
      <c r="A267" s="7" t="s">
        <v>11928</v>
      </c>
      <c r="B267" s="8" t="s">
        <v>11929</v>
      </c>
      <c r="C267" s="7" t="s">
        <v>11930</v>
      </c>
      <c r="D267" s="9">
        <v>1.2452726625533617</v>
      </c>
      <c r="E267" s="9">
        <v>0.31646166666666531</v>
      </c>
      <c r="F267" s="9">
        <v>1.7226193893765671</v>
      </c>
      <c r="G267" s="10">
        <v>1.8940027734680818E-2</v>
      </c>
      <c r="H267" s="10"/>
      <c r="I267" s="14" t="s">
        <v>12990</v>
      </c>
      <c r="J267" s="13">
        <v>30.780920000000002</v>
      </c>
      <c r="K267" s="13">
        <v>30.960075</v>
      </c>
      <c r="L267" s="13">
        <v>30.926864999999999</v>
      </c>
      <c r="M267" s="13">
        <v>30.634979999999999</v>
      </c>
      <c r="N267" s="13">
        <v>30.635109999999997</v>
      </c>
      <c r="O267" s="13">
        <v>30.448385000000002</v>
      </c>
      <c r="P267" s="13">
        <v>-0.17000199999999999</v>
      </c>
      <c r="Q267" s="13">
        <v>0.40999980000000003</v>
      </c>
      <c r="R267" s="13">
        <v>-0.40000150000000001</v>
      </c>
      <c r="S267" s="13">
        <v>0.17000199999999999</v>
      </c>
      <c r="T267" s="13"/>
    </row>
    <row r="268" spans="1:20" x14ac:dyDescent="0.25">
      <c r="A268" s="7" t="s">
        <v>11910</v>
      </c>
      <c r="B268" s="8" t="s">
        <v>11911</v>
      </c>
      <c r="C268" s="7" t="s">
        <v>11912</v>
      </c>
      <c r="D268" s="9">
        <v>1.2423786993798156</v>
      </c>
      <c r="E268" s="9">
        <v>0.31310500000000374</v>
      </c>
      <c r="F268" s="9">
        <v>1.7201481866639952</v>
      </c>
      <c r="G268" s="10">
        <v>1.9048106620417823E-2</v>
      </c>
      <c r="H268" s="10"/>
      <c r="I268" s="14" t="s">
        <v>12990</v>
      </c>
      <c r="J268" s="13">
        <v>27.821435000000001</v>
      </c>
      <c r="K268" s="13">
        <v>28.029525</v>
      </c>
      <c r="L268" s="13">
        <v>27.925740000000001</v>
      </c>
      <c r="M268" s="13">
        <v>27.649844999999999</v>
      </c>
      <c r="N268" s="13">
        <v>27.685735000000001</v>
      </c>
      <c r="O268" s="13">
        <v>27.501804999999997</v>
      </c>
      <c r="P268" s="13">
        <v>1.24</v>
      </c>
      <c r="Q268" s="13">
        <v>2.0600010000000002</v>
      </c>
      <c r="R268" s="13">
        <v>-2.42</v>
      </c>
      <c r="S268" s="13">
        <v>-1.24</v>
      </c>
      <c r="T268" s="13"/>
    </row>
    <row r="269" spans="1:20" x14ac:dyDescent="0.25">
      <c r="A269" s="7" t="s">
        <v>82</v>
      </c>
      <c r="B269" s="8" t="s">
        <v>83</v>
      </c>
      <c r="C269" s="7" t="s">
        <v>84</v>
      </c>
      <c r="D269" s="9">
        <v>0.64022459236809959</v>
      </c>
      <c r="E269" s="9">
        <v>-0.64335000000000164</v>
      </c>
      <c r="F269" s="9">
        <v>1.7186445398590442</v>
      </c>
      <c r="G269" s="10">
        <v>1.9114170698398519E-2</v>
      </c>
      <c r="H269" s="10"/>
      <c r="I269" s="14" t="s">
        <v>12990</v>
      </c>
      <c r="J269" s="13">
        <v>23.433260000000001</v>
      </c>
      <c r="K269" s="13">
        <v>23.663985</v>
      </c>
      <c r="L269" s="13">
        <v>23.433904999999999</v>
      </c>
      <c r="M269" s="13">
        <v>23.939059999999998</v>
      </c>
      <c r="N269" s="13">
        <v>24.44481</v>
      </c>
      <c r="O269" s="13">
        <v>24.07733</v>
      </c>
      <c r="P269" s="13">
        <v>-0.1100006</v>
      </c>
      <c r="Q269" s="13">
        <v>2.67</v>
      </c>
      <c r="R269" s="13">
        <v>3.9999010000000002E-2</v>
      </c>
      <c r="S269" s="13">
        <v>-0.36999890000000002</v>
      </c>
      <c r="T269" s="13"/>
    </row>
    <row r="270" spans="1:20" x14ac:dyDescent="0.25">
      <c r="A270" s="7" t="s">
        <v>3015</v>
      </c>
      <c r="B270" s="8" t="s">
        <v>3016</v>
      </c>
      <c r="C270" s="7" t="s">
        <v>3017</v>
      </c>
      <c r="D270" s="9">
        <v>0.91493955028426976</v>
      </c>
      <c r="E270" s="9">
        <v>-0.12825166666666732</v>
      </c>
      <c r="F270" s="9">
        <v>1.7181102687844712</v>
      </c>
      <c r="G270" s="10">
        <v>1.9137699509003184E-2</v>
      </c>
      <c r="H270" s="10"/>
      <c r="I270" s="14" t="s">
        <v>12990</v>
      </c>
      <c r="J270" s="13">
        <v>28.183745000000002</v>
      </c>
      <c r="K270" s="13">
        <v>28.253574999999998</v>
      </c>
      <c r="L270" s="13">
        <v>28.217365000000001</v>
      </c>
      <c r="M270" s="13">
        <v>28.293315</v>
      </c>
      <c r="N270" s="13">
        <v>28.364035000000001</v>
      </c>
      <c r="O270" s="13">
        <v>28.382090000000002</v>
      </c>
      <c r="P270" s="13">
        <v>-0.30000110000000002</v>
      </c>
      <c r="Q270" s="13">
        <v>-0.19000049999999999</v>
      </c>
      <c r="R270" s="13">
        <v>0.19000049999999999</v>
      </c>
      <c r="S270" s="13">
        <v>0.62999919999999998</v>
      </c>
      <c r="T270" s="13"/>
    </row>
    <row r="271" spans="1:20" x14ac:dyDescent="0.25">
      <c r="A271" s="7" t="s">
        <v>453</v>
      </c>
      <c r="B271" s="8" t="s">
        <v>454</v>
      </c>
      <c r="C271" s="7" t="s">
        <v>455</v>
      </c>
      <c r="D271" s="9">
        <v>0.77016528467479994</v>
      </c>
      <c r="E271" s="9">
        <v>-0.37676000000000442</v>
      </c>
      <c r="F271" s="9">
        <v>1.7165979694884297</v>
      </c>
      <c r="G271" s="10">
        <v>1.9204456928234585E-2</v>
      </c>
      <c r="H271" s="10"/>
      <c r="I271" s="14" t="s">
        <v>12990</v>
      </c>
      <c r="J271" s="13">
        <v>29.687455</v>
      </c>
      <c r="K271" s="13">
        <v>29.524660000000001</v>
      </c>
      <c r="L271" s="13">
        <v>29.783884999999998</v>
      </c>
      <c r="M271" s="13">
        <v>30.132639999999999</v>
      </c>
      <c r="N271" s="13">
        <v>29.917635000000001</v>
      </c>
      <c r="O271" s="13">
        <v>30.076005000000002</v>
      </c>
      <c r="P271" s="13">
        <v>-1.280003</v>
      </c>
      <c r="Q271" s="13">
        <v>-1.000214E-2</v>
      </c>
      <c r="R271" s="13">
        <v>1.000214E-2</v>
      </c>
      <c r="S271" s="13">
        <v>0.3899994</v>
      </c>
      <c r="T271" s="13"/>
    </row>
    <row r="272" spans="1:20" x14ac:dyDescent="0.25">
      <c r="A272" s="7" t="s">
        <v>3332</v>
      </c>
      <c r="B272" s="8" t="s">
        <v>3333</v>
      </c>
      <c r="C272" s="7" t="s">
        <v>3334</v>
      </c>
      <c r="D272" s="9">
        <v>0.92438024501943739</v>
      </c>
      <c r="E272" s="9">
        <v>-0.11344166666666311</v>
      </c>
      <c r="F272" s="9">
        <v>1.7126904804952596</v>
      </c>
      <c r="G272" s="10">
        <v>1.9378025340978506E-2</v>
      </c>
      <c r="H272" s="10"/>
      <c r="I272" s="14" t="s">
        <v>12990</v>
      </c>
      <c r="J272" s="13">
        <v>29.822479999999999</v>
      </c>
      <c r="K272" s="13">
        <v>29.84496</v>
      </c>
      <c r="L272" s="13">
        <v>29.91254</v>
      </c>
      <c r="M272" s="13">
        <v>29.997745000000002</v>
      </c>
      <c r="N272" s="13">
        <v>29.968805</v>
      </c>
      <c r="O272" s="13">
        <v>29.953755000000001</v>
      </c>
      <c r="P272" s="13">
        <v>-0.57999800000000001</v>
      </c>
      <c r="Q272" s="13">
        <v>0.1399994</v>
      </c>
      <c r="R272" s="13">
        <v>0.29999920000000002</v>
      </c>
      <c r="S272" s="13">
        <v>0.20000080000000001</v>
      </c>
      <c r="T272" s="13"/>
    </row>
    <row r="273" spans="1:20" x14ac:dyDescent="0.25">
      <c r="A273" s="7" t="s">
        <v>775</v>
      </c>
      <c r="B273" s="8" t="s">
        <v>776</v>
      </c>
      <c r="C273" s="7" t="s">
        <v>777</v>
      </c>
      <c r="D273" s="9">
        <v>0.80976489183518741</v>
      </c>
      <c r="E273" s="9">
        <v>-0.30442500000000194</v>
      </c>
      <c r="F273" s="9">
        <v>1.7118572983720768</v>
      </c>
      <c r="G273" s="10">
        <v>1.9415237237875645E-2</v>
      </c>
      <c r="H273" s="10"/>
      <c r="I273" s="14" t="s">
        <v>12990</v>
      </c>
      <c r="J273" s="13">
        <v>28.103715000000001</v>
      </c>
      <c r="K273" s="13">
        <v>28.022825000000001</v>
      </c>
      <c r="L273" s="13">
        <v>28.21275</v>
      </c>
      <c r="M273" s="13">
        <v>28.31625</v>
      </c>
      <c r="N273" s="13">
        <v>28.41649</v>
      </c>
      <c r="O273" s="13">
        <v>28.519825000000001</v>
      </c>
      <c r="P273" s="13">
        <v>-9.0000150000000001E-2</v>
      </c>
      <c r="Q273" s="13">
        <v>2.5999979999999998</v>
      </c>
      <c r="R273" s="13">
        <v>-0.39999960000000001</v>
      </c>
      <c r="S273" s="13">
        <v>-0.44000050000000002</v>
      </c>
      <c r="T273" s="13"/>
    </row>
    <row r="274" spans="1:20" x14ac:dyDescent="0.25">
      <c r="A274" s="7" t="s">
        <v>2859</v>
      </c>
      <c r="B274" s="8" t="s">
        <v>2860</v>
      </c>
      <c r="C274" s="7" t="s">
        <v>2861</v>
      </c>
      <c r="D274" s="9">
        <v>0.90978654271809256</v>
      </c>
      <c r="E274" s="9">
        <v>-0.13640000000000185</v>
      </c>
      <c r="F274" s="9">
        <v>1.7101180445095518</v>
      </c>
      <c r="G274" s="10">
        <v>1.9493146893374762E-2</v>
      </c>
      <c r="H274" s="10"/>
      <c r="I274" s="14" t="s">
        <v>12990</v>
      </c>
      <c r="J274" s="13">
        <v>25.907029999999999</v>
      </c>
      <c r="K274" s="13">
        <v>25.920789999999997</v>
      </c>
      <c r="L274" s="13">
        <v>25.876935000000003</v>
      </c>
      <c r="M274" s="13">
        <v>26.026789999999998</v>
      </c>
      <c r="N274" s="13">
        <v>26.10117</v>
      </c>
      <c r="O274" s="13">
        <v>25.985994999999999</v>
      </c>
      <c r="P274" s="13">
        <v>-0.80000110000000002</v>
      </c>
      <c r="Q274" s="13">
        <v>-0.1800003</v>
      </c>
      <c r="R274" s="13">
        <v>0.86999890000000002</v>
      </c>
      <c r="S274" s="13">
        <v>-9.0000150000000001E-2</v>
      </c>
      <c r="T274" s="13"/>
    </row>
    <row r="275" spans="1:20" x14ac:dyDescent="0.25">
      <c r="A275" s="7" t="s">
        <v>10566</v>
      </c>
      <c r="B275" s="8" t="s">
        <v>10567</v>
      </c>
      <c r="C275" s="7" t="s">
        <v>10568</v>
      </c>
      <c r="D275" s="9">
        <v>1.1284454402542312</v>
      </c>
      <c r="E275" s="9">
        <v>0.17433666666666525</v>
      </c>
      <c r="F275" s="9">
        <v>1.7048067764080512</v>
      </c>
      <c r="G275" s="10">
        <v>1.973300489383268E-2</v>
      </c>
      <c r="H275" s="10"/>
      <c r="I275" s="14" t="s">
        <v>12990</v>
      </c>
      <c r="J275" s="13">
        <v>28.040410000000001</v>
      </c>
      <c r="K275" s="13">
        <v>28.024450000000002</v>
      </c>
      <c r="L275" s="13">
        <v>28.080295</v>
      </c>
      <c r="M275" s="13">
        <v>27.960039999999999</v>
      </c>
      <c r="N275" s="13">
        <v>27.82282</v>
      </c>
      <c r="O275" s="13">
        <v>27.839285</v>
      </c>
      <c r="P275" s="13">
        <v>2.7099989999999998</v>
      </c>
      <c r="Q275" s="13">
        <v>1.18</v>
      </c>
      <c r="R275" s="13">
        <v>-1.18</v>
      </c>
      <c r="S275" s="13">
        <v>-2.139999</v>
      </c>
      <c r="T275" s="13"/>
    </row>
    <row r="276" spans="1:20" x14ac:dyDescent="0.25">
      <c r="A276" s="7" t="s">
        <v>11451</v>
      </c>
      <c r="B276" s="8" t="s">
        <v>11452</v>
      </c>
      <c r="C276" s="7" t="s">
        <v>11453</v>
      </c>
      <c r="D276" s="9">
        <v>1.1891837601912163</v>
      </c>
      <c r="E276" s="9">
        <v>0.24997166666666004</v>
      </c>
      <c r="F276" s="9">
        <v>1.703055065802235</v>
      </c>
      <c r="G276" s="10">
        <v>1.9812757965985171E-2</v>
      </c>
      <c r="H276" s="10"/>
      <c r="I276" s="14" t="s">
        <v>12990</v>
      </c>
      <c r="J276" s="13">
        <v>31.248195000000003</v>
      </c>
      <c r="K276" s="13">
        <v>31.39498</v>
      </c>
      <c r="L276" s="13">
        <v>31.306744999999999</v>
      </c>
      <c r="M276" s="13">
        <v>31.127099999999999</v>
      </c>
      <c r="N276" s="13">
        <v>31.107700000000001</v>
      </c>
      <c r="O276" s="13">
        <v>30.965205000000001</v>
      </c>
      <c r="P276" s="13">
        <v>1.690002</v>
      </c>
      <c r="Q276" s="13">
        <v>1.310001</v>
      </c>
      <c r="R276" s="13">
        <v>-1.310001</v>
      </c>
      <c r="S276" s="13">
        <v>-1.380001</v>
      </c>
      <c r="T276" s="13"/>
    </row>
    <row r="277" spans="1:20" x14ac:dyDescent="0.25">
      <c r="A277" s="7" t="s">
        <v>2468</v>
      </c>
      <c r="B277" s="8" t="s">
        <v>2469</v>
      </c>
      <c r="C277" s="7" t="s">
        <v>2470</v>
      </c>
      <c r="D277" s="9">
        <v>0.89583400355135401</v>
      </c>
      <c r="E277" s="9">
        <v>-0.15869666666666404</v>
      </c>
      <c r="F277" s="9">
        <v>1.6996211269407262</v>
      </c>
      <c r="G277" s="10">
        <v>1.9970037162666016E-2</v>
      </c>
      <c r="H277" s="10"/>
      <c r="I277" s="14" t="s">
        <v>12990</v>
      </c>
      <c r="J277" s="13">
        <v>27.160444999999999</v>
      </c>
      <c r="K277" s="13">
        <v>27.032074999999999</v>
      </c>
      <c r="L277" s="13">
        <v>27.11647</v>
      </c>
      <c r="M277" s="13">
        <v>27.300345</v>
      </c>
      <c r="N277" s="13">
        <v>27.241924999999998</v>
      </c>
      <c r="O277" s="13">
        <v>27.242809999999999</v>
      </c>
      <c r="P277" s="13">
        <v>0.30999949999999998</v>
      </c>
      <c r="Q277" s="13">
        <v>-0.51999859999999998</v>
      </c>
      <c r="R277" s="13">
        <v>-1.099998</v>
      </c>
      <c r="S277" s="13">
        <v>0.55999949999999998</v>
      </c>
      <c r="T277" s="13"/>
    </row>
    <row r="278" spans="1:20" x14ac:dyDescent="0.25">
      <c r="A278" s="7" t="s">
        <v>1647</v>
      </c>
      <c r="B278" s="8" t="s">
        <v>1648</v>
      </c>
      <c r="C278" s="7" t="s">
        <v>1649</v>
      </c>
      <c r="D278" s="9">
        <v>0.8611889221184954</v>
      </c>
      <c r="E278" s="9">
        <v>-0.21559833333333245</v>
      </c>
      <c r="F278" s="9">
        <v>1.6990270241767085</v>
      </c>
      <c r="G278" s="10">
        <v>1.9997374311667523E-2</v>
      </c>
      <c r="H278" s="10"/>
      <c r="I278" s="14" t="s">
        <v>12990</v>
      </c>
      <c r="J278" s="13">
        <v>28.575960000000002</v>
      </c>
      <c r="K278" s="13">
        <v>28.438974999999999</v>
      </c>
      <c r="L278" s="13">
        <v>28.477710000000002</v>
      </c>
      <c r="M278" s="13">
        <v>28.642890000000001</v>
      </c>
      <c r="N278" s="13">
        <v>28.783535000000001</v>
      </c>
      <c r="O278" s="13">
        <v>28.713014999999999</v>
      </c>
      <c r="P278" s="13">
        <v>-0.18999859999999999</v>
      </c>
      <c r="Q278" s="13">
        <v>-0.33000180000000001</v>
      </c>
      <c r="R278" s="13">
        <v>0.70000079999999998</v>
      </c>
      <c r="S278" s="13">
        <v>0.13000110000000001</v>
      </c>
      <c r="T278" s="13"/>
    </row>
    <row r="279" spans="1:20" x14ac:dyDescent="0.25">
      <c r="A279" s="7" t="s">
        <v>2374</v>
      </c>
      <c r="B279" s="8" t="s">
        <v>2375</v>
      </c>
      <c r="C279" s="7" t="s">
        <v>2376</v>
      </c>
      <c r="D279" s="9">
        <v>0.89323808306903985</v>
      </c>
      <c r="E279" s="9">
        <v>-0.16288333333333327</v>
      </c>
      <c r="F279" s="9">
        <v>1.6971032223039295</v>
      </c>
      <c r="G279" s="10">
        <v>2.0086153519126022E-2</v>
      </c>
      <c r="H279" s="10"/>
      <c r="I279" s="14" t="s">
        <v>12990</v>
      </c>
      <c r="J279" s="13">
        <v>31.096274999999999</v>
      </c>
      <c r="K279" s="13">
        <v>31.176695000000002</v>
      </c>
      <c r="L279" s="13">
        <v>31.048445000000001</v>
      </c>
      <c r="M279" s="13">
        <v>31.285915000000003</v>
      </c>
      <c r="N279" s="13">
        <v>31.298050000000003</v>
      </c>
      <c r="O279" s="13">
        <v>31.226100000000002</v>
      </c>
      <c r="P279" s="13">
        <v>-9.9998470000000006E-2</v>
      </c>
      <c r="Q279" s="13">
        <v>0.90999980000000003</v>
      </c>
      <c r="R279" s="13">
        <v>-0.59999849999999999</v>
      </c>
      <c r="S279" s="13">
        <v>9.9998470000000006E-2</v>
      </c>
      <c r="T279" s="13"/>
    </row>
    <row r="280" spans="1:20" x14ac:dyDescent="0.25">
      <c r="A280" s="7" t="s">
        <v>12758</v>
      </c>
      <c r="B280" s="8" t="s">
        <v>12759</v>
      </c>
      <c r="C280" s="7" t="s">
        <v>12760</v>
      </c>
      <c r="D280" s="9">
        <v>1.6317141395829877</v>
      </c>
      <c r="E280" s="9">
        <v>0.70638833333333295</v>
      </c>
      <c r="F280" s="9">
        <v>1.6966442207538255</v>
      </c>
      <c r="G280" s="10">
        <v>2.0107393598706478E-2</v>
      </c>
      <c r="H280" s="10"/>
      <c r="I280" s="14" t="s">
        <v>12990</v>
      </c>
      <c r="J280" s="13">
        <v>24.905149999999999</v>
      </c>
      <c r="K280" s="13">
        <v>24.985970000000002</v>
      </c>
      <c r="L280" s="13">
        <v>25.093800000000002</v>
      </c>
      <c r="M280" s="13">
        <v>24.587505</v>
      </c>
      <c r="N280" s="13">
        <v>23.963050000000003</v>
      </c>
      <c r="O280" s="13">
        <v>24.315200000000001</v>
      </c>
      <c r="P280" s="13">
        <v>1.92</v>
      </c>
      <c r="Q280" s="13">
        <v>-1.75</v>
      </c>
      <c r="R280" s="13">
        <v>-2.7999990000000001</v>
      </c>
      <c r="S280" s="13">
        <v>1.9</v>
      </c>
      <c r="T280" s="13"/>
    </row>
    <row r="281" spans="1:20" x14ac:dyDescent="0.25">
      <c r="A281" s="7" t="s">
        <v>11810</v>
      </c>
      <c r="B281" s="8" t="s">
        <v>11811</v>
      </c>
      <c r="C281" s="7" t="s">
        <v>11812</v>
      </c>
      <c r="D281" s="9">
        <v>1.228114438005361</v>
      </c>
      <c r="E281" s="9">
        <v>0.29644499999999852</v>
      </c>
      <c r="F281" s="9">
        <v>1.6943674364127088</v>
      </c>
      <c r="G281" s="10">
        <v>2.0213083198472745E-2</v>
      </c>
      <c r="H281" s="10"/>
      <c r="I281" s="14" t="s">
        <v>12990</v>
      </c>
      <c r="J281" s="13">
        <v>26.549990000000001</v>
      </c>
      <c r="K281" s="13">
        <v>26.771329999999999</v>
      </c>
      <c r="L281" s="13">
        <v>26.576549999999997</v>
      </c>
      <c r="M281" s="13">
        <v>26.355309999999999</v>
      </c>
      <c r="N281" s="13">
        <v>26.39002</v>
      </c>
      <c r="O281" s="13">
        <v>26.263204999999999</v>
      </c>
      <c r="P281" s="13">
        <v>1.02</v>
      </c>
      <c r="Q281" s="13">
        <v>-1.009998</v>
      </c>
      <c r="R281" s="13">
        <v>0.55999949999999998</v>
      </c>
      <c r="S281" s="13">
        <v>-0.46999930000000001</v>
      </c>
      <c r="T281" s="13"/>
    </row>
    <row r="282" spans="1:20" x14ac:dyDescent="0.25">
      <c r="A282" s="7" t="s">
        <v>1869</v>
      </c>
      <c r="B282" s="8" t="s">
        <v>1870</v>
      </c>
      <c r="C282" s="7" t="s">
        <v>1871</v>
      </c>
      <c r="D282" s="9">
        <v>0.87233348026574076</v>
      </c>
      <c r="E282" s="9">
        <v>-0.19704833333333127</v>
      </c>
      <c r="F282" s="9">
        <v>1.6912052290556963</v>
      </c>
      <c r="G282" s="10">
        <v>2.0360796858811005E-2</v>
      </c>
      <c r="H282" s="10"/>
      <c r="I282" s="14" t="s">
        <v>12990</v>
      </c>
      <c r="J282" s="13">
        <v>28.954345</v>
      </c>
      <c r="K282" s="13">
        <v>29.030340000000002</v>
      </c>
      <c r="L282" s="13">
        <v>28.95289</v>
      </c>
      <c r="M282" s="13">
        <v>29.198014999999998</v>
      </c>
      <c r="N282" s="13">
        <v>29.243265000000001</v>
      </c>
      <c r="O282" s="13">
        <v>29.087440000000001</v>
      </c>
      <c r="P282" s="13">
        <v>-0.39999770000000001</v>
      </c>
      <c r="Q282" s="13">
        <v>-0.35999680000000001</v>
      </c>
      <c r="R282" s="13">
        <v>0.27999879999999999</v>
      </c>
      <c r="S282" s="13">
        <v>0.47000120000000001</v>
      </c>
      <c r="T282" s="13"/>
    </row>
    <row r="283" spans="1:20" x14ac:dyDescent="0.25">
      <c r="A283" s="7" t="s">
        <v>1128</v>
      </c>
      <c r="B283" s="8" t="s">
        <v>1129</v>
      </c>
      <c r="C283" s="7" t="s">
        <v>1130</v>
      </c>
      <c r="D283" s="9">
        <v>0.83474068833592707</v>
      </c>
      <c r="E283" s="9">
        <v>-0.26060000000000016</v>
      </c>
      <c r="F283" s="9">
        <v>1.6895841221210151</v>
      </c>
      <c r="G283" s="10">
        <v>2.0436940375148833E-2</v>
      </c>
      <c r="H283" s="10"/>
      <c r="I283" s="14" t="s">
        <v>12990</v>
      </c>
      <c r="J283" s="13">
        <v>28.98226</v>
      </c>
      <c r="K283" s="13">
        <v>29.015270000000001</v>
      </c>
      <c r="L283" s="13">
        <v>28.890120000000003</v>
      </c>
      <c r="M283" s="13">
        <v>29.145150000000001</v>
      </c>
      <c r="N283" s="13">
        <v>29.339195</v>
      </c>
      <c r="O283" s="13">
        <v>29.185105</v>
      </c>
      <c r="P283" s="13">
        <v>1.259998</v>
      </c>
      <c r="Q283" s="13">
        <v>-0.52000049999999998</v>
      </c>
      <c r="R283" s="13">
        <v>-0.96000099999999999</v>
      </c>
      <c r="S283" s="13">
        <v>0.52000049999999998</v>
      </c>
      <c r="T283" s="13"/>
    </row>
    <row r="284" spans="1:20" x14ac:dyDescent="0.25">
      <c r="A284" s="7" t="s">
        <v>144</v>
      </c>
      <c r="B284" s="8" t="s">
        <v>145</v>
      </c>
      <c r="C284" s="7" t="s">
        <v>146</v>
      </c>
      <c r="D284" s="9">
        <v>0.68577473852423676</v>
      </c>
      <c r="E284" s="9">
        <v>-0.54419333333333242</v>
      </c>
      <c r="F284" s="9">
        <v>1.6894394659273968</v>
      </c>
      <c r="G284" s="10">
        <v>2.0443748710353787E-2</v>
      </c>
      <c r="H284" s="10"/>
      <c r="I284" s="14" t="s">
        <v>12990</v>
      </c>
      <c r="J284" s="13">
        <v>22.573115000000001</v>
      </c>
      <c r="K284" s="13">
        <v>22.240515000000002</v>
      </c>
      <c r="L284" s="13">
        <v>22.374160000000003</v>
      </c>
      <c r="M284" s="13">
        <v>22.824190000000002</v>
      </c>
      <c r="N284" s="13">
        <v>23.159490000000002</v>
      </c>
      <c r="O284" s="13">
        <v>22.836690000000001</v>
      </c>
      <c r="P284" s="13">
        <v>0.17000009999999999</v>
      </c>
      <c r="Q284" s="13">
        <v>-0.28000069999999999</v>
      </c>
      <c r="R284" s="13">
        <v>0.34000019999999997</v>
      </c>
      <c r="S284" s="13">
        <v>0</v>
      </c>
      <c r="T284" s="13"/>
    </row>
    <row r="285" spans="1:20" x14ac:dyDescent="0.25">
      <c r="A285" s="7" t="s">
        <v>12860</v>
      </c>
      <c r="B285" s="8" t="s">
        <v>12861</v>
      </c>
      <c r="C285" s="7" t="s">
        <v>12862</v>
      </c>
      <c r="D285" s="9">
        <v>1.879123647358429</v>
      </c>
      <c r="E285" s="9">
        <v>0.91005999999999432</v>
      </c>
      <c r="F285" s="9">
        <v>1.6887165179033068</v>
      </c>
      <c r="G285" s="10">
        <v>2.0477808724343415E-2</v>
      </c>
      <c r="H285" s="10" t="s">
        <v>6</v>
      </c>
      <c r="I285" s="14" t="s">
        <v>6</v>
      </c>
      <c r="J285" s="13">
        <v>27.695149999999998</v>
      </c>
      <c r="K285" s="13">
        <v>27.880109999999998</v>
      </c>
      <c r="L285" s="13">
        <v>27.745379999999997</v>
      </c>
      <c r="M285" s="13">
        <v>27.031950000000002</v>
      </c>
      <c r="N285" s="13">
        <v>27.165430000000001</v>
      </c>
      <c r="O285" s="13">
        <v>26.393079999999998</v>
      </c>
      <c r="P285" s="13">
        <v>-0.23999980000000001</v>
      </c>
      <c r="Q285" s="13">
        <v>2.9299979999999999</v>
      </c>
      <c r="R285" s="13">
        <v>-2.59</v>
      </c>
      <c r="S285" s="13">
        <v>0.23999980000000001</v>
      </c>
      <c r="T285" s="13"/>
    </row>
    <row r="286" spans="1:20" x14ac:dyDescent="0.25">
      <c r="A286" s="7" t="s">
        <v>12681</v>
      </c>
      <c r="B286" s="8" t="s">
        <v>12682</v>
      </c>
      <c r="C286" s="7" t="s">
        <v>12683</v>
      </c>
      <c r="D286" s="9">
        <v>1.5293355693764188</v>
      </c>
      <c r="E286" s="9">
        <v>0.61290500000000492</v>
      </c>
      <c r="F286" s="9">
        <v>1.6830710758031067</v>
      </c>
      <c r="G286" s="10">
        <v>2.074573968868406E-2</v>
      </c>
      <c r="H286" s="10"/>
      <c r="I286" s="14" t="s">
        <v>12990</v>
      </c>
      <c r="J286" s="13">
        <v>29.492760000000001</v>
      </c>
      <c r="K286" s="13">
        <v>29.636805000000003</v>
      </c>
      <c r="L286" s="13">
        <v>29.445589999999999</v>
      </c>
      <c r="M286" s="13">
        <v>28.92454</v>
      </c>
      <c r="N286" s="13">
        <v>29.174395000000001</v>
      </c>
      <c r="O286" s="13">
        <v>28.637504999999997</v>
      </c>
      <c r="P286" s="13">
        <v>0.59999849999999999</v>
      </c>
      <c r="Q286" s="13">
        <v>0.79999920000000002</v>
      </c>
      <c r="R286" s="13">
        <v>-0.84000019999999997</v>
      </c>
      <c r="S286" s="13">
        <v>-0.75</v>
      </c>
      <c r="T286" s="13"/>
    </row>
    <row r="287" spans="1:20" x14ac:dyDescent="0.25">
      <c r="A287" s="7" t="s">
        <v>11502</v>
      </c>
      <c r="B287" s="8" t="s">
        <v>11503</v>
      </c>
      <c r="C287" s="7" t="s">
        <v>11504</v>
      </c>
      <c r="D287" s="9">
        <v>1.19572309812198</v>
      </c>
      <c r="E287" s="9">
        <v>0.25788333333333213</v>
      </c>
      <c r="F287" s="9">
        <v>1.6815640990215781</v>
      </c>
      <c r="G287" s="10">
        <v>2.0817851246924153E-2</v>
      </c>
      <c r="H287" s="10"/>
      <c r="I287" s="14" t="s">
        <v>12990</v>
      </c>
      <c r="J287" s="13">
        <v>27.391655</v>
      </c>
      <c r="K287" s="13">
        <v>27.528930000000003</v>
      </c>
      <c r="L287" s="13">
        <v>27.562480000000001</v>
      </c>
      <c r="M287" s="13">
        <v>27.296210000000002</v>
      </c>
      <c r="N287" s="13">
        <v>27.145795</v>
      </c>
      <c r="O287" s="13">
        <v>27.267409999999998</v>
      </c>
      <c r="P287" s="13">
        <v>0.80999759999999998</v>
      </c>
      <c r="Q287" s="13">
        <v>-0.38000109999999998</v>
      </c>
      <c r="R287" s="13">
        <v>0.38000109999999998</v>
      </c>
      <c r="S287" s="13">
        <v>-0.98000140000000002</v>
      </c>
      <c r="T287" s="13"/>
    </row>
    <row r="288" spans="1:20" x14ac:dyDescent="0.25">
      <c r="A288" s="7" t="s">
        <v>12390</v>
      </c>
      <c r="B288" s="8" t="s">
        <v>12391</v>
      </c>
      <c r="C288" s="7" t="s">
        <v>12392</v>
      </c>
      <c r="D288" s="9">
        <v>1.3515672831870797</v>
      </c>
      <c r="E288" s="9">
        <v>0.43463333333333054</v>
      </c>
      <c r="F288" s="9">
        <v>1.6800724575443369</v>
      </c>
      <c r="G288" s="10">
        <v>2.0889475824715231E-2</v>
      </c>
      <c r="H288" s="10"/>
      <c r="I288" s="14" t="s">
        <v>12990</v>
      </c>
      <c r="J288" s="13">
        <v>28.006589999999999</v>
      </c>
      <c r="K288" s="13">
        <v>27.725704999999998</v>
      </c>
      <c r="L288" s="13">
        <v>28.001635</v>
      </c>
      <c r="M288" s="13">
        <v>27.586285</v>
      </c>
      <c r="N288" s="13">
        <v>27.340575000000001</v>
      </c>
      <c r="O288" s="13">
        <v>27.503170000000001</v>
      </c>
      <c r="P288" s="13">
        <v>3.0599989999999999</v>
      </c>
      <c r="Q288" s="13">
        <v>-1.060001</v>
      </c>
      <c r="R288" s="13">
        <v>-1.1599999999999999</v>
      </c>
      <c r="S288" s="13">
        <v>1.050001</v>
      </c>
      <c r="T288" s="13"/>
    </row>
    <row r="289" spans="1:20" x14ac:dyDescent="0.25">
      <c r="A289" s="7" t="s">
        <v>10935</v>
      </c>
      <c r="B289" s="8" t="s">
        <v>10936</v>
      </c>
      <c r="C289" s="7" t="s">
        <v>10937</v>
      </c>
      <c r="D289" s="9">
        <v>1.1512504072521128</v>
      </c>
      <c r="E289" s="9">
        <v>0.20320166666666495</v>
      </c>
      <c r="F289" s="9">
        <v>1.6764804888556879</v>
      </c>
      <c r="G289" s="10">
        <v>2.1062965244908374E-2</v>
      </c>
      <c r="H289" s="10"/>
      <c r="I289" s="14" t="s">
        <v>12990</v>
      </c>
      <c r="J289" s="13">
        <v>25.957495000000002</v>
      </c>
      <c r="K289" s="13">
        <v>25.922635</v>
      </c>
      <c r="L289" s="13">
        <v>25.922985000000001</v>
      </c>
      <c r="M289" s="13">
        <v>25.685470000000002</v>
      </c>
      <c r="N289" s="13">
        <v>25.669509999999999</v>
      </c>
      <c r="O289" s="13">
        <v>25.838529999999999</v>
      </c>
      <c r="P289" s="13">
        <v>6.9999690000000003E-2</v>
      </c>
      <c r="Q289" s="13">
        <v>-0.9299984</v>
      </c>
      <c r="R289" s="13">
        <v>-0.34000019999999997</v>
      </c>
      <c r="S289" s="13">
        <v>0.82999990000000001</v>
      </c>
      <c r="T289" s="13"/>
    </row>
    <row r="290" spans="1:20" x14ac:dyDescent="0.25">
      <c r="A290" s="7" t="s">
        <v>1653</v>
      </c>
      <c r="B290" s="8" t="s">
        <v>1654</v>
      </c>
      <c r="C290" s="7" t="s">
        <v>1655</v>
      </c>
      <c r="D290" s="9">
        <v>0.86142374685959722</v>
      </c>
      <c r="E290" s="9">
        <v>-0.21520500000000098</v>
      </c>
      <c r="F290" s="9">
        <v>1.6756764330314622</v>
      </c>
      <c r="G290" s="10">
        <v>2.1101997486383858E-2</v>
      </c>
      <c r="H290" s="10"/>
      <c r="I290" s="14" t="s">
        <v>12990</v>
      </c>
      <c r="J290" s="13">
        <v>29.495015000000002</v>
      </c>
      <c r="K290" s="13">
        <v>29.304884999999999</v>
      </c>
      <c r="L290" s="13">
        <v>29.352944999999998</v>
      </c>
      <c r="M290" s="13">
        <v>29.624110000000002</v>
      </c>
      <c r="N290" s="13">
        <v>29.586489999999998</v>
      </c>
      <c r="O290" s="13">
        <v>29.587859999999999</v>
      </c>
      <c r="P290" s="13">
        <v>4.99</v>
      </c>
      <c r="Q290" s="13">
        <v>7.4000019999999997</v>
      </c>
      <c r="R290" s="13">
        <v>-6.02</v>
      </c>
      <c r="S290" s="13">
        <v>-5.2100010000000001</v>
      </c>
      <c r="T290" s="13" t="s">
        <v>6</v>
      </c>
    </row>
    <row r="291" spans="1:20" x14ac:dyDescent="0.25">
      <c r="A291" s="7" t="s">
        <v>11881</v>
      </c>
      <c r="B291" s="8" t="s">
        <v>11882</v>
      </c>
      <c r="C291" s="7" t="s">
        <v>11883</v>
      </c>
      <c r="D291" s="9">
        <v>1.2398237108528398</v>
      </c>
      <c r="E291" s="9">
        <v>0.31013499999999894</v>
      </c>
      <c r="F291" s="9">
        <v>1.6744125638064573</v>
      </c>
      <c r="G291" s="10">
        <v>2.1163497255099775E-2</v>
      </c>
      <c r="H291" s="10"/>
      <c r="I291" s="14" t="s">
        <v>12990</v>
      </c>
      <c r="J291" s="13">
        <v>25.941670000000002</v>
      </c>
      <c r="K291" s="13">
        <v>25.852395000000001</v>
      </c>
      <c r="L291" s="13">
        <v>25.839979999999997</v>
      </c>
      <c r="M291" s="13">
        <v>25.65765</v>
      </c>
      <c r="N291" s="13">
        <v>25.63327</v>
      </c>
      <c r="O291" s="13">
        <v>25.41272</v>
      </c>
      <c r="P291" s="13">
        <v>-1.68</v>
      </c>
      <c r="Q291" s="13">
        <v>2.08</v>
      </c>
      <c r="R291" s="13">
        <v>-0.52999879999999999</v>
      </c>
      <c r="S291" s="13">
        <v>0.2299995</v>
      </c>
      <c r="T291" s="13"/>
    </row>
    <row r="292" spans="1:20" x14ac:dyDescent="0.25">
      <c r="A292" s="7" t="s">
        <v>1914</v>
      </c>
      <c r="B292" s="8" t="s">
        <v>1915</v>
      </c>
      <c r="C292" s="7" t="s">
        <v>1916</v>
      </c>
      <c r="D292" s="9">
        <v>0.87371621279116118</v>
      </c>
      <c r="E292" s="9">
        <v>-0.19476333333333073</v>
      </c>
      <c r="F292" s="9">
        <v>1.672014753600721</v>
      </c>
      <c r="G292" s="10">
        <v>2.1280667513030302E-2</v>
      </c>
      <c r="H292" s="10"/>
      <c r="I292" s="14" t="s">
        <v>12990</v>
      </c>
      <c r="J292" s="13">
        <v>24.72204</v>
      </c>
      <c r="K292" s="13">
        <v>24.656095000000001</v>
      </c>
      <c r="L292" s="13">
        <v>24.568235000000001</v>
      </c>
      <c r="M292" s="13">
        <v>24.831045</v>
      </c>
      <c r="N292" s="13">
        <v>24.801324999999999</v>
      </c>
      <c r="O292" s="13">
        <v>24.898289999999999</v>
      </c>
      <c r="P292" s="13">
        <v>-0.95999909999999999</v>
      </c>
      <c r="Q292" s="13">
        <v>0.6799984</v>
      </c>
      <c r="R292" s="13">
        <v>-0.58999820000000003</v>
      </c>
      <c r="S292" s="13">
        <v>0.75999830000000002</v>
      </c>
      <c r="T292" s="13"/>
    </row>
    <row r="293" spans="1:20" x14ac:dyDescent="0.25">
      <c r="A293" s="7" t="s">
        <v>1509</v>
      </c>
      <c r="B293" s="8" t="s">
        <v>1510</v>
      </c>
      <c r="C293" s="7" t="s">
        <v>1511</v>
      </c>
      <c r="D293" s="9">
        <v>0.85544183396789464</v>
      </c>
      <c r="E293" s="9">
        <v>-0.22525833333333267</v>
      </c>
      <c r="F293" s="9">
        <v>1.6704796756387015</v>
      </c>
      <c r="G293" s="10">
        <v>2.1356020268327065E-2</v>
      </c>
      <c r="H293" s="10"/>
      <c r="I293" s="14" t="s">
        <v>12990</v>
      </c>
      <c r="J293" s="13">
        <v>26.585104999999999</v>
      </c>
      <c r="K293" s="13">
        <v>26.581534999999999</v>
      </c>
      <c r="L293" s="13">
        <v>26.626345000000001</v>
      </c>
      <c r="M293" s="13">
        <v>26.880589999999998</v>
      </c>
      <c r="N293" s="13">
        <v>26.703665000000001</v>
      </c>
      <c r="O293" s="13">
        <v>26.884504999999997</v>
      </c>
      <c r="P293" s="13">
        <v>-1.9700009999999999</v>
      </c>
      <c r="Q293" s="13">
        <v>-5.9999469999999999E-2</v>
      </c>
      <c r="R293" s="13">
        <v>1.2399979999999999</v>
      </c>
      <c r="S293" s="13">
        <v>5.9999469999999999E-2</v>
      </c>
      <c r="T293" s="13"/>
    </row>
    <row r="294" spans="1:20" x14ac:dyDescent="0.25">
      <c r="A294" s="7" t="s">
        <v>2090</v>
      </c>
      <c r="B294" s="8" t="s">
        <v>2091</v>
      </c>
      <c r="C294" s="7" t="s">
        <v>2092</v>
      </c>
      <c r="D294" s="9">
        <v>0.88107495739490493</v>
      </c>
      <c r="E294" s="9">
        <v>-0.18266333333333407</v>
      </c>
      <c r="F294" s="9">
        <v>1.660436949257414</v>
      </c>
      <c r="G294" s="10">
        <v>2.1855615957984579E-2</v>
      </c>
      <c r="H294" s="10"/>
      <c r="I294" s="14" t="s">
        <v>12990</v>
      </c>
      <c r="J294" s="13">
        <v>29.212440000000001</v>
      </c>
      <c r="K294" s="13">
        <v>29.2271</v>
      </c>
      <c r="L294" s="13">
        <v>29.170904999999998</v>
      </c>
      <c r="M294" s="13">
        <v>29.412324999999999</v>
      </c>
      <c r="N294" s="13">
        <v>29.294519999999999</v>
      </c>
      <c r="O294" s="13">
        <v>29.451589999999999</v>
      </c>
      <c r="P294" s="13">
        <v>-2.77</v>
      </c>
      <c r="Q294" s="13">
        <v>0.8199997</v>
      </c>
      <c r="R294" s="13">
        <v>0.84000019999999997</v>
      </c>
      <c r="S294" s="13">
        <v>-0.79999920000000002</v>
      </c>
      <c r="T294" s="13"/>
    </row>
    <row r="295" spans="1:20" x14ac:dyDescent="0.25">
      <c r="A295" s="7" t="s">
        <v>10824</v>
      </c>
      <c r="B295" s="8" t="s">
        <v>10825</v>
      </c>
      <c r="C295" s="7" t="s">
        <v>10826</v>
      </c>
      <c r="D295" s="9">
        <v>1.1429336599349935</v>
      </c>
      <c r="E295" s="9">
        <v>0.19274166666667014</v>
      </c>
      <c r="F295" s="9">
        <v>1.6597555042714818</v>
      </c>
      <c r="G295" s="10">
        <v>2.1889936197245108E-2</v>
      </c>
      <c r="H295" s="10"/>
      <c r="I295" s="14" t="s">
        <v>12990</v>
      </c>
      <c r="J295" s="13">
        <v>26.844279999999998</v>
      </c>
      <c r="K295" s="13">
        <v>26.720689999999998</v>
      </c>
      <c r="L295" s="13">
        <v>26.834685</v>
      </c>
      <c r="M295" s="13">
        <v>26.55902</v>
      </c>
      <c r="N295" s="13">
        <v>26.675135000000001</v>
      </c>
      <c r="O295" s="13">
        <v>26.587274999999998</v>
      </c>
      <c r="P295" s="13">
        <v>-1.619999</v>
      </c>
      <c r="Q295" s="13">
        <v>2.699999</v>
      </c>
      <c r="R295" s="13">
        <v>-2.93</v>
      </c>
      <c r="S295" s="13">
        <v>1.93</v>
      </c>
      <c r="T295" s="13"/>
    </row>
    <row r="296" spans="1:20" x14ac:dyDescent="0.25">
      <c r="A296" s="7" t="s">
        <v>11469</v>
      </c>
      <c r="B296" s="8" t="s">
        <v>11470</v>
      </c>
      <c r="C296" s="7" t="s">
        <v>11471</v>
      </c>
      <c r="D296" s="9">
        <v>1.191087994733653</v>
      </c>
      <c r="E296" s="9">
        <v>0.25227999999999895</v>
      </c>
      <c r="F296" s="9">
        <v>1.6584009302082618</v>
      </c>
      <c r="G296" s="10">
        <v>2.1958317977518675E-2</v>
      </c>
      <c r="H296" s="10"/>
      <c r="I296" s="14" t="s">
        <v>12990</v>
      </c>
      <c r="J296" s="13">
        <v>25.110095000000001</v>
      </c>
      <c r="K296" s="13">
        <v>25.0563</v>
      </c>
      <c r="L296" s="13">
        <v>25.227689999999999</v>
      </c>
      <c r="M296" s="13">
        <v>24.899855000000002</v>
      </c>
      <c r="N296" s="13">
        <v>24.788685000000001</v>
      </c>
      <c r="O296" s="13">
        <v>24.948705</v>
      </c>
      <c r="P296" s="13">
        <v>-1.109999</v>
      </c>
      <c r="Q296" s="13">
        <v>0.70999909999999999</v>
      </c>
      <c r="R296" s="13">
        <v>1.4400010000000001</v>
      </c>
      <c r="S296" s="13">
        <v>-0.70999909999999999</v>
      </c>
      <c r="T296" s="13"/>
    </row>
    <row r="297" spans="1:20" x14ac:dyDescent="0.25">
      <c r="A297" s="7" t="s">
        <v>730</v>
      </c>
      <c r="B297" s="8" t="s">
        <v>731</v>
      </c>
      <c r="C297" s="7" t="s">
        <v>732</v>
      </c>
      <c r="D297" s="9">
        <v>0.80570484344196991</v>
      </c>
      <c r="E297" s="9">
        <v>-0.31167666666666705</v>
      </c>
      <c r="F297" s="9">
        <v>1.6574433541018279</v>
      </c>
      <c r="G297" s="10">
        <v>2.2006787298483363E-2</v>
      </c>
      <c r="H297" s="10"/>
      <c r="I297" s="14" t="s">
        <v>12990</v>
      </c>
      <c r="J297" s="13">
        <v>23.926425000000002</v>
      </c>
      <c r="K297" s="13">
        <v>24.112605000000002</v>
      </c>
      <c r="L297" s="13">
        <v>23.833909999999999</v>
      </c>
      <c r="M297" s="13">
        <v>24.273555000000002</v>
      </c>
      <c r="N297" s="13">
        <v>24.224089999999997</v>
      </c>
      <c r="O297" s="13">
        <v>24.310324999999999</v>
      </c>
      <c r="P297" s="13">
        <v>-0.40000150000000001</v>
      </c>
      <c r="Q297" s="13">
        <v>1.08</v>
      </c>
      <c r="R297" s="13">
        <v>-2.15</v>
      </c>
      <c r="S297" s="13">
        <v>1.189999</v>
      </c>
      <c r="T297" s="13"/>
    </row>
    <row r="298" spans="1:20" x14ac:dyDescent="0.25">
      <c r="A298" s="7" t="s">
        <v>12450</v>
      </c>
      <c r="B298" s="8" t="s">
        <v>12451</v>
      </c>
      <c r="C298" s="7" t="s">
        <v>12452</v>
      </c>
      <c r="D298" s="9">
        <v>1.3716508872670039</v>
      </c>
      <c r="E298" s="9">
        <v>0.4559133333333385</v>
      </c>
      <c r="F298" s="9">
        <v>1.6521640238644588</v>
      </c>
      <c r="G298" s="10">
        <v>2.227593675236321E-2</v>
      </c>
      <c r="H298" s="10"/>
      <c r="I298" s="14" t="s">
        <v>12990</v>
      </c>
      <c r="J298" s="13">
        <v>26.485930000000003</v>
      </c>
      <c r="K298" s="13">
        <v>26.264275000000001</v>
      </c>
      <c r="L298" s="13">
        <v>26.43112</v>
      </c>
      <c r="M298" s="13">
        <v>26.01925</v>
      </c>
      <c r="N298" s="13">
        <v>25.726345000000002</v>
      </c>
      <c r="O298" s="13">
        <v>26.067990000000002</v>
      </c>
      <c r="P298" s="13">
        <v>-4.5300010000000004</v>
      </c>
      <c r="Q298" s="13">
        <v>4.2300000000000004</v>
      </c>
      <c r="R298" s="13">
        <v>-4.2699999999999996</v>
      </c>
      <c r="S298" s="13">
        <v>3.5499990000000001</v>
      </c>
      <c r="T298" s="13" t="s">
        <v>6</v>
      </c>
    </row>
    <row r="299" spans="1:20" x14ac:dyDescent="0.25">
      <c r="A299" s="7" t="s">
        <v>12546</v>
      </c>
      <c r="B299" s="8" t="s">
        <v>12547</v>
      </c>
      <c r="C299" s="7" t="s">
        <v>12548</v>
      </c>
      <c r="D299" s="9">
        <v>1.4397333787279669</v>
      </c>
      <c r="E299" s="9">
        <v>0.52580166666666628</v>
      </c>
      <c r="F299" s="9">
        <v>1.6512601440703598</v>
      </c>
      <c r="G299" s="10">
        <v>2.2322347050800884E-2</v>
      </c>
      <c r="H299" s="10"/>
      <c r="I299" s="14" t="s">
        <v>12990</v>
      </c>
      <c r="J299" s="13">
        <v>26.25103</v>
      </c>
      <c r="K299" s="13">
        <v>26.269680000000001</v>
      </c>
      <c r="L299" s="13">
        <v>26.355249999999998</v>
      </c>
      <c r="M299" s="13">
        <v>25.522114999999999</v>
      </c>
      <c r="N299" s="13">
        <v>25.763864999999999</v>
      </c>
      <c r="O299" s="13">
        <v>26.012574999999998</v>
      </c>
      <c r="P299" s="13">
        <v>0.73999979999999999</v>
      </c>
      <c r="Q299" s="13">
        <v>2.77</v>
      </c>
      <c r="R299" s="13">
        <v>-0.73999979999999999</v>
      </c>
      <c r="S299" s="13">
        <v>-1.709999</v>
      </c>
      <c r="T299" s="13"/>
    </row>
    <row r="300" spans="1:20" x14ac:dyDescent="0.25">
      <c r="A300" s="7" t="s">
        <v>12142</v>
      </c>
      <c r="B300" s="8" t="s">
        <v>12143</v>
      </c>
      <c r="C300" s="7" t="s">
        <v>12144</v>
      </c>
      <c r="D300" s="9">
        <v>1.2882729854093222</v>
      </c>
      <c r="E300" s="9">
        <v>0.36543833333333353</v>
      </c>
      <c r="F300" s="9">
        <v>1.6502374649967491</v>
      </c>
      <c r="G300" s="10">
        <v>2.2374973776949896E-2</v>
      </c>
      <c r="H300" s="10"/>
      <c r="I300" s="14" t="s">
        <v>12990</v>
      </c>
      <c r="J300" s="13">
        <v>27.896965000000002</v>
      </c>
      <c r="K300" s="13">
        <v>27.7469</v>
      </c>
      <c r="L300" s="13">
        <v>27.635809999999999</v>
      </c>
      <c r="M300" s="13">
        <v>27.371829999999999</v>
      </c>
      <c r="N300" s="13">
        <v>27.291629999999998</v>
      </c>
      <c r="O300" s="13">
        <v>27.5199</v>
      </c>
      <c r="P300" s="13">
        <v>-0.72999950000000002</v>
      </c>
      <c r="Q300" s="13">
        <v>0.20999909999999999</v>
      </c>
      <c r="R300" s="13">
        <v>0.35000229999999999</v>
      </c>
      <c r="S300" s="13">
        <v>-0.20999909999999999</v>
      </c>
      <c r="T300" s="13"/>
    </row>
    <row r="301" spans="1:20" x14ac:dyDescent="0.25">
      <c r="A301" s="7" t="s">
        <v>309</v>
      </c>
      <c r="B301" s="8" t="s">
        <v>310</v>
      </c>
      <c r="C301" s="7" t="s">
        <v>311</v>
      </c>
      <c r="D301" s="9">
        <v>0.74366167717294429</v>
      </c>
      <c r="E301" s="9">
        <v>-0.42728166666666567</v>
      </c>
      <c r="F301" s="9">
        <v>1.6488433461222338</v>
      </c>
      <c r="G301" s="10">
        <v>2.2446914579209575E-2</v>
      </c>
      <c r="H301" s="10"/>
      <c r="I301" s="14" t="s">
        <v>12990</v>
      </c>
      <c r="J301" s="13">
        <v>29.12547</v>
      </c>
      <c r="K301" s="13">
        <v>28.759789999999999</v>
      </c>
      <c r="L301" s="13">
        <v>28.918465000000001</v>
      </c>
      <c r="M301" s="13">
        <v>29.256819999999998</v>
      </c>
      <c r="N301" s="13">
        <v>29.415115</v>
      </c>
      <c r="O301" s="13">
        <v>29.413634999999999</v>
      </c>
      <c r="P301" s="13">
        <v>-1.620001</v>
      </c>
      <c r="Q301" s="13">
        <v>7.76</v>
      </c>
      <c r="R301" s="13">
        <v>1.620001</v>
      </c>
      <c r="S301" s="13">
        <v>-4.1200010000000002</v>
      </c>
      <c r="T301" s="13" t="s">
        <v>6</v>
      </c>
    </row>
    <row r="302" spans="1:20" x14ac:dyDescent="0.25">
      <c r="A302" s="7" t="s">
        <v>153</v>
      </c>
      <c r="B302" s="8" t="s">
        <v>154</v>
      </c>
      <c r="C302" s="7" t="s">
        <v>155</v>
      </c>
      <c r="D302" s="9">
        <v>0.68910863152273227</v>
      </c>
      <c r="E302" s="9">
        <v>-0.53719666666666299</v>
      </c>
      <c r="F302" s="9">
        <v>1.6464422528204898</v>
      </c>
      <c r="G302" s="10">
        <v>2.2571361019543566E-2</v>
      </c>
      <c r="H302" s="10"/>
      <c r="I302" s="14" t="s">
        <v>12990</v>
      </c>
      <c r="J302" s="13">
        <v>25.318939999999998</v>
      </c>
      <c r="K302" s="13">
        <v>25.452565</v>
      </c>
      <c r="L302" s="13">
        <v>25.312100000000001</v>
      </c>
      <c r="M302" s="13">
        <v>25.925424999999997</v>
      </c>
      <c r="N302" s="13">
        <v>25.640675000000002</v>
      </c>
      <c r="O302" s="13">
        <v>26.129095</v>
      </c>
      <c r="P302" s="13">
        <v>1.109999</v>
      </c>
      <c r="Q302" s="13">
        <v>2.360001</v>
      </c>
      <c r="R302" s="13">
        <v>-2.3199999999999998</v>
      </c>
      <c r="S302" s="13">
        <v>0.29999920000000002</v>
      </c>
      <c r="T302" s="13"/>
    </row>
    <row r="303" spans="1:20" x14ac:dyDescent="0.25">
      <c r="A303" s="7" t="s">
        <v>423</v>
      </c>
      <c r="B303" s="8" t="s">
        <v>424</v>
      </c>
      <c r="C303" s="7" t="s">
        <v>425</v>
      </c>
      <c r="D303" s="9">
        <v>0.76683335686940857</v>
      </c>
      <c r="E303" s="9">
        <v>-0.38301500000000033</v>
      </c>
      <c r="F303" s="9">
        <v>1.6461281043764915</v>
      </c>
      <c r="G303" s="10">
        <v>2.258769399962883E-2</v>
      </c>
      <c r="H303" s="10"/>
      <c r="I303" s="14" t="s">
        <v>12990</v>
      </c>
      <c r="J303" s="13">
        <v>27.383625000000002</v>
      </c>
      <c r="K303" s="13">
        <v>27.199935</v>
      </c>
      <c r="L303" s="13">
        <v>27.134074999999999</v>
      </c>
      <c r="M303" s="13">
        <v>27.499635000000001</v>
      </c>
      <c r="N303" s="13">
        <v>27.60735</v>
      </c>
      <c r="O303" s="13">
        <v>27.759695000000001</v>
      </c>
      <c r="P303" s="13">
        <v>-1.0399989999999999</v>
      </c>
      <c r="Q303" s="13">
        <v>4.9400009999999996</v>
      </c>
      <c r="R303" s="13">
        <v>0.25</v>
      </c>
      <c r="S303" s="13">
        <v>-1.1599999999999999</v>
      </c>
      <c r="T303" s="13" t="s">
        <v>6</v>
      </c>
    </row>
    <row r="304" spans="1:20" x14ac:dyDescent="0.25">
      <c r="A304" s="7" t="s">
        <v>3599</v>
      </c>
      <c r="B304" s="8" t="s">
        <v>3600</v>
      </c>
      <c r="C304" s="7" t="s">
        <v>3601</v>
      </c>
      <c r="D304" s="9">
        <v>0.93229601147778041</v>
      </c>
      <c r="E304" s="9">
        <v>-0.10113999999999734</v>
      </c>
      <c r="F304" s="9">
        <v>1.6460625041488728</v>
      </c>
      <c r="G304" s="10">
        <v>2.2591106130901456E-2</v>
      </c>
      <c r="H304" s="10"/>
      <c r="I304" s="14" t="s">
        <v>12990</v>
      </c>
      <c r="J304" s="13">
        <v>26.584699999999998</v>
      </c>
      <c r="K304" s="13">
        <v>26.509325</v>
      </c>
      <c r="L304" s="13">
        <v>26.531300000000002</v>
      </c>
      <c r="M304" s="13">
        <v>26.663985</v>
      </c>
      <c r="N304" s="13">
        <v>26.655214999999998</v>
      </c>
      <c r="O304" s="13">
        <v>26.609545000000001</v>
      </c>
      <c r="P304" s="13">
        <v>-0.69999889999999998</v>
      </c>
      <c r="Q304" s="13">
        <v>-0.6799984</v>
      </c>
      <c r="R304" s="13">
        <v>0.67000009999999999</v>
      </c>
      <c r="S304" s="13">
        <v>0.78999900000000001</v>
      </c>
      <c r="T304" s="13"/>
    </row>
    <row r="305" spans="1:20" x14ac:dyDescent="0.25">
      <c r="A305" s="7" t="s">
        <v>251</v>
      </c>
      <c r="B305" s="8" t="s">
        <v>252</v>
      </c>
      <c r="C305" s="7" t="s">
        <v>253</v>
      </c>
      <c r="D305" s="9">
        <v>0.7286089726046111</v>
      </c>
      <c r="E305" s="9">
        <v>-0.45678333333333399</v>
      </c>
      <c r="F305" s="9">
        <v>1.6438918962314089</v>
      </c>
      <c r="G305" s="10">
        <v>2.2704299327156629E-2</v>
      </c>
      <c r="H305" s="10"/>
      <c r="I305" s="14" t="s">
        <v>12990</v>
      </c>
      <c r="J305" s="13">
        <v>23.188504999999999</v>
      </c>
      <c r="K305" s="13">
        <v>22.859765000000003</v>
      </c>
      <c r="L305" s="13">
        <v>23.01446</v>
      </c>
      <c r="M305" s="13">
        <v>23.546720000000001</v>
      </c>
      <c r="N305" s="13">
        <v>23.575865</v>
      </c>
      <c r="O305" s="13">
        <v>23.310495</v>
      </c>
      <c r="P305" s="13">
        <v>-0.1099987</v>
      </c>
      <c r="Q305" s="13">
        <v>-0.57999990000000001</v>
      </c>
      <c r="R305" s="13">
        <v>-0.17000009999999999</v>
      </c>
      <c r="S305" s="13">
        <v>0.64999960000000001</v>
      </c>
      <c r="T305" s="13"/>
    </row>
    <row r="306" spans="1:20" x14ac:dyDescent="0.25">
      <c r="A306" s="7" t="s">
        <v>492</v>
      </c>
      <c r="B306" s="8" t="s">
        <v>493</v>
      </c>
      <c r="C306" s="7" t="s">
        <v>494</v>
      </c>
      <c r="D306" s="9">
        <v>0.78109864696421094</v>
      </c>
      <c r="E306" s="9">
        <v>-0.35642333333333909</v>
      </c>
      <c r="F306" s="9">
        <v>1.6389547854983793</v>
      </c>
      <c r="G306" s="10">
        <v>2.2963877131376088E-2</v>
      </c>
      <c r="H306" s="10"/>
      <c r="I306" s="14" t="s">
        <v>12990</v>
      </c>
      <c r="J306" s="13">
        <v>29.685989999999997</v>
      </c>
      <c r="K306" s="13">
        <v>29.53595</v>
      </c>
      <c r="L306" s="13">
        <v>29.57441</v>
      </c>
      <c r="M306" s="13">
        <v>29.870895000000001</v>
      </c>
      <c r="N306" s="13">
        <v>30.132150000000003</v>
      </c>
      <c r="O306" s="13">
        <v>29.862575</v>
      </c>
      <c r="P306" s="13">
        <v>-2.0000460000000001E-2</v>
      </c>
      <c r="Q306" s="13">
        <v>1.189999</v>
      </c>
      <c r="R306" s="13">
        <v>-0.63000109999999998</v>
      </c>
      <c r="S306" s="13">
        <v>2.0000460000000001E-2</v>
      </c>
      <c r="T306" s="13"/>
    </row>
    <row r="307" spans="1:20" x14ac:dyDescent="0.25">
      <c r="A307" s="7" t="s">
        <v>257</v>
      </c>
      <c r="B307" s="8" t="s">
        <v>258</v>
      </c>
      <c r="C307" s="7" t="s">
        <v>259</v>
      </c>
      <c r="D307" s="9">
        <v>0.72974955613597736</v>
      </c>
      <c r="E307" s="9">
        <v>-0.45452666666666275</v>
      </c>
      <c r="F307" s="9">
        <v>1.6372965059875837</v>
      </c>
      <c r="G307" s="10">
        <v>2.3051728400849118E-2</v>
      </c>
      <c r="H307" s="10"/>
      <c r="I307" s="14" t="s">
        <v>12990</v>
      </c>
      <c r="J307" s="13">
        <v>26.198329999999999</v>
      </c>
      <c r="K307" s="13">
        <v>25.86636</v>
      </c>
      <c r="L307" s="13">
        <v>26.012239999999998</v>
      </c>
      <c r="M307" s="13">
        <v>26.374694999999999</v>
      </c>
      <c r="N307" s="13">
        <v>26.422554999999999</v>
      </c>
      <c r="O307" s="13">
        <v>26.643259999999998</v>
      </c>
      <c r="P307" s="13" t="s">
        <v>12990</v>
      </c>
      <c r="Q307" s="13" t="s">
        <v>12990</v>
      </c>
      <c r="R307" s="13" t="s">
        <v>12990</v>
      </c>
      <c r="S307" s="13" t="s">
        <v>12990</v>
      </c>
      <c r="T307" s="13" t="s">
        <v>12990</v>
      </c>
    </row>
    <row r="308" spans="1:20" x14ac:dyDescent="0.25">
      <c r="A308" s="7" t="s">
        <v>11789</v>
      </c>
      <c r="B308" s="8" t="s">
        <v>11790</v>
      </c>
      <c r="C308" s="7" t="s">
        <v>11791</v>
      </c>
      <c r="D308" s="9">
        <v>1.2258110938559461</v>
      </c>
      <c r="E308" s="9">
        <v>0.29373666666666765</v>
      </c>
      <c r="F308" s="9">
        <v>1.6356570750151445</v>
      </c>
      <c r="G308" s="10">
        <v>2.3138911497706711E-2</v>
      </c>
      <c r="H308" s="10"/>
      <c r="I308" s="14" t="s">
        <v>12990</v>
      </c>
      <c r="J308" s="13">
        <v>27.684229999999999</v>
      </c>
      <c r="K308" s="13">
        <v>27.614094999999999</v>
      </c>
      <c r="L308" s="13">
        <v>27.430059999999997</v>
      </c>
      <c r="M308" s="13">
        <v>27.344389999999997</v>
      </c>
      <c r="N308" s="13">
        <v>27.259520000000002</v>
      </c>
      <c r="O308" s="13">
        <v>27.243265000000001</v>
      </c>
      <c r="P308" s="13">
        <v>-0.40000150000000001</v>
      </c>
      <c r="Q308" s="13">
        <v>4.999924E-2</v>
      </c>
      <c r="R308" s="13">
        <v>0.20000080000000001</v>
      </c>
      <c r="S308" s="13">
        <v>-6.9999690000000003E-2</v>
      </c>
      <c r="T308" s="13"/>
    </row>
    <row r="309" spans="1:20" x14ac:dyDescent="0.25">
      <c r="A309" s="7" t="s">
        <v>384</v>
      </c>
      <c r="B309" s="8" t="s">
        <v>385</v>
      </c>
      <c r="C309" s="7" t="s">
        <v>386</v>
      </c>
      <c r="D309" s="9">
        <v>0.7587912776007224</v>
      </c>
      <c r="E309" s="9">
        <v>-0.3982250000000036</v>
      </c>
      <c r="F309" s="9">
        <v>1.6323430651608615</v>
      </c>
      <c r="G309" s="10">
        <v>2.3316155059078872E-2</v>
      </c>
      <c r="H309" s="10"/>
      <c r="I309" s="14" t="s">
        <v>12990</v>
      </c>
      <c r="J309" s="13">
        <v>28.452120000000001</v>
      </c>
      <c r="K309" s="13">
        <v>28.392499999999998</v>
      </c>
      <c r="L309" s="13">
        <v>28.241684999999997</v>
      </c>
      <c r="M309" s="13">
        <v>28.69172</v>
      </c>
      <c r="N309" s="13">
        <v>28.942869999999999</v>
      </c>
      <c r="O309" s="13">
        <v>28.64639</v>
      </c>
      <c r="P309" s="13">
        <v>0.35000039999999999</v>
      </c>
      <c r="Q309" s="13">
        <v>2.0600010000000002</v>
      </c>
      <c r="R309" s="13">
        <v>-0.55999949999999998</v>
      </c>
      <c r="S309" s="13">
        <v>-0.48999979999999999</v>
      </c>
      <c r="T309" s="13"/>
    </row>
    <row r="310" spans="1:20" x14ac:dyDescent="0.25">
      <c r="A310" s="7" t="s">
        <v>1239</v>
      </c>
      <c r="B310" s="8" t="s">
        <v>1240</v>
      </c>
      <c r="C310" s="7" t="s">
        <v>1241</v>
      </c>
      <c r="D310" s="9">
        <v>0.84197443443779985</v>
      </c>
      <c r="E310" s="9">
        <v>-0.24815166666666144</v>
      </c>
      <c r="F310" s="9">
        <v>1.6304721704121974</v>
      </c>
      <c r="G310" s="10">
        <v>2.3416815252997818E-2</v>
      </c>
      <c r="H310" s="10"/>
      <c r="I310" s="14" t="s">
        <v>12990</v>
      </c>
      <c r="J310" s="13">
        <v>23.863945000000001</v>
      </c>
      <c r="K310" s="13">
        <v>23.828524999999999</v>
      </c>
      <c r="L310" s="13">
        <v>23.65578</v>
      </c>
      <c r="M310" s="13">
        <v>24.027245000000001</v>
      </c>
      <c r="N310" s="13">
        <v>24.078514999999999</v>
      </c>
      <c r="O310" s="13">
        <v>23.986944999999999</v>
      </c>
      <c r="P310" s="13">
        <v>-2.16</v>
      </c>
      <c r="Q310" s="13">
        <v>2.0099999999999998</v>
      </c>
      <c r="R310" s="13">
        <v>-0.37999919999999998</v>
      </c>
      <c r="S310" s="13">
        <v>0.37999919999999998</v>
      </c>
      <c r="T310" s="13"/>
    </row>
    <row r="311" spans="1:20" x14ac:dyDescent="0.25">
      <c r="A311" s="7" t="s">
        <v>2565</v>
      </c>
      <c r="B311" s="8" t="s">
        <v>2566</v>
      </c>
      <c r="C311" s="7" t="s">
        <v>2567</v>
      </c>
      <c r="D311" s="9">
        <v>0.89979400921432062</v>
      </c>
      <c r="E311" s="9">
        <v>-0.15233333333333121</v>
      </c>
      <c r="F311" s="9">
        <v>1.629709067466067</v>
      </c>
      <c r="G311" s="10">
        <v>2.3457997330907403E-2</v>
      </c>
      <c r="H311" s="10"/>
      <c r="I311" s="14" t="s">
        <v>12990</v>
      </c>
      <c r="J311" s="13">
        <v>26.249020000000002</v>
      </c>
      <c r="K311" s="13">
        <v>26.365130000000001</v>
      </c>
      <c r="L311" s="13">
        <v>26.35454</v>
      </c>
      <c r="M311" s="13">
        <v>26.508575</v>
      </c>
      <c r="N311" s="13">
        <v>26.481339999999999</v>
      </c>
      <c r="O311" s="13">
        <v>26.435775</v>
      </c>
      <c r="P311" s="13">
        <v>-1.160002</v>
      </c>
      <c r="Q311" s="13">
        <v>-0.2300034</v>
      </c>
      <c r="R311" s="13">
        <v>0.73000339999999997</v>
      </c>
      <c r="S311" s="13">
        <v>0.7500019</v>
      </c>
      <c r="T311" s="13"/>
    </row>
    <row r="312" spans="1:20" x14ac:dyDescent="0.25">
      <c r="A312" s="7" t="s">
        <v>12657</v>
      </c>
      <c r="B312" s="8" t="s">
        <v>12658</v>
      </c>
      <c r="C312" s="7" t="s">
        <v>12659</v>
      </c>
      <c r="D312" s="9">
        <v>1.5102928647208196</v>
      </c>
      <c r="E312" s="9">
        <v>0.59482833333333573</v>
      </c>
      <c r="F312" s="9">
        <v>1.6246561415040797</v>
      </c>
      <c r="G312" s="10">
        <v>2.3732520161711908E-2</v>
      </c>
      <c r="H312" s="10"/>
      <c r="I312" s="14" t="s">
        <v>12990</v>
      </c>
      <c r="J312" s="13">
        <v>23.622745000000002</v>
      </c>
      <c r="K312" s="13">
        <v>23.715805</v>
      </c>
      <c r="L312" s="13">
        <v>23.864640000000001</v>
      </c>
      <c r="M312" s="13">
        <v>23.097884999999998</v>
      </c>
      <c r="N312" s="13">
        <v>23.420965000000002</v>
      </c>
      <c r="O312" s="13">
        <v>22.899854999999999</v>
      </c>
      <c r="P312" s="13">
        <v>1.02</v>
      </c>
      <c r="Q312" s="13">
        <v>-1.1000000000000001</v>
      </c>
      <c r="R312" s="13">
        <v>-0.34000019999999997</v>
      </c>
      <c r="S312" s="13">
        <v>0.34000019999999997</v>
      </c>
      <c r="T312" s="13"/>
    </row>
    <row r="313" spans="1:20" x14ac:dyDescent="0.25">
      <c r="A313" s="7" t="s">
        <v>459</v>
      </c>
      <c r="B313" s="8" t="s">
        <v>460</v>
      </c>
      <c r="C313" s="7" t="s">
        <v>461</v>
      </c>
      <c r="D313" s="9">
        <v>0.77291589108028502</v>
      </c>
      <c r="E313" s="9">
        <v>-0.37161666666666449</v>
      </c>
      <c r="F313" s="9">
        <v>1.6241536242141048</v>
      </c>
      <c r="G313" s="10">
        <v>2.3759996688807631E-2</v>
      </c>
      <c r="H313" s="10"/>
      <c r="I313" s="14" t="s">
        <v>12990</v>
      </c>
      <c r="J313" s="13">
        <v>23.341090000000001</v>
      </c>
      <c r="K313" s="13">
        <v>23.151164999999999</v>
      </c>
      <c r="L313" s="13">
        <v>23.245979999999999</v>
      </c>
      <c r="M313" s="13">
        <v>23.446339999999999</v>
      </c>
      <c r="N313" s="13">
        <v>23.745809999999999</v>
      </c>
      <c r="O313" s="13">
        <v>23.660935000000002</v>
      </c>
      <c r="P313" s="13">
        <v>-0.52000049999999998</v>
      </c>
      <c r="Q313" s="13">
        <v>-0.63000109999999998</v>
      </c>
      <c r="R313" s="13">
        <v>0.72999950000000002</v>
      </c>
      <c r="S313" s="13">
        <v>9.0000150000000001E-2</v>
      </c>
      <c r="T313" s="13"/>
    </row>
    <row r="314" spans="1:20" x14ac:dyDescent="0.25">
      <c r="A314" s="7" t="s">
        <v>12477</v>
      </c>
      <c r="B314" s="8" t="s">
        <v>12478</v>
      </c>
      <c r="C314" s="7" t="s">
        <v>12479</v>
      </c>
      <c r="D314" s="9">
        <v>1.387899720751417</v>
      </c>
      <c r="E314" s="9">
        <v>0.47290333333333479</v>
      </c>
      <c r="F314" s="9">
        <v>1.6236308483707882</v>
      </c>
      <c r="G314" s="10">
        <v>2.3788614669735097E-2</v>
      </c>
      <c r="H314" s="10"/>
      <c r="I314" s="14" t="s">
        <v>12990</v>
      </c>
      <c r="J314" s="13">
        <v>28.805054999999999</v>
      </c>
      <c r="K314" s="13">
        <v>28.636825000000002</v>
      </c>
      <c r="L314" s="13">
        <v>28.731310000000001</v>
      </c>
      <c r="M314" s="13">
        <v>28.244500000000002</v>
      </c>
      <c r="N314" s="13">
        <v>28.04034</v>
      </c>
      <c r="O314" s="13">
        <v>28.469639999999998</v>
      </c>
      <c r="P314" s="13">
        <v>-2.0499990000000001</v>
      </c>
      <c r="Q314" s="13">
        <v>7.380001</v>
      </c>
      <c r="R314" s="13">
        <v>0.27000049999999998</v>
      </c>
      <c r="S314" s="13">
        <v>-0.27000049999999998</v>
      </c>
      <c r="T314" s="13" t="s">
        <v>6</v>
      </c>
    </row>
    <row r="315" spans="1:20" x14ac:dyDescent="0.25">
      <c r="A315" s="7" t="s">
        <v>736</v>
      </c>
      <c r="B315" s="8" t="s">
        <v>737</v>
      </c>
      <c r="C315" s="7" t="s">
        <v>738</v>
      </c>
      <c r="D315" s="9">
        <v>0.80572252858401194</v>
      </c>
      <c r="E315" s="9">
        <v>-0.31164500000000217</v>
      </c>
      <c r="F315" s="9">
        <v>1.6227441185386118</v>
      </c>
      <c r="G315" s="10">
        <v>2.3837235189845013E-2</v>
      </c>
      <c r="H315" s="10"/>
      <c r="I315" s="14" t="s">
        <v>12990</v>
      </c>
      <c r="J315" s="13">
        <v>25.208005</v>
      </c>
      <c r="K315" s="13">
        <v>25.061724999999999</v>
      </c>
      <c r="L315" s="13">
        <v>24.916400000000003</v>
      </c>
      <c r="M315" s="13">
        <v>25.333734999999997</v>
      </c>
      <c r="N315" s="13">
        <v>25.419890000000002</v>
      </c>
      <c r="O315" s="13">
        <v>25.367440000000002</v>
      </c>
      <c r="P315" s="13">
        <v>-0.5</v>
      </c>
      <c r="Q315" s="13">
        <v>-0.46000099999999999</v>
      </c>
      <c r="R315" s="13">
        <v>-0.1100006</v>
      </c>
      <c r="S315" s="13">
        <v>0.55000110000000002</v>
      </c>
      <c r="T315" s="13"/>
    </row>
    <row r="316" spans="1:20" x14ac:dyDescent="0.25">
      <c r="A316" s="7" t="s">
        <v>194</v>
      </c>
      <c r="B316" s="8" t="s">
        <v>195</v>
      </c>
      <c r="C316" s="7" t="s">
        <v>196</v>
      </c>
      <c r="D316" s="9">
        <v>0.70979451614757827</v>
      </c>
      <c r="E316" s="9">
        <v>-0.4945266666666619</v>
      </c>
      <c r="F316" s="9">
        <v>1.6206497865893206</v>
      </c>
      <c r="G316" s="10">
        <v>2.395246495451676E-2</v>
      </c>
      <c r="H316" s="10"/>
      <c r="I316" s="14" t="s">
        <v>12990</v>
      </c>
      <c r="J316" s="13">
        <v>22.558455000000002</v>
      </c>
      <c r="K316" s="13">
        <v>22.719100000000001</v>
      </c>
      <c r="L316" s="13">
        <v>22.32882</v>
      </c>
      <c r="M316" s="13">
        <v>22.971509999999999</v>
      </c>
      <c r="N316" s="13">
        <v>23.191175000000001</v>
      </c>
      <c r="O316" s="13">
        <v>22.92727</v>
      </c>
      <c r="P316" s="13">
        <v>-0.32999990000000001</v>
      </c>
      <c r="Q316" s="13">
        <v>-0.33999819999999997</v>
      </c>
      <c r="R316" s="13">
        <v>0.32999990000000001</v>
      </c>
      <c r="S316" s="13">
        <v>0.66000179999999997</v>
      </c>
      <c r="T316" s="13"/>
    </row>
    <row r="317" spans="1:20" x14ac:dyDescent="0.25">
      <c r="A317" s="7" t="s">
        <v>2359</v>
      </c>
      <c r="B317" s="8" t="s">
        <v>2360</v>
      </c>
      <c r="C317" s="7" t="s">
        <v>2361</v>
      </c>
      <c r="D317" s="9">
        <v>0.89270887053369374</v>
      </c>
      <c r="E317" s="9">
        <v>-0.16373833333333465</v>
      </c>
      <c r="F317" s="9">
        <v>1.610447330243084</v>
      </c>
      <c r="G317" s="10">
        <v>2.452181828044523E-2</v>
      </c>
      <c r="H317" s="10"/>
      <c r="I317" s="14" t="s">
        <v>12990</v>
      </c>
      <c r="J317" s="13">
        <v>25.702739999999999</v>
      </c>
      <c r="K317" s="13">
        <v>25.764745000000001</v>
      </c>
      <c r="L317" s="13">
        <v>25.862029999999997</v>
      </c>
      <c r="M317" s="13">
        <v>25.948655000000002</v>
      </c>
      <c r="N317" s="13">
        <v>25.934235000000001</v>
      </c>
      <c r="O317" s="13">
        <v>25.937840000000001</v>
      </c>
      <c r="P317" s="13">
        <v>-0.52999879999999999</v>
      </c>
      <c r="Q317" s="13">
        <v>-0.90999980000000003</v>
      </c>
      <c r="R317" s="13">
        <v>0.52999879999999999</v>
      </c>
      <c r="S317" s="13">
        <v>0.72999950000000002</v>
      </c>
      <c r="T317" s="13"/>
    </row>
    <row r="318" spans="1:20" x14ac:dyDescent="0.25">
      <c r="A318" s="7" t="s">
        <v>315</v>
      </c>
      <c r="B318" s="8" t="s">
        <v>316</v>
      </c>
      <c r="C318" s="7" t="s">
        <v>317</v>
      </c>
      <c r="D318" s="9">
        <v>0.7442048340001769</v>
      </c>
      <c r="E318" s="9">
        <v>-0.42622833333333432</v>
      </c>
      <c r="F318" s="9">
        <v>1.6090996455997282</v>
      </c>
      <c r="G318" s="10">
        <v>2.4598031560778891E-2</v>
      </c>
      <c r="H318" s="10"/>
      <c r="I318" s="14" t="s">
        <v>12990</v>
      </c>
      <c r="J318" s="13">
        <v>26.522880000000001</v>
      </c>
      <c r="K318" s="13">
        <v>26.165239999999997</v>
      </c>
      <c r="L318" s="13">
        <v>26.41328</v>
      </c>
      <c r="M318" s="13">
        <v>26.823164999999999</v>
      </c>
      <c r="N318" s="13">
        <v>26.678889999999999</v>
      </c>
      <c r="O318" s="13">
        <v>26.878029999999999</v>
      </c>
      <c r="P318" s="13">
        <v>-1.73</v>
      </c>
      <c r="Q318" s="13">
        <v>1.66</v>
      </c>
      <c r="R318" s="13">
        <v>0.19000049999999999</v>
      </c>
      <c r="S318" s="13">
        <v>-0.19000049999999999</v>
      </c>
      <c r="T318" s="13"/>
    </row>
    <row r="319" spans="1:20" x14ac:dyDescent="0.25">
      <c r="A319" s="7" t="s">
        <v>12971</v>
      </c>
      <c r="B319" s="8" t="s">
        <v>12972</v>
      </c>
      <c r="C319" s="7" t="s">
        <v>12973</v>
      </c>
      <c r="D319" s="9">
        <v>4.0780562262487079</v>
      </c>
      <c r="E319" s="9">
        <v>2.0278816666666657</v>
      </c>
      <c r="F319" s="9">
        <v>1.6070637596672046</v>
      </c>
      <c r="G319" s="10">
        <v>2.4713612927407248E-2</v>
      </c>
      <c r="H319" s="10" t="s">
        <v>6</v>
      </c>
      <c r="I319" s="14" t="s">
        <v>6</v>
      </c>
      <c r="J319" s="13">
        <v>27.901429999999998</v>
      </c>
      <c r="K319" s="13">
        <v>28.293019999999999</v>
      </c>
      <c r="L319" s="13">
        <v>28.199619999999999</v>
      </c>
      <c r="M319" s="13">
        <v>27.128745000000002</v>
      </c>
      <c r="N319" s="13">
        <v>26.00583</v>
      </c>
      <c r="O319" s="13">
        <v>25.175850000000001</v>
      </c>
      <c r="P319" s="13">
        <v>-0.3900013</v>
      </c>
      <c r="Q319" s="13">
        <v>0.6399994</v>
      </c>
      <c r="R319" s="13">
        <v>-0.95999909999999999</v>
      </c>
      <c r="S319" s="13">
        <v>0.61999890000000002</v>
      </c>
      <c r="T319" s="13"/>
    </row>
    <row r="320" spans="1:20" x14ac:dyDescent="0.25">
      <c r="A320" s="7" t="s">
        <v>12420</v>
      </c>
      <c r="B320" s="8" t="s">
        <v>12421</v>
      </c>
      <c r="C320" s="7" t="s">
        <v>12422</v>
      </c>
      <c r="D320" s="9">
        <v>1.3614949834632426</v>
      </c>
      <c r="E320" s="9">
        <v>0.44519166666666266</v>
      </c>
      <c r="F320" s="9">
        <v>1.6066179445995115</v>
      </c>
      <c r="G320" s="10">
        <v>2.4738995147075015E-2</v>
      </c>
      <c r="H320" s="10"/>
      <c r="I320" s="14" t="s">
        <v>12990</v>
      </c>
      <c r="J320" s="13">
        <v>25.688610000000001</v>
      </c>
      <c r="K320" s="13">
        <v>25.88128</v>
      </c>
      <c r="L320" s="13">
        <v>25.583244999999998</v>
      </c>
      <c r="M320" s="13">
        <v>25.407865000000001</v>
      </c>
      <c r="N320" s="13">
        <v>25.096384999999998</v>
      </c>
      <c r="O320" s="13">
        <v>25.313310000000001</v>
      </c>
      <c r="P320" s="13">
        <v>0.29000090000000001</v>
      </c>
      <c r="Q320" s="13">
        <v>0.77999879999999999</v>
      </c>
      <c r="R320" s="13">
        <v>-0.6800003</v>
      </c>
      <c r="S320" s="13">
        <v>-0.29000090000000001</v>
      </c>
      <c r="T320" s="13"/>
    </row>
    <row r="321" spans="1:20" x14ac:dyDescent="0.25">
      <c r="A321" s="7" t="s">
        <v>12609</v>
      </c>
      <c r="B321" s="8" t="s">
        <v>12610</v>
      </c>
      <c r="C321" s="7" t="s">
        <v>12611</v>
      </c>
      <c r="D321" s="9">
        <v>1.4693400655456019</v>
      </c>
      <c r="E321" s="9">
        <v>0.55516833333333437</v>
      </c>
      <c r="F321" s="9">
        <v>1.6013542673647894</v>
      </c>
      <c r="G321" s="10">
        <v>2.5040657762205442E-2</v>
      </c>
      <c r="H321" s="10"/>
      <c r="I321" s="14" t="s">
        <v>12990</v>
      </c>
      <c r="J321" s="13">
        <v>26.861134999999997</v>
      </c>
      <c r="K321" s="13">
        <v>26.63212</v>
      </c>
      <c r="L321" s="13">
        <v>27.109905000000001</v>
      </c>
      <c r="M321" s="13">
        <v>26.384444999999999</v>
      </c>
      <c r="N321" s="13">
        <v>26.15504</v>
      </c>
      <c r="O321" s="13">
        <v>26.39817</v>
      </c>
      <c r="P321" s="13">
        <v>0.60000039999999999</v>
      </c>
      <c r="Q321" s="13">
        <v>-0.60000039999999999</v>
      </c>
      <c r="R321" s="13">
        <v>-0.9300003</v>
      </c>
      <c r="S321" s="13">
        <v>1.380001</v>
      </c>
      <c r="T321" s="13"/>
    </row>
    <row r="322" spans="1:20" x14ac:dyDescent="0.25">
      <c r="A322" s="7" t="s">
        <v>1994</v>
      </c>
      <c r="B322" s="8" t="s">
        <v>1995</v>
      </c>
      <c r="C322" s="7" t="s">
        <v>1996</v>
      </c>
      <c r="D322" s="9">
        <v>0.87733516478201978</v>
      </c>
      <c r="E322" s="9">
        <v>-0.18880000000000052</v>
      </c>
      <c r="F322" s="9">
        <v>1.5998755910680043</v>
      </c>
      <c r="G322" s="10">
        <v>2.5126060949762063E-2</v>
      </c>
      <c r="H322" s="10"/>
      <c r="I322" s="14" t="s">
        <v>12990</v>
      </c>
      <c r="J322" s="13">
        <v>23.900435000000002</v>
      </c>
      <c r="K322" s="13">
        <v>23.987065000000001</v>
      </c>
      <c r="L322" s="13">
        <v>23.937760000000001</v>
      </c>
      <c r="M322" s="13">
        <v>24.036769999999997</v>
      </c>
      <c r="N322" s="13">
        <v>24.160249999999998</v>
      </c>
      <c r="O322" s="13">
        <v>24.19464</v>
      </c>
      <c r="P322" s="13">
        <v>-0.52999879999999999</v>
      </c>
      <c r="Q322" s="13">
        <v>-0.45000079999999998</v>
      </c>
      <c r="R322" s="13">
        <v>1.01</v>
      </c>
      <c r="S322" s="13">
        <v>0.24000170000000001</v>
      </c>
      <c r="T322" s="13"/>
    </row>
    <row r="323" spans="1:20" x14ac:dyDescent="0.25">
      <c r="A323" s="7" t="s">
        <v>11098</v>
      </c>
      <c r="B323" s="8" t="s">
        <v>11099</v>
      </c>
      <c r="C323" s="7" t="s">
        <v>11100</v>
      </c>
      <c r="D323" s="9">
        <v>1.1636925939206686</v>
      </c>
      <c r="E323" s="9">
        <v>0.21870999999999441</v>
      </c>
      <c r="F323" s="9">
        <v>1.5995960156084148</v>
      </c>
      <c r="G323" s="10">
        <v>2.5142240965524434E-2</v>
      </c>
      <c r="H323" s="10"/>
      <c r="I323" s="14" t="s">
        <v>12990</v>
      </c>
      <c r="J323" s="13">
        <v>26.870625</v>
      </c>
      <c r="K323" s="13">
        <v>26.728965000000002</v>
      </c>
      <c r="L323" s="13">
        <v>26.662894999999999</v>
      </c>
      <c r="M323" s="13">
        <v>26.514200000000002</v>
      </c>
      <c r="N323" s="13">
        <v>26.532490000000003</v>
      </c>
      <c r="O323" s="13">
        <v>26.559664999999999</v>
      </c>
      <c r="P323" s="13">
        <v>-0.25</v>
      </c>
      <c r="Q323" s="13">
        <v>1.07</v>
      </c>
      <c r="R323" s="13">
        <v>-0.35000039999999999</v>
      </c>
      <c r="S323" s="13">
        <v>0.1100006</v>
      </c>
      <c r="T323" s="13"/>
    </row>
    <row r="324" spans="1:20" x14ac:dyDescent="0.25">
      <c r="A324" s="7" t="s">
        <v>10875</v>
      </c>
      <c r="B324" s="8" t="s">
        <v>10876</v>
      </c>
      <c r="C324" s="7" t="s">
        <v>10877</v>
      </c>
      <c r="D324" s="9">
        <v>1.1464247543552808</v>
      </c>
      <c r="E324" s="9">
        <v>0.19714166666666699</v>
      </c>
      <c r="F324" s="9">
        <v>1.5989616527875694</v>
      </c>
      <c r="G324" s="10">
        <v>2.5178992427053268E-2</v>
      </c>
      <c r="H324" s="10"/>
      <c r="I324" s="14" t="s">
        <v>12990</v>
      </c>
      <c r="J324" s="13">
        <v>28.369804999999999</v>
      </c>
      <c r="K324" s="13">
        <v>28.399339999999999</v>
      </c>
      <c r="L324" s="13">
        <v>28.402985000000001</v>
      </c>
      <c r="M324" s="13">
        <v>28.286574999999999</v>
      </c>
      <c r="N324" s="13">
        <v>28.094459999999998</v>
      </c>
      <c r="O324" s="13">
        <v>28.199669999999998</v>
      </c>
      <c r="P324" s="13">
        <v>0.93999860000000002</v>
      </c>
      <c r="Q324" s="13">
        <v>-0.2299995</v>
      </c>
      <c r="R324" s="13">
        <v>0.2299995</v>
      </c>
      <c r="S324" s="13">
        <v>-0.54999920000000002</v>
      </c>
      <c r="T324" s="13"/>
    </row>
    <row r="325" spans="1:20" x14ac:dyDescent="0.25">
      <c r="A325" s="7" t="s">
        <v>2128</v>
      </c>
      <c r="B325" s="8" t="s">
        <v>2129</v>
      </c>
      <c r="C325" s="7" t="s">
        <v>2130</v>
      </c>
      <c r="D325" s="9">
        <v>0.88341608136939986</v>
      </c>
      <c r="E325" s="9">
        <v>-0.17883499999999586</v>
      </c>
      <c r="F325" s="9">
        <v>1.5937895163910532</v>
      </c>
      <c r="G325" s="10">
        <v>2.5480648893814788E-2</v>
      </c>
      <c r="H325" s="10"/>
      <c r="I325" s="14" t="s">
        <v>12990</v>
      </c>
      <c r="J325" s="13">
        <v>28.458399999999997</v>
      </c>
      <c r="K325" s="13">
        <v>28.37997</v>
      </c>
      <c r="L325" s="13">
        <v>28.427084999999998</v>
      </c>
      <c r="M325" s="13">
        <v>28.669795000000001</v>
      </c>
      <c r="N325" s="13">
        <v>28.513129999999997</v>
      </c>
      <c r="O325" s="13">
        <v>28.619034999999997</v>
      </c>
      <c r="P325" s="13">
        <v>-2.58</v>
      </c>
      <c r="Q325" s="13">
        <v>1.33</v>
      </c>
      <c r="R325" s="13">
        <v>1.870001</v>
      </c>
      <c r="S325" s="13">
        <v>-1.33</v>
      </c>
      <c r="T325" s="13"/>
    </row>
    <row r="326" spans="1:20" x14ac:dyDescent="0.25">
      <c r="A326" s="7" t="s">
        <v>1611</v>
      </c>
      <c r="B326" s="8" t="s">
        <v>1612</v>
      </c>
      <c r="C326" s="7" t="s">
        <v>1613</v>
      </c>
      <c r="D326" s="9">
        <v>0.85921534645986597</v>
      </c>
      <c r="E326" s="9">
        <v>-0.21890833333333504</v>
      </c>
      <c r="F326" s="9">
        <v>1.5880576976520309</v>
      </c>
      <c r="G326" s="10">
        <v>2.5819171504634333E-2</v>
      </c>
      <c r="H326" s="10"/>
      <c r="I326" s="14" t="s">
        <v>12990</v>
      </c>
      <c r="J326" s="13">
        <v>26.445630000000001</v>
      </c>
      <c r="K326" s="13">
        <v>26.374475</v>
      </c>
      <c r="L326" s="13">
        <v>26.34029</v>
      </c>
      <c r="M326" s="13">
        <v>26.573309999999999</v>
      </c>
      <c r="N326" s="13">
        <v>26.713194999999999</v>
      </c>
      <c r="O326" s="13">
        <v>26.530615000000001</v>
      </c>
      <c r="P326" s="13">
        <v>-0.75</v>
      </c>
      <c r="Q326" s="13">
        <v>0.71999930000000001</v>
      </c>
      <c r="R326" s="13">
        <v>0.79999920000000002</v>
      </c>
      <c r="S326" s="13">
        <v>-0.84000019999999997</v>
      </c>
      <c r="T326" s="13"/>
    </row>
    <row r="327" spans="1:20" x14ac:dyDescent="0.25">
      <c r="A327" s="7" t="s">
        <v>4319</v>
      </c>
      <c r="B327" s="8" t="s">
        <v>4320</v>
      </c>
      <c r="C327" s="7" t="s">
        <v>4321</v>
      </c>
      <c r="D327" s="9">
        <v>0.94919846110515549</v>
      </c>
      <c r="E327" s="9">
        <v>-7.5218333333335607E-2</v>
      </c>
      <c r="F327" s="9">
        <v>1.588015285440296</v>
      </c>
      <c r="G327" s="10">
        <v>2.5821693069346764E-2</v>
      </c>
      <c r="H327" s="10"/>
      <c r="I327" s="14" t="s">
        <v>12990</v>
      </c>
      <c r="J327" s="13">
        <v>26.372444999999999</v>
      </c>
      <c r="K327" s="13">
        <v>26.305254999999999</v>
      </c>
      <c r="L327" s="13">
        <v>26.361269999999998</v>
      </c>
      <c r="M327" s="13">
        <v>26.434125000000002</v>
      </c>
      <c r="N327" s="13">
        <v>26.416985</v>
      </c>
      <c r="O327" s="13">
        <v>26.413515</v>
      </c>
      <c r="P327" s="13">
        <v>-0.92000009999999999</v>
      </c>
      <c r="Q327" s="13">
        <v>-0.54999920000000002</v>
      </c>
      <c r="R327" s="13">
        <v>0.37999919999999998</v>
      </c>
      <c r="S327" s="13">
        <v>1.2999989999999999</v>
      </c>
      <c r="T327" s="13"/>
    </row>
    <row r="328" spans="1:20" x14ac:dyDescent="0.25">
      <c r="A328" s="7" t="s">
        <v>882</v>
      </c>
      <c r="B328" s="8" t="s">
        <v>883</v>
      </c>
      <c r="C328" s="7" t="s">
        <v>884</v>
      </c>
      <c r="D328" s="9">
        <v>0.81917390665446244</v>
      </c>
      <c r="E328" s="9">
        <v>-0.28775833333332912</v>
      </c>
      <c r="F328" s="9">
        <v>1.5878841278475502</v>
      </c>
      <c r="G328" s="10">
        <v>2.5829492437499421E-2</v>
      </c>
      <c r="H328" s="10"/>
      <c r="I328" s="14" t="s">
        <v>12990</v>
      </c>
      <c r="J328" s="13">
        <v>26.835645</v>
      </c>
      <c r="K328" s="13">
        <v>26.688369999999999</v>
      </c>
      <c r="L328" s="13">
        <v>26.762500000000003</v>
      </c>
      <c r="M328" s="13">
        <v>27.073329999999999</v>
      </c>
      <c r="N328" s="13">
        <v>27.16039</v>
      </c>
      <c r="O328" s="13">
        <v>26.916070000000001</v>
      </c>
      <c r="P328" s="13">
        <v>-0.29999920000000002</v>
      </c>
      <c r="Q328" s="13">
        <v>0.5</v>
      </c>
      <c r="R328" s="13">
        <v>0.14999960000000001</v>
      </c>
      <c r="S328" s="13">
        <v>-0.19999890000000001</v>
      </c>
      <c r="T328" s="13"/>
    </row>
    <row r="329" spans="1:20" x14ac:dyDescent="0.25">
      <c r="A329" s="7" t="s">
        <v>11078</v>
      </c>
      <c r="B329" s="8" t="s">
        <v>11079</v>
      </c>
      <c r="C329" s="7" t="s">
        <v>11080</v>
      </c>
      <c r="D329" s="9">
        <v>1.1610351633841824</v>
      </c>
      <c r="E329" s="9">
        <v>0.21541166666666811</v>
      </c>
      <c r="F329" s="9">
        <v>1.5837436173486352</v>
      </c>
      <c r="G329" s="10">
        <v>2.607692528385985E-2</v>
      </c>
      <c r="H329" s="10"/>
      <c r="I329" s="14" t="s">
        <v>12990</v>
      </c>
      <c r="J329" s="13">
        <v>25.476435000000002</v>
      </c>
      <c r="K329" s="13">
        <v>25.312269999999998</v>
      </c>
      <c r="L329" s="13">
        <v>25.432410000000001</v>
      </c>
      <c r="M329" s="13">
        <v>25.21697</v>
      </c>
      <c r="N329" s="13">
        <v>25.11571</v>
      </c>
      <c r="O329" s="13">
        <v>25.2422</v>
      </c>
      <c r="P329" s="13">
        <v>-0.75</v>
      </c>
      <c r="Q329" s="13">
        <v>-0.92000009999999999</v>
      </c>
      <c r="R329" s="13">
        <v>1.07</v>
      </c>
      <c r="S329" s="13">
        <v>1.2199990000000001</v>
      </c>
      <c r="T329" s="13"/>
    </row>
    <row r="330" spans="1:20" x14ac:dyDescent="0.25">
      <c r="A330" s="7" t="s">
        <v>345</v>
      </c>
      <c r="B330" s="8" t="s">
        <v>346</v>
      </c>
      <c r="C330" s="7" t="s">
        <v>347</v>
      </c>
      <c r="D330" s="9">
        <v>0.74968425092460589</v>
      </c>
      <c r="E330" s="9">
        <v>-0.41564499999999427</v>
      </c>
      <c r="F330" s="9">
        <v>1.5814448945505344</v>
      </c>
      <c r="G330" s="10">
        <v>2.6215316505411101E-2</v>
      </c>
      <c r="H330" s="10"/>
      <c r="I330" s="14" t="s">
        <v>12990</v>
      </c>
      <c r="J330" s="13">
        <v>26.66675</v>
      </c>
      <c r="K330" s="13">
        <v>26.459949999999999</v>
      </c>
      <c r="L330" s="13">
        <v>26.56485</v>
      </c>
      <c r="M330" s="13">
        <v>26.872259999999997</v>
      </c>
      <c r="N330" s="13">
        <v>26.876915</v>
      </c>
      <c r="O330" s="13">
        <v>27.189309999999999</v>
      </c>
      <c r="P330" s="13">
        <v>-0.78000069999999999</v>
      </c>
      <c r="Q330" s="13">
        <v>2.410002</v>
      </c>
      <c r="R330" s="13">
        <v>-0.57999990000000001</v>
      </c>
      <c r="S330" s="13">
        <v>-9.9983220000000005E-3</v>
      </c>
      <c r="T330" s="13"/>
    </row>
    <row r="331" spans="1:20" x14ac:dyDescent="0.25">
      <c r="A331" s="7" t="s">
        <v>438</v>
      </c>
      <c r="B331" s="8" t="s">
        <v>439</v>
      </c>
      <c r="C331" s="7" t="s">
        <v>440</v>
      </c>
      <c r="D331" s="9">
        <v>0.7689890712000701</v>
      </c>
      <c r="E331" s="9">
        <v>-0.37896500000000088</v>
      </c>
      <c r="F331" s="9">
        <v>1.5761422577354578</v>
      </c>
      <c r="G331" s="10">
        <v>2.6537361603400502E-2</v>
      </c>
      <c r="H331" s="10"/>
      <c r="I331" s="14" t="s">
        <v>12990</v>
      </c>
      <c r="J331" s="13">
        <v>26.809715000000001</v>
      </c>
      <c r="K331" s="13">
        <v>26.797805</v>
      </c>
      <c r="L331" s="13">
        <v>26.624355000000001</v>
      </c>
      <c r="M331" s="13">
        <v>26.992575000000002</v>
      </c>
      <c r="N331" s="13">
        <v>27.302620000000001</v>
      </c>
      <c r="O331" s="13">
        <v>27.073574999999998</v>
      </c>
      <c r="P331" s="13">
        <v>-0.1100006</v>
      </c>
      <c r="Q331" s="13">
        <v>0.1100006</v>
      </c>
      <c r="R331" s="13">
        <v>0.94000050000000002</v>
      </c>
      <c r="S331" s="13">
        <v>-0.28999900000000001</v>
      </c>
      <c r="T331" s="13"/>
    </row>
    <row r="332" spans="1:20" x14ac:dyDescent="0.25">
      <c r="A332" s="7" t="s">
        <v>11649</v>
      </c>
      <c r="B332" s="8" t="s">
        <v>11650</v>
      </c>
      <c r="C332" s="7" t="s">
        <v>11651</v>
      </c>
      <c r="D332" s="9">
        <v>1.2104610578591106</v>
      </c>
      <c r="E332" s="9">
        <v>0.27555666666667022</v>
      </c>
      <c r="F332" s="9">
        <v>1.576056769595094</v>
      </c>
      <c r="G332" s="10">
        <v>2.6542585830475866E-2</v>
      </c>
      <c r="H332" s="10"/>
      <c r="I332" s="14" t="s">
        <v>12990</v>
      </c>
      <c r="J332" s="13">
        <v>25.84563</v>
      </c>
      <c r="K332" s="13">
        <v>25.739184999999999</v>
      </c>
      <c r="L332" s="13">
        <v>25.844475000000003</v>
      </c>
      <c r="M332" s="13">
        <v>25.668089999999999</v>
      </c>
      <c r="N332" s="13">
        <v>25.420515000000002</v>
      </c>
      <c r="O332" s="13">
        <v>25.514015000000001</v>
      </c>
      <c r="P332" s="13">
        <v>-1.9699990000000001</v>
      </c>
      <c r="Q332" s="13">
        <v>3.9399989999999998</v>
      </c>
      <c r="R332" s="13">
        <v>-0.28999900000000001</v>
      </c>
      <c r="S332" s="13">
        <v>-0.1100006</v>
      </c>
      <c r="T332" s="13" t="s">
        <v>6</v>
      </c>
    </row>
    <row r="333" spans="1:20" x14ac:dyDescent="0.25">
      <c r="A333" s="7" t="s">
        <v>12060</v>
      </c>
      <c r="B333" s="8" t="s">
        <v>12061</v>
      </c>
      <c r="C333" s="7" t="s">
        <v>12062</v>
      </c>
      <c r="D333" s="9">
        <v>1.2727567057005145</v>
      </c>
      <c r="E333" s="9">
        <v>0.34795666666666492</v>
      </c>
      <c r="F333" s="9">
        <v>1.5756401962874302</v>
      </c>
      <c r="G333" s="10">
        <v>2.6568057573291465E-2</v>
      </c>
      <c r="H333" s="10"/>
      <c r="I333" s="14" t="s">
        <v>12990</v>
      </c>
      <c r="J333" s="13">
        <v>28.58914</v>
      </c>
      <c r="K333" s="13">
        <v>28.592835000000001</v>
      </c>
      <c r="L333" s="13">
        <v>28.38025</v>
      </c>
      <c r="M333" s="13">
        <v>28.30489</v>
      </c>
      <c r="N333" s="13">
        <v>28.051945</v>
      </c>
      <c r="O333" s="13">
        <v>28.161519999999999</v>
      </c>
      <c r="P333" s="13">
        <v>1.51</v>
      </c>
      <c r="Q333" s="13">
        <v>2.35</v>
      </c>
      <c r="R333" s="13">
        <v>-1.51</v>
      </c>
      <c r="S333" s="13">
        <v>-3.4699990000000001</v>
      </c>
      <c r="T333" s="13" t="s">
        <v>6</v>
      </c>
    </row>
    <row r="334" spans="1:20" x14ac:dyDescent="0.25">
      <c r="A334" s="7" t="s">
        <v>2494</v>
      </c>
      <c r="B334" s="8" t="s">
        <v>2495</v>
      </c>
      <c r="C334" s="7" t="s">
        <v>2496</v>
      </c>
      <c r="D334" s="9">
        <v>0.8971513742392625</v>
      </c>
      <c r="E334" s="9">
        <v>-0.15657666666666614</v>
      </c>
      <c r="F334" s="9">
        <v>1.5731101990180592</v>
      </c>
      <c r="G334" s="10">
        <v>2.6723282390678376E-2</v>
      </c>
      <c r="H334" s="10"/>
      <c r="I334" s="14" t="s">
        <v>12990</v>
      </c>
      <c r="J334" s="13">
        <v>27.800535</v>
      </c>
      <c r="K334" s="13">
        <v>27.712054999999999</v>
      </c>
      <c r="L334" s="13">
        <v>27.78436</v>
      </c>
      <c r="M334" s="13">
        <v>27.991644999999998</v>
      </c>
      <c r="N334" s="13">
        <v>27.866405</v>
      </c>
      <c r="O334" s="13">
        <v>27.908630000000002</v>
      </c>
      <c r="P334" s="13">
        <v>2.070004</v>
      </c>
      <c r="Q334" s="13">
        <v>-0.35000229999999999</v>
      </c>
      <c r="R334" s="13">
        <v>-0.21000289999999999</v>
      </c>
      <c r="S334" s="13">
        <v>0.21000289999999999</v>
      </c>
      <c r="T334" s="13"/>
    </row>
    <row r="335" spans="1:20" x14ac:dyDescent="0.25">
      <c r="A335" s="7" t="s">
        <v>312</v>
      </c>
      <c r="B335" s="8" t="s">
        <v>313</v>
      </c>
      <c r="C335" s="7" t="s">
        <v>314</v>
      </c>
      <c r="D335" s="9">
        <v>0.74385843976837496</v>
      </c>
      <c r="E335" s="9">
        <v>-0.42689999999999984</v>
      </c>
      <c r="F335" s="9">
        <v>1.5729819257264579</v>
      </c>
      <c r="G335" s="10">
        <v>2.6731176549636079E-2</v>
      </c>
      <c r="H335" s="10"/>
      <c r="I335" s="14" t="s">
        <v>12990</v>
      </c>
      <c r="J335" s="13">
        <v>27.454700000000003</v>
      </c>
      <c r="K335" s="13">
        <v>27.216524999999997</v>
      </c>
      <c r="L335" s="13">
        <v>27.462240000000001</v>
      </c>
      <c r="M335" s="13">
        <v>27.649189999999997</v>
      </c>
      <c r="N335" s="13">
        <v>27.787514999999999</v>
      </c>
      <c r="O335" s="13">
        <v>27.977460000000001</v>
      </c>
      <c r="P335" s="13">
        <v>-0.78000069999999999</v>
      </c>
      <c r="Q335" s="13">
        <v>1.5300009999999999</v>
      </c>
      <c r="R335" s="13">
        <v>0.32999990000000001</v>
      </c>
      <c r="S335" s="13">
        <v>-0.32999990000000001</v>
      </c>
      <c r="T335" s="13"/>
    </row>
    <row r="336" spans="1:20" x14ac:dyDescent="0.25">
      <c r="A336" s="7" t="s">
        <v>2093</v>
      </c>
      <c r="B336" s="8" t="s">
        <v>2094</v>
      </c>
      <c r="C336" s="7" t="s">
        <v>2095</v>
      </c>
      <c r="D336" s="9">
        <v>0.88117064121431365</v>
      </c>
      <c r="E336" s="9">
        <v>-0.18250666666666859</v>
      </c>
      <c r="F336" s="9">
        <v>1.5694580689340765</v>
      </c>
      <c r="G336" s="10">
        <v>2.6948955115403475E-2</v>
      </c>
      <c r="H336" s="10"/>
      <c r="I336" s="14" t="s">
        <v>12990</v>
      </c>
      <c r="J336" s="13">
        <v>29.157435</v>
      </c>
      <c r="K336" s="13">
        <v>29.165534999999998</v>
      </c>
      <c r="L336" s="13">
        <v>29.09102</v>
      </c>
      <c r="M336" s="13">
        <v>29.402940000000001</v>
      </c>
      <c r="N336" s="13">
        <v>29.321820000000002</v>
      </c>
      <c r="O336" s="13">
        <v>29.236750000000001</v>
      </c>
      <c r="P336" s="13">
        <v>-0.20000080000000001</v>
      </c>
      <c r="Q336" s="13">
        <v>0.1000023</v>
      </c>
      <c r="R336" s="13">
        <v>-0.1000023</v>
      </c>
      <c r="S336" s="13">
        <v>0.26000210000000001</v>
      </c>
      <c r="T336" s="13"/>
    </row>
    <row r="337" spans="1:20" x14ac:dyDescent="0.25">
      <c r="A337" s="7" t="s">
        <v>12534</v>
      </c>
      <c r="B337" s="8" t="s">
        <v>12535</v>
      </c>
      <c r="C337" s="7" t="s">
        <v>12536</v>
      </c>
      <c r="D337" s="9">
        <v>1.4291641862506239</v>
      </c>
      <c r="E337" s="9">
        <v>0.5151716666666637</v>
      </c>
      <c r="F337" s="9">
        <v>1.5686134795437152</v>
      </c>
      <c r="G337" s="10">
        <v>2.7001414791461103E-2</v>
      </c>
      <c r="H337" s="10"/>
      <c r="I337" s="14" t="s">
        <v>12990</v>
      </c>
      <c r="J337" s="13">
        <v>25.808855000000001</v>
      </c>
      <c r="K337" s="13">
        <v>26.171295000000001</v>
      </c>
      <c r="L337" s="13">
        <v>26.057839999999999</v>
      </c>
      <c r="M337" s="13">
        <v>25.649785000000001</v>
      </c>
      <c r="N337" s="13">
        <v>25.292255000000001</v>
      </c>
      <c r="O337" s="13">
        <v>25.550435</v>
      </c>
      <c r="P337" s="13">
        <v>1.18</v>
      </c>
      <c r="Q337" s="13">
        <v>-1.82</v>
      </c>
      <c r="R337" s="13">
        <v>0.54000090000000001</v>
      </c>
      <c r="S337" s="13">
        <v>-0.56000139999999998</v>
      </c>
      <c r="T337" s="13"/>
    </row>
    <row r="338" spans="1:20" x14ac:dyDescent="0.25">
      <c r="A338" s="7" t="s">
        <v>10419</v>
      </c>
      <c r="B338" s="8" t="s">
        <v>10420</v>
      </c>
      <c r="C338" s="7" t="s">
        <v>10421</v>
      </c>
      <c r="D338" s="9">
        <v>1.1218216518717019</v>
      </c>
      <c r="E338" s="9">
        <v>0.1658433333333349</v>
      </c>
      <c r="F338" s="9">
        <v>1.5665287876081242</v>
      </c>
      <c r="G338" s="10">
        <v>2.7131338036270405E-2</v>
      </c>
      <c r="H338" s="10"/>
      <c r="I338" s="14" t="s">
        <v>12990</v>
      </c>
      <c r="J338" s="13">
        <v>27.653874999999999</v>
      </c>
      <c r="K338" s="13">
        <v>27.646994999999997</v>
      </c>
      <c r="L338" s="13">
        <v>27.672535</v>
      </c>
      <c r="M338" s="13">
        <v>27.561174999999999</v>
      </c>
      <c r="N338" s="13">
        <v>27.399509999999999</v>
      </c>
      <c r="O338" s="13">
        <v>27.51519</v>
      </c>
      <c r="P338" s="13">
        <v>-9.0000150000000001E-2</v>
      </c>
      <c r="Q338" s="13">
        <v>-7.9999920000000002E-2</v>
      </c>
      <c r="R338" s="13">
        <v>0.1100006</v>
      </c>
      <c r="S338" s="13">
        <v>-1.0000230000000001E-2</v>
      </c>
      <c r="T338" s="13"/>
    </row>
    <row r="339" spans="1:20" x14ac:dyDescent="0.25">
      <c r="A339" s="7" t="s">
        <v>12054</v>
      </c>
      <c r="B339" s="8" t="s">
        <v>12055</v>
      </c>
      <c r="C339" s="7" t="s">
        <v>12056</v>
      </c>
      <c r="D339" s="9">
        <v>1.2716470783013938</v>
      </c>
      <c r="E339" s="9">
        <v>0.34669833333333244</v>
      </c>
      <c r="F339" s="9">
        <v>1.5658653713988488</v>
      </c>
      <c r="G339" s="10">
        <v>2.7172814787311216E-2</v>
      </c>
      <c r="H339" s="10"/>
      <c r="I339" s="14" t="s">
        <v>12990</v>
      </c>
      <c r="J339" s="13">
        <v>27.382255000000001</v>
      </c>
      <c r="K339" s="13">
        <v>27.48068</v>
      </c>
      <c r="L339" s="13">
        <v>27.497635000000002</v>
      </c>
      <c r="M339" s="13">
        <v>27.069315</v>
      </c>
      <c r="N339" s="13">
        <v>27.287385</v>
      </c>
      <c r="O339" s="13">
        <v>26.963774999999998</v>
      </c>
      <c r="P339" s="13">
        <v>-0.3599987</v>
      </c>
      <c r="Q339" s="13">
        <v>0.14999960000000001</v>
      </c>
      <c r="R339" s="13">
        <v>0.44999889999999998</v>
      </c>
      <c r="S339" s="13">
        <v>0.34000019999999997</v>
      </c>
      <c r="T339" s="13"/>
    </row>
    <row r="340" spans="1:20" x14ac:dyDescent="0.25">
      <c r="A340" s="7" t="s">
        <v>1005</v>
      </c>
      <c r="B340" s="8" t="s">
        <v>1006</v>
      </c>
      <c r="C340" s="7" t="s">
        <v>1007</v>
      </c>
      <c r="D340" s="9">
        <v>0.8280950823025095</v>
      </c>
      <c r="E340" s="9">
        <v>-0.27213166666666666</v>
      </c>
      <c r="F340" s="9">
        <v>1.565406804358922</v>
      </c>
      <c r="G340" s="10">
        <v>2.7201521433528431E-2</v>
      </c>
      <c r="H340" s="10"/>
      <c r="I340" s="14" t="s">
        <v>12990</v>
      </c>
      <c r="J340" s="13">
        <v>27.904130000000002</v>
      </c>
      <c r="K340" s="13">
        <v>27.884495000000001</v>
      </c>
      <c r="L340" s="13">
        <v>27.91423</v>
      </c>
      <c r="M340" s="13">
        <v>28.125120000000003</v>
      </c>
      <c r="N340" s="13">
        <v>28.328330000000001</v>
      </c>
      <c r="O340" s="13">
        <v>28.065799999999999</v>
      </c>
      <c r="P340" s="13">
        <v>-0.3899994</v>
      </c>
      <c r="Q340" s="13">
        <v>0.67000009999999999</v>
      </c>
      <c r="R340" s="13">
        <v>-0.13000110000000001</v>
      </c>
      <c r="S340" s="13">
        <v>-7.9999920000000002E-2</v>
      </c>
      <c r="T340" s="13"/>
    </row>
    <row r="341" spans="1:20" x14ac:dyDescent="0.25">
      <c r="A341" s="7" t="s">
        <v>12066</v>
      </c>
      <c r="B341" s="8"/>
      <c r="C341" s="7"/>
      <c r="D341" s="9">
        <v>1.2733891116305627</v>
      </c>
      <c r="E341" s="9">
        <v>0.34867333333332695</v>
      </c>
      <c r="F341" s="9">
        <v>1.5637937999722786</v>
      </c>
      <c r="G341" s="10">
        <v>2.7302737903000453E-2</v>
      </c>
      <c r="H341" s="10"/>
      <c r="I341" s="14" t="s">
        <v>12990</v>
      </c>
      <c r="J341" s="13">
        <v>22.987549999999999</v>
      </c>
      <c r="K341" s="13">
        <v>23.068275</v>
      </c>
      <c r="L341" s="13">
        <v>23.312664999999999</v>
      </c>
      <c r="M341" s="13">
        <v>22.725670000000001</v>
      </c>
      <c r="N341" s="13">
        <v>22.83229</v>
      </c>
      <c r="O341" s="13">
        <v>22.764510000000001</v>
      </c>
      <c r="P341" s="13" t="s">
        <v>12990</v>
      </c>
      <c r="Q341" s="13" t="s">
        <v>12990</v>
      </c>
      <c r="R341" s="13" t="s">
        <v>12990</v>
      </c>
      <c r="S341" s="13" t="s">
        <v>12990</v>
      </c>
      <c r="T341" s="13" t="s">
        <v>12990</v>
      </c>
    </row>
    <row r="342" spans="1:20" x14ac:dyDescent="0.25">
      <c r="A342" s="7" t="s">
        <v>10626</v>
      </c>
      <c r="B342" s="8" t="s">
        <v>10627</v>
      </c>
      <c r="C342" s="7" t="s">
        <v>10628</v>
      </c>
      <c r="D342" s="9">
        <v>1.131253038064794</v>
      </c>
      <c r="E342" s="9">
        <v>0.17792166666667342</v>
      </c>
      <c r="F342" s="9">
        <v>1.5636594262155734</v>
      </c>
      <c r="G342" s="10">
        <v>2.7311186868491863E-2</v>
      </c>
      <c r="H342" s="10"/>
      <c r="I342" s="14" t="s">
        <v>12990</v>
      </c>
      <c r="J342" s="13">
        <v>28.868110000000001</v>
      </c>
      <c r="K342" s="13">
        <v>28.883895000000003</v>
      </c>
      <c r="L342" s="13">
        <v>28.863579999999999</v>
      </c>
      <c r="M342" s="13">
        <v>28.797840000000001</v>
      </c>
      <c r="N342" s="13">
        <v>28.645400000000002</v>
      </c>
      <c r="O342" s="13">
        <v>28.638579999999997</v>
      </c>
      <c r="P342" s="13">
        <v>0.52999879999999999</v>
      </c>
      <c r="Q342" s="13">
        <v>-9.9998470000000006E-2</v>
      </c>
      <c r="R342" s="13">
        <v>0</v>
      </c>
      <c r="S342" s="13">
        <v>-0.38000109999999998</v>
      </c>
      <c r="T342" s="13"/>
    </row>
    <row r="343" spans="1:20" x14ac:dyDescent="0.25">
      <c r="A343" s="7" t="s">
        <v>12815</v>
      </c>
      <c r="B343" s="8" t="s">
        <v>12816</v>
      </c>
      <c r="C343" s="7" t="s">
        <v>12817</v>
      </c>
      <c r="D343" s="9">
        <v>1.7586316440668641</v>
      </c>
      <c r="E343" s="9">
        <v>0.81445333333333281</v>
      </c>
      <c r="F343" s="9">
        <v>1.5607869067102034</v>
      </c>
      <c r="G343" s="10">
        <v>2.749242780610894E-2</v>
      </c>
      <c r="H343" s="10"/>
      <c r="I343" s="14" t="s">
        <v>12990</v>
      </c>
      <c r="J343" s="13">
        <v>25.695364999999999</v>
      </c>
      <c r="K343" s="13">
        <v>25.531334999999999</v>
      </c>
      <c r="L343" s="13">
        <v>25.486274999999999</v>
      </c>
      <c r="M343" s="13">
        <v>24.887475000000002</v>
      </c>
      <c r="N343" s="13">
        <v>24.306305000000002</v>
      </c>
      <c r="O343" s="13">
        <v>25.075835000000001</v>
      </c>
      <c r="P343" s="13">
        <v>-1.01</v>
      </c>
      <c r="Q343" s="13">
        <v>4.5</v>
      </c>
      <c r="R343" s="13">
        <v>0.12999920000000001</v>
      </c>
      <c r="S343" s="13">
        <v>-1.040001</v>
      </c>
      <c r="T343" s="13" t="s">
        <v>6</v>
      </c>
    </row>
    <row r="344" spans="1:20" x14ac:dyDescent="0.25">
      <c r="A344" s="7" t="s">
        <v>34</v>
      </c>
      <c r="B344" s="8" t="s">
        <v>35</v>
      </c>
      <c r="C344" s="7" t="s">
        <v>36</v>
      </c>
      <c r="D344" s="9">
        <v>0.57258693878204936</v>
      </c>
      <c r="E344" s="9">
        <v>-0.804433333333332</v>
      </c>
      <c r="F344" s="9">
        <v>1.5594791982282847</v>
      </c>
      <c r="G344" s="10">
        <v>2.7575335291090949E-2</v>
      </c>
      <c r="H344" s="10"/>
      <c r="I344" s="14" t="s">
        <v>12990</v>
      </c>
      <c r="J344" s="13">
        <v>29.205825000000001</v>
      </c>
      <c r="K344" s="13">
        <v>28.71923</v>
      </c>
      <c r="L344" s="13">
        <v>29.060070000000003</v>
      </c>
      <c r="M344" s="13">
        <v>29.681725</v>
      </c>
      <c r="N344" s="13">
        <v>29.547960000000003</v>
      </c>
      <c r="O344" s="13">
        <v>30.16874</v>
      </c>
      <c r="P344" s="13">
        <v>-8.2900010000000002</v>
      </c>
      <c r="Q344" s="13">
        <v>5.4699989999999996</v>
      </c>
      <c r="R344" s="13">
        <v>-3.3200020000000001</v>
      </c>
      <c r="S344" s="13">
        <v>3.3200020000000001</v>
      </c>
      <c r="T344" s="13" t="s">
        <v>6</v>
      </c>
    </row>
    <row r="345" spans="1:20" x14ac:dyDescent="0.25">
      <c r="A345" s="7" t="s">
        <v>1692</v>
      </c>
      <c r="B345" s="8" t="s">
        <v>1693</v>
      </c>
      <c r="C345" s="7" t="s">
        <v>1694</v>
      </c>
      <c r="D345" s="9">
        <v>0.86340139766502688</v>
      </c>
      <c r="E345" s="9">
        <v>-0.21189666666667151</v>
      </c>
      <c r="F345" s="9">
        <v>1.5580987531323509</v>
      </c>
      <c r="G345" s="10">
        <v>2.7663125490216097E-2</v>
      </c>
      <c r="H345" s="10"/>
      <c r="I345" s="14" t="s">
        <v>12990</v>
      </c>
      <c r="J345" s="13">
        <v>26.640889999999999</v>
      </c>
      <c r="K345" s="13">
        <v>26.58559</v>
      </c>
      <c r="L345" s="13">
        <v>26.686720000000001</v>
      </c>
      <c r="M345" s="13">
        <v>26.956225</v>
      </c>
      <c r="N345" s="13">
        <v>26.822240000000001</v>
      </c>
      <c r="O345" s="13">
        <v>26.770424999999999</v>
      </c>
      <c r="P345" s="13">
        <v>1.2000010000000001</v>
      </c>
      <c r="Q345" s="13">
        <v>0.19000049999999999</v>
      </c>
      <c r="R345" s="13">
        <v>-1.6900010000000001</v>
      </c>
      <c r="S345" s="13">
        <v>-0.19000049999999999</v>
      </c>
      <c r="T345" s="13"/>
    </row>
    <row r="346" spans="1:20" x14ac:dyDescent="0.25">
      <c r="A346" s="7" t="s">
        <v>10180</v>
      </c>
      <c r="B346" s="8" t="s">
        <v>10181</v>
      </c>
      <c r="C346" s="7" t="s">
        <v>10182</v>
      </c>
      <c r="D346" s="9">
        <v>1.1084164291662442</v>
      </c>
      <c r="E346" s="9">
        <v>0.14849999999999852</v>
      </c>
      <c r="F346" s="9">
        <v>1.5573166093400015</v>
      </c>
      <c r="G346" s="10">
        <v>2.771299035766547E-2</v>
      </c>
      <c r="H346" s="10"/>
      <c r="I346" s="14" t="s">
        <v>12990</v>
      </c>
      <c r="J346" s="13">
        <v>30.425840000000001</v>
      </c>
      <c r="K346" s="13">
        <v>30.49821</v>
      </c>
      <c r="L346" s="13">
        <v>30.44061</v>
      </c>
      <c r="M346" s="13">
        <v>30.378139999999998</v>
      </c>
      <c r="N346" s="13">
        <v>30.249120000000001</v>
      </c>
      <c r="O346" s="13">
        <v>30.291899999999998</v>
      </c>
      <c r="P346" s="13">
        <v>1.7000010000000001</v>
      </c>
      <c r="Q346" s="13">
        <v>-1.2600020000000001</v>
      </c>
      <c r="R346" s="13">
        <v>-0.97000120000000001</v>
      </c>
      <c r="S346" s="13">
        <v>0.97000120000000001</v>
      </c>
      <c r="T346" s="13"/>
    </row>
    <row r="347" spans="1:20" x14ac:dyDescent="0.25">
      <c r="A347" s="7" t="s">
        <v>2137</v>
      </c>
      <c r="B347" s="8" t="s">
        <v>2138</v>
      </c>
      <c r="C347" s="7" t="s">
        <v>2139</v>
      </c>
      <c r="D347" s="9">
        <v>0.88378458118621062</v>
      </c>
      <c r="E347" s="9">
        <v>-0.17823333333332769</v>
      </c>
      <c r="F347" s="9">
        <v>1.5561548168935275</v>
      </c>
      <c r="G347" s="10">
        <v>2.7787225347537331E-2</v>
      </c>
      <c r="H347" s="10"/>
      <c r="I347" s="14" t="s">
        <v>12990</v>
      </c>
      <c r="J347" s="13">
        <v>26.793559999999999</v>
      </c>
      <c r="K347" s="13">
        <v>26.810040000000001</v>
      </c>
      <c r="L347" s="13">
        <v>26.723035000000003</v>
      </c>
      <c r="M347" s="13">
        <v>27.034019999999998</v>
      </c>
      <c r="N347" s="13">
        <v>26.950769999999999</v>
      </c>
      <c r="O347" s="13">
        <v>26.876545</v>
      </c>
      <c r="P347" s="13">
        <v>-0.34000019999999997</v>
      </c>
      <c r="Q347" s="13">
        <v>-0.59999849999999999</v>
      </c>
      <c r="R347" s="13">
        <v>0.38000109999999998</v>
      </c>
      <c r="S347" s="13">
        <v>0.72999950000000002</v>
      </c>
      <c r="T347" s="13"/>
    </row>
    <row r="348" spans="1:20" x14ac:dyDescent="0.25">
      <c r="A348" s="7" t="s">
        <v>11251</v>
      </c>
      <c r="B348" s="8" t="s">
        <v>11252</v>
      </c>
      <c r="C348" s="7" t="s">
        <v>11253</v>
      </c>
      <c r="D348" s="9">
        <v>1.1735668300081286</v>
      </c>
      <c r="E348" s="9">
        <v>0.23090000000000188</v>
      </c>
      <c r="F348" s="9">
        <v>1.5554202857642578</v>
      </c>
      <c r="G348" s="10">
        <v>2.7834262215416739E-2</v>
      </c>
      <c r="H348" s="10"/>
      <c r="I348" s="14" t="s">
        <v>12990</v>
      </c>
      <c r="J348" s="13">
        <v>25.331009999999999</v>
      </c>
      <c r="K348" s="13">
        <v>25.196370000000002</v>
      </c>
      <c r="L348" s="13">
        <v>25.191314999999999</v>
      </c>
      <c r="M348" s="13">
        <v>24.960905</v>
      </c>
      <c r="N348" s="13">
        <v>24.954909999999998</v>
      </c>
      <c r="O348" s="13">
        <v>25.11018</v>
      </c>
      <c r="P348" s="13">
        <v>1.59</v>
      </c>
      <c r="Q348" s="13">
        <v>1.24</v>
      </c>
      <c r="R348" s="13">
        <v>-0.6399994</v>
      </c>
      <c r="S348" s="13">
        <v>-0.70999909999999999</v>
      </c>
      <c r="T348" s="13"/>
    </row>
    <row r="349" spans="1:20" x14ac:dyDescent="0.25">
      <c r="A349" s="7" t="s">
        <v>10953</v>
      </c>
      <c r="B349" s="8" t="s">
        <v>10954</v>
      </c>
      <c r="C349" s="7" t="s">
        <v>10955</v>
      </c>
      <c r="D349" s="9">
        <v>1.1528634679252194</v>
      </c>
      <c r="E349" s="9">
        <v>0.20522166666666664</v>
      </c>
      <c r="F349" s="9">
        <v>1.5548379834372619</v>
      </c>
      <c r="G349" s="10">
        <v>2.7871607443161531E-2</v>
      </c>
      <c r="H349" s="10"/>
      <c r="I349" s="14" t="s">
        <v>12990</v>
      </c>
      <c r="J349" s="13">
        <v>32.151984999999996</v>
      </c>
      <c r="K349" s="13">
        <v>32.227040000000002</v>
      </c>
      <c r="L349" s="13">
        <v>32.198275000000002</v>
      </c>
      <c r="M349" s="13">
        <v>32.093559999999997</v>
      </c>
      <c r="N349" s="13">
        <v>31.968170000000001</v>
      </c>
      <c r="O349" s="13">
        <v>31.899905</v>
      </c>
      <c r="P349" s="13">
        <v>0.47000120000000001</v>
      </c>
      <c r="Q349" s="13">
        <v>-0.36999890000000002</v>
      </c>
      <c r="R349" s="13">
        <v>-0.70999909999999999</v>
      </c>
      <c r="S349" s="13">
        <v>0.59999849999999999</v>
      </c>
      <c r="T349" s="13"/>
    </row>
    <row r="350" spans="1:20" x14ac:dyDescent="0.25">
      <c r="A350" s="7" t="s">
        <v>1140</v>
      </c>
      <c r="B350" s="8" t="s">
        <v>1141</v>
      </c>
      <c r="C350" s="11">
        <v>43716</v>
      </c>
      <c r="D350" s="9">
        <v>0.83496733671064349</v>
      </c>
      <c r="E350" s="9">
        <v>-0.26020833333333471</v>
      </c>
      <c r="F350" s="9">
        <v>1.5541386325372302</v>
      </c>
      <c r="G350" s="10">
        <v>2.791652566604462E-2</v>
      </c>
      <c r="H350" s="10"/>
      <c r="I350" s="14" t="s">
        <v>12990</v>
      </c>
      <c r="J350" s="13">
        <v>27.819904999999999</v>
      </c>
      <c r="K350" s="13">
        <v>27.652414999999998</v>
      </c>
      <c r="L350" s="13">
        <v>27.562170000000002</v>
      </c>
      <c r="M350" s="13">
        <v>27.967295</v>
      </c>
      <c r="N350" s="13">
        <v>27.934015000000002</v>
      </c>
      <c r="O350" s="13">
        <v>27.913805</v>
      </c>
      <c r="P350" s="13" t="s">
        <v>12990</v>
      </c>
      <c r="Q350" s="13" t="s">
        <v>12990</v>
      </c>
      <c r="R350" s="13" t="s">
        <v>12990</v>
      </c>
      <c r="S350" s="13" t="s">
        <v>12990</v>
      </c>
      <c r="T350" s="13" t="s">
        <v>12990</v>
      </c>
    </row>
    <row r="351" spans="1:20" x14ac:dyDescent="0.25">
      <c r="A351" s="7" t="s">
        <v>11884</v>
      </c>
      <c r="B351" s="8" t="s">
        <v>11885</v>
      </c>
      <c r="C351" s="7" t="s">
        <v>11886</v>
      </c>
      <c r="D351" s="9">
        <v>1.2400915799822765</v>
      </c>
      <c r="E351" s="9">
        <v>0.31044666666666032</v>
      </c>
      <c r="F351" s="9">
        <v>1.5538659941927133</v>
      </c>
      <c r="G351" s="10">
        <v>2.793405640886041E-2</v>
      </c>
      <c r="H351" s="10"/>
      <c r="I351" s="14" t="s">
        <v>12990</v>
      </c>
      <c r="J351" s="13">
        <v>26.484919999999999</v>
      </c>
      <c r="K351" s="13">
        <v>26.511794999999999</v>
      </c>
      <c r="L351" s="13">
        <v>26.401074999999999</v>
      </c>
      <c r="M351" s="13">
        <v>26.320365000000002</v>
      </c>
      <c r="N351" s="13">
        <v>26.032175000000002</v>
      </c>
      <c r="O351" s="13">
        <v>26.113910000000001</v>
      </c>
      <c r="P351" s="13">
        <v>-0.67000009999999999</v>
      </c>
      <c r="Q351" s="13">
        <v>1.380001</v>
      </c>
      <c r="R351" s="13">
        <v>0.39999960000000001</v>
      </c>
      <c r="S351" s="13">
        <v>-0.65999980000000003</v>
      </c>
      <c r="T351" s="13"/>
    </row>
    <row r="352" spans="1:20" x14ac:dyDescent="0.25">
      <c r="A352" s="7" t="s">
        <v>3265</v>
      </c>
      <c r="B352" s="8" t="s">
        <v>3266</v>
      </c>
      <c r="C352" s="7" t="s">
        <v>3267</v>
      </c>
      <c r="D352" s="9">
        <v>0.92267746931527928</v>
      </c>
      <c r="E352" s="9">
        <v>-0.11610166666666188</v>
      </c>
      <c r="F352" s="9">
        <v>1.5517612089852908</v>
      </c>
      <c r="G352" s="10">
        <v>2.8069765922786989E-2</v>
      </c>
      <c r="H352" s="10"/>
      <c r="I352" s="14" t="s">
        <v>12990</v>
      </c>
      <c r="J352" s="13">
        <v>27.540680000000002</v>
      </c>
      <c r="K352" s="13">
        <v>27.491475000000001</v>
      </c>
      <c r="L352" s="13">
        <v>27.504269999999998</v>
      </c>
      <c r="M352" s="13">
        <v>27.600704999999998</v>
      </c>
      <c r="N352" s="13">
        <v>27.593615</v>
      </c>
      <c r="O352" s="13">
        <v>27.69041</v>
      </c>
      <c r="P352" s="13">
        <v>-0.65999980000000003</v>
      </c>
      <c r="Q352" s="13">
        <v>-0.72999950000000002</v>
      </c>
      <c r="R352" s="13">
        <v>0.59999849999999999</v>
      </c>
      <c r="S352" s="13">
        <v>0.59000019999999997</v>
      </c>
      <c r="T352" s="13"/>
    </row>
    <row r="353" spans="1:20" x14ac:dyDescent="0.25">
      <c r="A353" s="7" t="s">
        <v>12202</v>
      </c>
      <c r="B353" s="8" t="s">
        <v>12203</v>
      </c>
      <c r="C353" s="7" t="s">
        <v>12204</v>
      </c>
      <c r="D353" s="9">
        <v>1.2992598531846264</v>
      </c>
      <c r="E353" s="9">
        <v>0.37769000000000119</v>
      </c>
      <c r="F353" s="9">
        <v>1.5464568645947443</v>
      </c>
      <c r="G353" s="10">
        <v>2.8414703941647489E-2</v>
      </c>
      <c r="H353" s="10"/>
      <c r="I353" s="14" t="s">
        <v>12990</v>
      </c>
      <c r="J353" s="13">
        <v>25.915109999999999</v>
      </c>
      <c r="K353" s="13">
        <v>26.140169999999998</v>
      </c>
      <c r="L353" s="13">
        <v>26.13091</v>
      </c>
      <c r="M353" s="13">
        <v>25.516819999999999</v>
      </c>
      <c r="N353" s="13">
        <v>25.74118</v>
      </c>
      <c r="O353" s="13">
        <v>25.795120000000001</v>
      </c>
      <c r="P353" s="13">
        <v>-2.7800009999999999</v>
      </c>
      <c r="Q353" s="13">
        <v>2.73</v>
      </c>
      <c r="R353" s="13">
        <v>-2.7100010000000001</v>
      </c>
      <c r="S353" s="13">
        <v>2.41</v>
      </c>
      <c r="T353" s="13"/>
    </row>
    <row r="354" spans="1:20" x14ac:dyDescent="0.25">
      <c r="A354" s="7" t="s">
        <v>227</v>
      </c>
      <c r="B354" s="8" t="s">
        <v>228</v>
      </c>
      <c r="C354" s="7" t="s">
        <v>229</v>
      </c>
      <c r="D354" s="9">
        <v>0.71943686884498792</v>
      </c>
      <c r="E354" s="9">
        <v>-0.47505999999999915</v>
      </c>
      <c r="F354" s="9">
        <v>1.5461819449143928</v>
      </c>
      <c r="G354" s="10">
        <v>2.8432696881222339E-2</v>
      </c>
      <c r="H354" s="10"/>
      <c r="I354" s="14" t="s">
        <v>12990</v>
      </c>
      <c r="J354" s="13">
        <v>23.751950000000001</v>
      </c>
      <c r="K354" s="13">
        <v>23.616119999999999</v>
      </c>
      <c r="L354" s="13">
        <v>23.454419999999999</v>
      </c>
      <c r="M354" s="13">
        <v>24.21754</v>
      </c>
      <c r="N354" s="13">
        <v>24.170925</v>
      </c>
      <c r="O354" s="13">
        <v>23.859204999999999</v>
      </c>
      <c r="P354" s="13">
        <v>-0.77000049999999998</v>
      </c>
      <c r="Q354" s="13">
        <v>-1.0900000000000001</v>
      </c>
      <c r="R354" s="13">
        <v>1.4400010000000001</v>
      </c>
      <c r="S354" s="13">
        <v>0.77000049999999998</v>
      </c>
      <c r="T354" s="13"/>
    </row>
    <row r="355" spans="1:20" x14ac:dyDescent="0.25">
      <c r="A355" s="7" t="s">
        <v>909</v>
      </c>
      <c r="B355" s="8" t="s">
        <v>910</v>
      </c>
      <c r="C355" s="7" t="s">
        <v>911</v>
      </c>
      <c r="D355" s="9">
        <v>0.82097109509628952</v>
      </c>
      <c r="E355" s="9">
        <v>-0.28459666666666905</v>
      </c>
      <c r="F355" s="9">
        <v>1.5424866453562642</v>
      </c>
      <c r="G355" s="10">
        <v>2.8675655524501211E-2</v>
      </c>
      <c r="H355" s="10"/>
      <c r="I355" s="14" t="s">
        <v>12990</v>
      </c>
      <c r="J355" s="13">
        <v>26.456119999999999</v>
      </c>
      <c r="K355" s="13">
        <v>26.477505000000001</v>
      </c>
      <c r="L355" s="13">
        <v>26.612124999999999</v>
      </c>
      <c r="M355" s="13">
        <v>26.722515000000001</v>
      </c>
      <c r="N355" s="13">
        <v>26.738185000000001</v>
      </c>
      <c r="O355" s="13">
        <v>26.938839999999999</v>
      </c>
      <c r="P355" s="13">
        <v>-0.59000019999999997</v>
      </c>
      <c r="Q355" s="13">
        <v>0.21999930000000001</v>
      </c>
      <c r="R355" s="13">
        <v>-0.35000039999999999</v>
      </c>
      <c r="S355" s="13">
        <v>0.45000079999999998</v>
      </c>
      <c r="T355" s="13"/>
    </row>
    <row r="356" spans="1:20" x14ac:dyDescent="0.25">
      <c r="A356" s="7" t="s">
        <v>12735</v>
      </c>
      <c r="B356" s="8" t="s">
        <v>12736</v>
      </c>
      <c r="C356" s="7" t="s">
        <v>12737</v>
      </c>
      <c r="D356" s="9">
        <v>1.5965672616113311</v>
      </c>
      <c r="E356" s="9">
        <v>0.67497333333333032</v>
      </c>
      <c r="F356" s="9">
        <v>1.5420814065131996</v>
      </c>
      <c r="G356" s="10">
        <v>2.8702425177723704E-2</v>
      </c>
      <c r="H356" s="10"/>
      <c r="I356" s="14" t="s">
        <v>12990</v>
      </c>
      <c r="J356" s="13">
        <v>26.303255</v>
      </c>
      <c r="K356" s="13">
        <v>26.511400000000002</v>
      </c>
      <c r="L356" s="13">
        <v>25.938645000000001</v>
      </c>
      <c r="M356" s="13">
        <v>25.607075000000002</v>
      </c>
      <c r="N356" s="13">
        <v>25.367305000000002</v>
      </c>
      <c r="O356" s="13">
        <v>25.754000000000001</v>
      </c>
      <c r="P356" s="13">
        <v>0.6100006</v>
      </c>
      <c r="Q356" s="13">
        <v>1.76</v>
      </c>
      <c r="R356" s="13">
        <v>-1.300001</v>
      </c>
      <c r="S356" s="13">
        <v>-1.18</v>
      </c>
      <c r="T356" s="13"/>
    </row>
    <row r="357" spans="1:20" x14ac:dyDescent="0.25">
      <c r="A357" s="7" t="s">
        <v>281</v>
      </c>
      <c r="B357" s="8" t="s">
        <v>282</v>
      </c>
      <c r="C357" s="7" t="s">
        <v>283</v>
      </c>
      <c r="D357" s="9">
        <v>0.73637880107938836</v>
      </c>
      <c r="E357" s="9">
        <v>-0.44147999999999854</v>
      </c>
      <c r="F357" s="9">
        <v>1.5413514047430303</v>
      </c>
      <c r="G357" s="10">
        <v>2.8750711402022733E-2</v>
      </c>
      <c r="H357" s="10"/>
      <c r="I357" s="14" t="s">
        <v>12990</v>
      </c>
      <c r="J357" s="13">
        <v>23.541679999999999</v>
      </c>
      <c r="K357" s="13">
        <v>23.955179999999999</v>
      </c>
      <c r="L357" s="13">
        <v>23.91666</v>
      </c>
      <c r="M357" s="13">
        <v>24.253419999999998</v>
      </c>
      <c r="N357" s="13">
        <v>24.232569999999999</v>
      </c>
      <c r="O357" s="13">
        <v>24.25197</v>
      </c>
      <c r="P357" s="13">
        <v>-0.72000120000000001</v>
      </c>
      <c r="Q357" s="13">
        <v>3.0000019999999998</v>
      </c>
      <c r="R357" s="13">
        <v>3.000069E-2</v>
      </c>
      <c r="S357" s="13">
        <v>-0.1100006</v>
      </c>
      <c r="T357" s="13"/>
    </row>
    <row r="358" spans="1:20" x14ac:dyDescent="0.25">
      <c r="A358" s="7" t="s">
        <v>835</v>
      </c>
      <c r="B358" s="8" t="s">
        <v>836</v>
      </c>
      <c r="C358" s="7" t="s">
        <v>837</v>
      </c>
      <c r="D358" s="9">
        <v>0.81610310330855718</v>
      </c>
      <c r="E358" s="9">
        <v>-0.29317666666666753</v>
      </c>
      <c r="F358" s="9">
        <v>1.5409567601275973</v>
      </c>
      <c r="G358" s="10">
        <v>2.8776849128134874E-2</v>
      </c>
      <c r="H358" s="10"/>
      <c r="I358" s="14" t="s">
        <v>12990</v>
      </c>
      <c r="J358" s="13">
        <v>24.250934999999998</v>
      </c>
      <c r="K358" s="13">
        <v>24.215139999999998</v>
      </c>
      <c r="L358" s="13">
        <v>24.278510000000001</v>
      </c>
      <c r="M358" s="13">
        <v>24.462125</v>
      </c>
      <c r="N358" s="13">
        <v>24.712769999999999</v>
      </c>
      <c r="O358" s="13">
        <v>24.44922</v>
      </c>
      <c r="P358" s="13">
        <v>-0.59000019999999997</v>
      </c>
      <c r="Q358" s="13">
        <v>-0.46000099999999999</v>
      </c>
      <c r="R358" s="13">
        <v>1.4500010000000001</v>
      </c>
      <c r="S358" s="13">
        <v>0.46000099999999999</v>
      </c>
      <c r="T358" s="13"/>
    </row>
    <row r="359" spans="1:20" x14ac:dyDescent="0.25">
      <c r="A359" s="7" t="s">
        <v>1169</v>
      </c>
      <c r="B359" s="8" t="s">
        <v>1170</v>
      </c>
      <c r="C359" s="7" t="s">
        <v>1171</v>
      </c>
      <c r="D359" s="9">
        <v>0.8373726288461053</v>
      </c>
      <c r="E359" s="9">
        <v>-0.2560583333333355</v>
      </c>
      <c r="F359" s="9">
        <v>1.5379166747106778</v>
      </c>
      <c r="G359" s="10">
        <v>2.8978995357142392E-2</v>
      </c>
      <c r="H359" s="10"/>
      <c r="I359" s="14" t="s">
        <v>12990</v>
      </c>
      <c r="J359" s="13">
        <v>25.627625000000002</v>
      </c>
      <c r="K359" s="13">
        <v>25.463225000000001</v>
      </c>
      <c r="L359" s="13">
        <v>25.520955000000001</v>
      </c>
      <c r="M359" s="13">
        <v>25.766390000000001</v>
      </c>
      <c r="N359" s="13">
        <v>25.907730000000001</v>
      </c>
      <c r="O359" s="13">
        <v>25.705860000000001</v>
      </c>
      <c r="P359" s="13">
        <v>-0.8199997</v>
      </c>
      <c r="Q359" s="13">
        <v>-0.32999990000000001</v>
      </c>
      <c r="R359" s="13">
        <v>0.71999930000000001</v>
      </c>
      <c r="S359" s="13">
        <v>6.9999690000000003E-2</v>
      </c>
      <c r="T359" s="13"/>
    </row>
    <row r="360" spans="1:20" x14ac:dyDescent="0.25">
      <c r="A360" s="7" t="s">
        <v>12785</v>
      </c>
      <c r="B360" s="8" t="s">
        <v>12786</v>
      </c>
      <c r="C360" s="7" t="s">
        <v>12787</v>
      </c>
      <c r="D360" s="9">
        <v>1.6942616206295902</v>
      </c>
      <c r="E360" s="9">
        <v>0.76065666666666587</v>
      </c>
      <c r="F360" s="9">
        <v>1.5348005497879678</v>
      </c>
      <c r="G360" s="10">
        <v>2.9187671532294571E-2</v>
      </c>
      <c r="H360" s="10"/>
      <c r="I360" s="14" t="s">
        <v>12990</v>
      </c>
      <c r="J360" s="13">
        <v>24.502895000000002</v>
      </c>
      <c r="K360" s="13">
        <v>24.267915000000002</v>
      </c>
      <c r="L360" s="13">
        <v>24.493259999999999</v>
      </c>
      <c r="M360" s="13">
        <v>23.345950000000002</v>
      </c>
      <c r="N360" s="13">
        <v>23.563445000000002</v>
      </c>
      <c r="O360" s="13">
        <v>24.072704999999999</v>
      </c>
      <c r="P360" s="13">
        <v>-1.879999</v>
      </c>
      <c r="Q360" s="13">
        <v>0.97999950000000002</v>
      </c>
      <c r="R360" s="13">
        <v>-0.8899994</v>
      </c>
      <c r="S360" s="13">
        <v>0.77999879999999999</v>
      </c>
      <c r="T360" s="13"/>
    </row>
    <row r="361" spans="1:20" x14ac:dyDescent="0.25">
      <c r="A361" s="7" t="s">
        <v>486</v>
      </c>
      <c r="B361" s="8" t="s">
        <v>487</v>
      </c>
      <c r="C361" s="7" t="s">
        <v>488</v>
      </c>
      <c r="D361" s="9">
        <v>0.78068006387034161</v>
      </c>
      <c r="E361" s="9">
        <v>-0.35719666666666683</v>
      </c>
      <c r="F361" s="9">
        <v>1.5320763690896044</v>
      </c>
      <c r="G361" s="10">
        <v>2.9371331224756096E-2</v>
      </c>
      <c r="H361" s="10"/>
      <c r="I361" s="14" t="s">
        <v>12990</v>
      </c>
      <c r="J361" s="13">
        <v>24.976260000000003</v>
      </c>
      <c r="K361" s="13">
        <v>24.945194999999998</v>
      </c>
      <c r="L361" s="13">
        <v>25.277725</v>
      </c>
      <c r="M361" s="13">
        <v>25.39376</v>
      </c>
      <c r="N361" s="13">
        <v>25.420715000000001</v>
      </c>
      <c r="O361" s="13">
        <v>25.456295000000001</v>
      </c>
      <c r="P361" s="13" t="s">
        <v>12990</v>
      </c>
      <c r="Q361" s="13" t="s">
        <v>12990</v>
      </c>
      <c r="R361" s="13" t="s">
        <v>12990</v>
      </c>
      <c r="S361" s="13" t="s">
        <v>12990</v>
      </c>
      <c r="T361" s="13" t="s">
        <v>12990</v>
      </c>
    </row>
    <row r="362" spans="1:20" x14ac:dyDescent="0.25">
      <c r="A362" s="7" t="s">
        <v>1779</v>
      </c>
      <c r="B362" s="8" t="s">
        <v>1780</v>
      </c>
      <c r="C362" s="7" t="s">
        <v>1781</v>
      </c>
      <c r="D362" s="9">
        <v>0.86759481328708699</v>
      </c>
      <c r="E362" s="9">
        <v>-0.20490666666666968</v>
      </c>
      <c r="F362" s="9">
        <v>1.5316212655341033</v>
      </c>
      <c r="G362" s="10">
        <v>2.9402126005741751E-2</v>
      </c>
      <c r="H362" s="10"/>
      <c r="I362" s="14" t="s">
        <v>12990</v>
      </c>
      <c r="J362" s="13">
        <v>27.098100000000002</v>
      </c>
      <c r="K362" s="13">
        <v>26.969799999999999</v>
      </c>
      <c r="L362" s="13">
        <v>27.045425000000002</v>
      </c>
      <c r="M362" s="13">
        <v>27.175409999999999</v>
      </c>
      <c r="N362" s="13">
        <v>27.338610000000003</v>
      </c>
      <c r="O362" s="13">
        <v>27.214024999999999</v>
      </c>
      <c r="P362" s="13">
        <v>-1.0000230000000001E-2</v>
      </c>
      <c r="Q362" s="13">
        <v>-0.70000079999999998</v>
      </c>
      <c r="R362" s="13">
        <v>7.9999920000000002E-2</v>
      </c>
      <c r="S362" s="13">
        <v>0.22000120000000001</v>
      </c>
      <c r="T362" s="13"/>
    </row>
    <row r="363" spans="1:20" x14ac:dyDescent="0.25">
      <c r="A363" s="7" t="s">
        <v>12196</v>
      </c>
      <c r="B363" s="8" t="s">
        <v>12197</v>
      </c>
      <c r="C363" s="7" t="s">
        <v>12198</v>
      </c>
      <c r="D363" s="9">
        <v>1.2985635925891115</v>
      </c>
      <c r="E363" s="9">
        <v>0.37691666666666634</v>
      </c>
      <c r="F363" s="9">
        <v>1.5285472796164625</v>
      </c>
      <c r="G363" s="10">
        <v>2.9610975869509802E-2</v>
      </c>
      <c r="H363" s="10"/>
      <c r="I363" s="14" t="s">
        <v>12990</v>
      </c>
      <c r="J363" s="13">
        <v>28.592684999999999</v>
      </c>
      <c r="K363" s="13">
        <v>28.552510000000002</v>
      </c>
      <c r="L363" s="13">
        <v>28.649415000000001</v>
      </c>
      <c r="M363" s="13">
        <v>28.224825000000003</v>
      </c>
      <c r="N363" s="13">
        <v>28.028509999999997</v>
      </c>
      <c r="O363" s="13">
        <v>28.410525</v>
      </c>
      <c r="P363" s="13">
        <v>0.33000180000000001</v>
      </c>
      <c r="Q363" s="13">
        <v>-0.1800003</v>
      </c>
      <c r="R363" s="13">
        <v>-0.4300003</v>
      </c>
      <c r="S363" s="13">
        <v>0.1800003</v>
      </c>
      <c r="T363" s="13"/>
    </row>
    <row r="364" spans="1:20" x14ac:dyDescent="0.25">
      <c r="A364" s="7" t="s">
        <v>9999</v>
      </c>
      <c r="B364" s="8" t="s">
        <v>10000</v>
      </c>
      <c r="C364" s="7" t="s">
        <v>10001</v>
      </c>
      <c r="D364" s="9">
        <v>1.1018771108769336</v>
      </c>
      <c r="E364" s="9">
        <v>0.13996333333333411</v>
      </c>
      <c r="F364" s="9">
        <v>1.5264089726977232</v>
      </c>
      <c r="G364" s="10">
        <v>2.9757128973189047E-2</v>
      </c>
      <c r="H364" s="10"/>
      <c r="I364" s="14" t="s">
        <v>12990</v>
      </c>
      <c r="J364" s="13">
        <v>29.793500000000002</v>
      </c>
      <c r="K364" s="13">
        <v>29.767795</v>
      </c>
      <c r="L364" s="13">
        <v>29.813789999999997</v>
      </c>
      <c r="M364" s="13">
        <v>29.596274999999999</v>
      </c>
      <c r="N364" s="13">
        <v>29.629080000000002</v>
      </c>
      <c r="O364" s="13">
        <v>29.729840000000003</v>
      </c>
      <c r="P364" s="13">
        <v>0.13000110000000001</v>
      </c>
      <c r="Q364" s="13">
        <v>-0.69000240000000002</v>
      </c>
      <c r="R364" s="13">
        <v>-9.9998470000000006E-2</v>
      </c>
      <c r="S364" s="13">
        <v>0.34999849999999999</v>
      </c>
      <c r="T364" s="13"/>
    </row>
    <row r="365" spans="1:20" x14ac:dyDescent="0.25">
      <c r="A365" s="7" t="s">
        <v>2170</v>
      </c>
      <c r="B365" s="8" t="s">
        <v>2171</v>
      </c>
      <c r="C365" s="7" t="s">
        <v>2172</v>
      </c>
      <c r="D365" s="9">
        <v>0.88544422202749151</v>
      </c>
      <c r="E365" s="9">
        <v>-0.17552666666666283</v>
      </c>
      <c r="F365" s="9">
        <v>1.5259045800546047</v>
      </c>
      <c r="G365" s="10">
        <v>2.9791709187478976E-2</v>
      </c>
      <c r="H365" s="10"/>
      <c r="I365" s="14" t="s">
        <v>12990</v>
      </c>
      <c r="J365" s="13">
        <v>26.421044999999999</v>
      </c>
      <c r="K365" s="13">
        <v>26.374825000000001</v>
      </c>
      <c r="L365" s="13">
        <v>26.361375000000002</v>
      </c>
      <c r="M365" s="13">
        <v>26.469315000000002</v>
      </c>
      <c r="N365" s="13">
        <v>26.641010000000001</v>
      </c>
      <c r="O365" s="13">
        <v>26.573499999999999</v>
      </c>
      <c r="P365" s="13">
        <v>-0.60000039999999999</v>
      </c>
      <c r="Q365" s="13">
        <v>0.64999960000000001</v>
      </c>
      <c r="R365" s="13">
        <v>-1.33</v>
      </c>
      <c r="S365" s="13">
        <v>0.70000079999999998</v>
      </c>
      <c r="T365" s="13"/>
    </row>
    <row r="366" spans="1:20" x14ac:dyDescent="0.25">
      <c r="A366" s="7" t="s">
        <v>2317</v>
      </c>
      <c r="B366" s="8" t="s">
        <v>2318</v>
      </c>
      <c r="C366" s="7" t="s">
        <v>2319</v>
      </c>
      <c r="D366" s="9">
        <v>0.89105311250086139</v>
      </c>
      <c r="E366" s="9">
        <v>-0.16641666666667376</v>
      </c>
      <c r="F366" s="9">
        <v>1.525068873630119</v>
      </c>
      <c r="G366" s="10">
        <v>2.9849092124074404E-2</v>
      </c>
      <c r="H366" s="10"/>
      <c r="I366" s="14" t="s">
        <v>12990</v>
      </c>
      <c r="J366" s="13">
        <v>27.559480000000001</v>
      </c>
      <c r="K366" s="13">
        <v>27.563299999999998</v>
      </c>
      <c r="L366" s="13">
        <v>27.710639999999998</v>
      </c>
      <c r="M366" s="13">
        <v>27.766465</v>
      </c>
      <c r="N366" s="13">
        <v>27.792815000000001</v>
      </c>
      <c r="O366" s="13">
        <v>27.773389999999999</v>
      </c>
      <c r="P366" s="13">
        <v>-1.2800009999999999</v>
      </c>
      <c r="Q366" s="13">
        <v>1.17</v>
      </c>
      <c r="R366" s="13">
        <v>3.000069E-2</v>
      </c>
      <c r="S366" s="13">
        <v>-3.000069E-2</v>
      </c>
      <c r="T366" s="13"/>
    </row>
    <row r="367" spans="1:20" x14ac:dyDescent="0.25">
      <c r="A367" s="7" t="s">
        <v>10845</v>
      </c>
      <c r="B367" s="8" t="s">
        <v>10846</v>
      </c>
      <c r="C367" s="7" t="s">
        <v>10847</v>
      </c>
      <c r="D367" s="9">
        <v>1.1450098426775543</v>
      </c>
      <c r="E367" s="9">
        <v>0.19536000000000442</v>
      </c>
      <c r="F367" s="9">
        <v>1.5250524959882199</v>
      </c>
      <c r="G367" s="10">
        <v>2.9850217781847977E-2</v>
      </c>
      <c r="H367" s="10"/>
      <c r="I367" s="14" t="s">
        <v>12990</v>
      </c>
      <c r="J367" s="13">
        <v>25.38862</v>
      </c>
      <c r="K367" s="13">
        <v>25.23639</v>
      </c>
      <c r="L367" s="13">
        <v>25.387030000000003</v>
      </c>
      <c r="M367" s="13">
        <v>25.184820000000002</v>
      </c>
      <c r="N367" s="13">
        <v>25.158964999999998</v>
      </c>
      <c r="O367" s="13">
        <v>25.082174999999999</v>
      </c>
      <c r="P367" s="13">
        <v>0.27999879999999999</v>
      </c>
      <c r="Q367" s="13">
        <v>0.97999950000000002</v>
      </c>
      <c r="R367" s="13">
        <v>-1.57</v>
      </c>
      <c r="S367" s="13">
        <v>0.50999830000000002</v>
      </c>
      <c r="T367" s="13"/>
    </row>
    <row r="368" spans="1:20" x14ac:dyDescent="0.25">
      <c r="A368" s="7" t="s">
        <v>3108</v>
      </c>
      <c r="B368" s="8" t="s">
        <v>3109</v>
      </c>
      <c r="C368" s="7" t="s">
        <v>3110</v>
      </c>
      <c r="D368" s="9">
        <v>0.91764412271781182</v>
      </c>
      <c r="E368" s="9">
        <v>-0.12399333333333118</v>
      </c>
      <c r="F368" s="9">
        <v>1.5215672980733561</v>
      </c>
      <c r="G368" s="10">
        <v>3.0090728481978378E-2</v>
      </c>
      <c r="H368" s="10"/>
      <c r="I368" s="14" t="s">
        <v>12990</v>
      </c>
      <c r="J368" s="13">
        <v>26.765445</v>
      </c>
      <c r="K368" s="13">
        <v>26.786960000000001</v>
      </c>
      <c r="L368" s="13">
        <v>26.733060000000002</v>
      </c>
      <c r="M368" s="13">
        <v>26.840665000000001</v>
      </c>
      <c r="N368" s="13">
        <v>26.952939999999998</v>
      </c>
      <c r="O368" s="13">
        <v>26.86384</v>
      </c>
      <c r="P368" s="13">
        <v>0.4299984</v>
      </c>
      <c r="Q368" s="13">
        <v>-0.37999919999999998</v>
      </c>
      <c r="R368" s="13">
        <v>-0.60000039999999999</v>
      </c>
      <c r="S368" s="13">
        <v>0.37999919999999998</v>
      </c>
      <c r="T368" s="13"/>
    </row>
    <row r="369" spans="1:20" x14ac:dyDescent="0.25">
      <c r="A369" s="7" t="s">
        <v>70</v>
      </c>
      <c r="B369" s="8" t="s">
        <v>71</v>
      </c>
      <c r="C369" s="7" t="s">
        <v>72</v>
      </c>
      <c r="D369" s="9">
        <v>0.63674310320002381</v>
      </c>
      <c r="E369" s="9">
        <v>-0.65121666666666655</v>
      </c>
      <c r="F369" s="9">
        <v>1.5140431330666573</v>
      </c>
      <c r="G369" s="10">
        <v>3.0616593420660317E-2</v>
      </c>
      <c r="H369" s="10"/>
      <c r="I369" s="14" t="s">
        <v>12990</v>
      </c>
      <c r="J369" s="13">
        <v>24.446200000000001</v>
      </c>
      <c r="K369" s="13">
        <v>24.238990000000001</v>
      </c>
      <c r="L369" s="13">
        <v>24.414569999999998</v>
      </c>
      <c r="M369" s="13">
        <v>24.898395000000001</v>
      </c>
      <c r="N369" s="13">
        <v>25.386364999999998</v>
      </c>
      <c r="O369" s="13">
        <v>24.768650000000001</v>
      </c>
      <c r="P369" s="13">
        <v>-0.87000080000000002</v>
      </c>
      <c r="Q369" s="13">
        <v>-1.5300009999999999</v>
      </c>
      <c r="R369" s="13">
        <v>0.84999849999999999</v>
      </c>
      <c r="S369" s="13">
        <v>0.75999830000000002</v>
      </c>
      <c r="T369" s="13"/>
    </row>
    <row r="370" spans="1:20" x14ac:dyDescent="0.25">
      <c r="A370" s="7" t="s">
        <v>1599</v>
      </c>
      <c r="B370" s="8" t="s">
        <v>1600</v>
      </c>
      <c r="C370" s="7" t="s">
        <v>1601</v>
      </c>
      <c r="D370" s="9">
        <v>0.85910418194862559</v>
      </c>
      <c r="E370" s="9">
        <v>-0.21909499999999582</v>
      </c>
      <c r="F370" s="9">
        <v>1.5130682979157684</v>
      </c>
      <c r="G370" s="10">
        <v>3.0685393865318083E-2</v>
      </c>
      <c r="H370" s="10"/>
      <c r="I370" s="14" t="s">
        <v>12990</v>
      </c>
      <c r="J370" s="13">
        <v>26.707115000000002</v>
      </c>
      <c r="K370" s="13">
        <v>26.614129999999999</v>
      </c>
      <c r="L370" s="13">
        <v>26.67794</v>
      </c>
      <c r="M370" s="13">
        <v>26.845480000000002</v>
      </c>
      <c r="N370" s="13">
        <v>27.005375000000001</v>
      </c>
      <c r="O370" s="13">
        <v>26.805615</v>
      </c>
      <c r="P370" s="13">
        <v>-0.69000050000000002</v>
      </c>
      <c r="Q370" s="13">
        <v>0.23999980000000001</v>
      </c>
      <c r="R370" s="13">
        <v>0.1800003</v>
      </c>
      <c r="S370" s="13">
        <v>-7.9999920000000002E-2</v>
      </c>
      <c r="T370" s="13"/>
    </row>
    <row r="371" spans="1:20" x14ac:dyDescent="0.25">
      <c r="A371" s="7" t="s">
        <v>11706</v>
      </c>
      <c r="B371" s="8" t="s">
        <v>11707</v>
      </c>
      <c r="C371" s="7" t="s">
        <v>11708</v>
      </c>
      <c r="D371" s="9">
        <v>1.2176912113793616</v>
      </c>
      <c r="E371" s="9">
        <v>0.28414833333333434</v>
      </c>
      <c r="F371" s="9">
        <v>1.5092303802295741</v>
      </c>
      <c r="G371" s="10">
        <v>3.0957766466734246E-2</v>
      </c>
      <c r="H371" s="10"/>
      <c r="I371" s="14" t="s">
        <v>12990</v>
      </c>
      <c r="J371" s="13">
        <v>27.943674999999999</v>
      </c>
      <c r="K371" s="13">
        <v>28.047555000000003</v>
      </c>
      <c r="L371" s="13">
        <v>27.957650000000001</v>
      </c>
      <c r="M371" s="13">
        <v>27.610999999999997</v>
      </c>
      <c r="N371" s="13">
        <v>27.86007</v>
      </c>
      <c r="O371" s="13">
        <v>27.625364999999999</v>
      </c>
      <c r="P371" s="13">
        <v>2.92</v>
      </c>
      <c r="Q371" s="13">
        <v>1.35</v>
      </c>
      <c r="R371" s="13">
        <v>-1.35</v>
      </c>
      <c r="S371" s="13">
        <v>-1.43</v>
      </c>
      <c r="T371" s="13"/>
    </row>
    <row r="372" spans="1:20" x14ac:dyDescent="0.25">
      <c r="A372" s="7" t="s">
        <v>1545</v>
      </c>
      <c r="B372" s="8" t="s">
        <v>1546</v>
      </c>
      <c r="C372" s="7" t="s">
        <v>1547</v>
      </c>
      <c r="D372" s="9">
        <v>0.8562862117880371</v>
      </c>
      <c r="E372" s="9">
        <v>-0.22383499999999756</v>
      </c>
      <c r="F372" s="9">
        <v>1.5053477224112</v>
      </c>
      <c r="G372" s="10">
        <v>3.1235774407711289E-2</v>
      </c>
      <c r="H372" s="10"/>
      <c r="I372" s="14" t="s">
        <v>12990</v>
      </c>
      <c r="J372" s="13">
        <v>24.041605000000001</v>
      </c>
      <c r="K372" s="13">
        <v>23.932099999999998</v>
      </c>
      <c r="L372" s="13">
        <v>24.003700000000002</v>
      </c>
      <c r="M372" s="13">
        <v>24.176069999999999</v>
      </c>
      <c r="N372" s="13">
        <v>24.13701</v>
      </c>
      <c r="O372" s="13">
        <v>24.335830000000001</v>
      </c>
      <c r="P372" s="13">
        <v>0.53000069999999999</v>
      </c>
      <c r="Q372" s="13">
        <v>-7.0001599999999997E-2</v>
      </c>
      <c r="R372" s="13">
        <v>-0.75</v>
      </c>
      <c r="S372" s="13">
        <v>7.0001599999999997E-2</v>
      </c>
      <c r="T372" s="13"/>
    </row>
    <row r="373" spans="1:20" x14ac:dyDescent="0.25">
      <c r="A373" s="7" t="s">
        <v>11018</v>
      </c>
      <c r="B373" s="8" t="s">
        <v>11019</v>
      </c>
      <c r="C373" s="7" t="s">
        <v>11020</v>
      </c>
      <c r="D373" s="9">
        <v>1.1567990986856467</v>
      </c>
      <c r="E373" s="9">
        <v>0.21013833333332954</v>
      </c>
      <c r="F373" s="9">
        <v>1.5050482623246095</v>
      </c>
      <c r="G373" s="10">
        <v>3.1257319911366557E-2</v>
      </c>
      <c r="H373" s="10"/>
      <c r="I373" s="14" t="s">
        <v>12990</v>
      </c>
      <c r="J373" s="13">
        <v>24.125689999999999</v>
      </c>
      <c r="K373" s="13">
        <v>24.173269999999999</v>
      </c>
      <c r="L373" s="13">
        <v>24.035129999999999</v>
      </c>
      <c r="M373" s="13">
        <v>23.994675000000001</v>
      </c>
      <c r="N373" s="13">
        <v>23.822299999999998</v>
      </c>
      <c r="O373" s="13">
        <v>23.886700000000001</v>
      </c>
      <c r="P373" s="13">
        <v>-1.2899989999999999</v>
      </c>
      <c r="Q373" s="13">
        <v>0.6800003</v>
      </c>
      <c r="R373" s="13">
        <v>-0.28999900000000001</v>
      </c>
      <c r="S373" s="13">
        <v>0.45999909999999999</v>
      </c>
      <c r="T373" s="13"/>
    </row>
    <row r="374" spans="1:20" x14ac:dyDescent="0.25">
      <c r="A374" s="7" t="s">
        <v>12504</v>
      </c>
      <c r="B374" s="8" t="s">
        <v>12505</v>
      </c>
      <c r="C374" s="7" t="s">
        <v>12506</v>
      </c>
      <c r="D374" s="9">
        <v>1.4107574810373187</v>
      </c>
      <c r="E374" s="9">
        <v>0.49647000000000219</v>
      </c>
      <c r="F374" s="9">
        <v>1.5017284101899235</v>
      </c>
      <c r="G374" s="10">
        <v>3.1497174013602552E-2</v>
      </c>
      <c r="H374" s="10"/>
      <c r="I374" s="14" t="s">
        <v>12990</v>
      </c>
      <c r="J374" s="13">
        <v>24.891310000000001</v>
      </c>
      <c r="K374" s="13">
        <v>24.673095</v>
      </c>
      <c r="L374" s="13">
        <v>24.880635000000002</v>
      </c>
      <c r="M374" s="13">
        <v>24.127915000000002</v>
      </c>
      <c r="N374" s="13">
        <v>24.247140000000002</v>
      </c>
      <c r="O374" s="13">
        <v>24.580575</v>
      </c>
      <c r="P374" s="13">
        <v>1.52</v>
      </c>
      <c r="Q374" s="13">
        <v>-1.43</v>
      </c>
      <c r="R374" s="13">
        <v>-3.0499990000000001</v>
      </c>
      <c r="S374" s="13">
        <v>2.5600010000000002</v>
      </c>
      <c r="T374" s="13"/>
    </row>
    <row r="375" spans="1:20" x14ac:dyDescent="0.25">
      <c r="A375" s="7" t="s">
        <v>513</v>
      </c>
      <c r="B375" s="8" t="s">
        <v>514</v>
      </c>
      <c r="C375" s="7" t="s">
        <v>515</v>
      </c>
      <c r="D375" s="9">
        <v>0.7832139320219339</v>
      </c>
      <c r="E375" s="9">
        <v>-0.3525216666666644</v>
      </c>
      <c r="F375" s="9">
        <v>1.4960584270633028</v>
      </c>
      <c r="G375" s="10">
        <v>3.1911085159098025E-2</v>
      </c>
      <c r="H375" s="10"/>
      <c r="I375" s="14" t="s">
        <v>12990</v>
      </c>
      <c r="J375" s="13">
        <v>29.790145000000003</v>
      </c>
      <c r="K375" s="13">
        <v>29.530169999999998</v>
      </c>
      <c r="L375" s="13">
        <v>29.724065000000003</v>
      </c>
      <c r="M375" s="13">
        <v>29.968920000000001</v>
      </c>
      <c r="N375" s="13">
        <v>29.947119999999998</v>
      </c>
      <c r="O375" s="13">
        <v>30.185904999999998</v>
      </c>
      <c r="P375" s="13">
        <v>-0.8199997</v>
      </c>
      <c r="Q375" s="13">
        <v>8.35</v>
      </c>
      <c r="R375" s="13">
        <v>-0.8600006</v>
      </c>
      <c r="S375" s="13">
        <v>-0.89999960000000001</v>
      </c>
      <c r="T375" s="13" t="s">
        <v>6</v>
      </c>
    </row>
    <row r="376" spans="1:20" x14ac:dyDescent="0.25">
      <c r="A376" s="7" t="s">
        <v>11060</v>
      </c>
      <c r="B376" s="8" t="s">
        <v>11061</v>
      </c>
      <c r="C376" s="7" t="s">
        <v>11062</v>
      </c>
      <c r="D376" s="9">
        <v>1.1592124542521718</v>
      </c>
      <c r="E376" s="9">
        <v>0.21314499999999725</v>
      </c>
      <c r="F376" s="9">
        <v>1.4942084149482655</v>
      </c>
      <c r="G376" s="10">
        <v>3.2047310269486096E-2</v>
      </c>
      <c r="H376" s="10"/>
      <c r="I376" s="14" t="s">
        <v>12990</v>
      </c>
      <c r="J376" s="13">
        <v>28.22749</v>
      </c>
      <c r="K376" s="13">
        <v>28.251359999999998</v>
      </c>
      <c r="L376" s="13">
        <v>28.129825</v>
      </c>
      <c r="M376" s="13">
        <v>28.085999999999999</v>
      </c>
      <c r="N376" s="13">
        <v>27.986204999999998</v>
      </c>
      <c r="O376" s="13">
        <v>27.897035000000002</v>
      </c>
      <c r="P376" s="13">
        <v>-0.94000050000000002</v>
      </c>
      <c r="Q376" s="13">
        <v>-0.13000110000000001</v>
      </c>
      <c r="R376" s="13">
        <v>1.379999</v>
      </c>
      <c r="S376" s="13">
        <v>0.37000080000000002</v>
      </c>
      <c r="T376" s="13"/>
    </row>
    <row r="377" spans="1:20" x14ac:dyDescent="0.25">
      <c r="A377" s="7" t="s">
        <v>11290</v>
      </c>
      <c r="B377" s="8" t="s">
        <v>11291</v>
      </c>
      <c r="C377" s="7" t="s">
        <v>11292</v>
      </c>
      <c r="D377" s="9">
        <v>1.1765437757333954</v>
      </c>
      <c r="E377" s="9">
        <v>0.23455500000000029</v>
      </c>
      <c r="F377" s="9">
        <v>1.4927971560423619</v>
      </c>
      <c r="G377" s="10">
        <v>3.2151618791049108E-2</v>
      </c>
      <c r="H377" s="10"/>
      <c r="I377" s="14" t="s">
        <v>12990</v>
      </c>
      <c r="J377" s="13">
        <v>30.672049999999999</v>
      </c>
      <c r="K377" s="13">
        <v>30.737200000000001</v>
      </c>
      <c r="L377" s="13">
        <v>30.759349999999998</v>
      </c>
      <c r="M377" s="13">
        <v>30.496980000000001</v>
      </c>
      <c r="N377" s="13">
        <v>30.366669999999999</v>
      </c>
      <c r="O377" s="13">
        <v>30.601285000000001</v>
      </c>
      <c r="P377" s="13">
        <v>0.33000180000000001</v>
      </c>
      <c r="Q377" s="13">
        <v>-0.6100006</v>
      </c>
      <c r="R377" s="13">
        <v>0.65000150000000001</v>
      </c>
      <c r="S377" s="13">
        <v>4.0000920000000002E-2</v>
      </c>
      <c r="T377" s="13"/>
    </row>
    <row r="378" spans="1:20" x14ac:dyDescent="0.25">
      <c r="A378" s="7" t="s">
        <v>121</v>
      </c>
      <c r="B378" s="8" t="s">
        <v>122</v>
      </c>
      <c r="C378" s="7" t="s">
        <v>123</v>
      </c>
      <c r="D378" s="9">
        <v>0.67368293805410462</v>
      </c>
      <c r="E378" s="9">
        <v>-0.56985833333333602</v>
      </c>
      <c r="F378" s="9">
        <v>1.4889387623554866</v>
      </c>
      <c r="G378" s="10">
        <v>3.2438535404504164E-2</v>
      </c>
      <c r="H378" s="10"/>
      <c r="I378" s="14" t="s">
        <v>12990</v>
      </c>
      <c r="J378" s="13">
        <v>23.189540000000001</v>
      </c>
      <c r="K378" s="13">
        <v>23.481545000000001</v>
      </c>
      <c r="L378" s="13">
        <v>23.318445000000001</v>
      </c>
      <c r="M378" s="13">
        <v>23.755054999999999</v>
      </c>
      <c r="N378" s="13">
        <v>24.211095</v>
      </c>
      <c r="O378" s="13">
        <v>23.732955</v>
      </c>
      <c r="P378" s="13">
        <v>-1.759998</v>
      </c>
      <c r="Q378" s="13">
        <v>0.12999920000000001</v>
      </c>
      <c r="R378" s="13">
        <v>0.8899994</v>
      </c>
      <c r="S378" s="13">
        <v>-1.2699990000000001</v>
      </c>
      <c r="T378" s="13"/>
    </row>
    <row r="379" spans="1:20" x14ac:dyDescent="0.25">
      <c r="A379" s="7" t="s">
        <v>1080</v>
      </c>
      <c r="B379" s="8" t="s">
        <v>1081</v>
      </c>
      <c r="C379" s="7" t="s">
        <v>1082</v>
      </c>
      <c r="D379" s="9">
        <v>0.83245258135015077</v>
      </c>
      <c r="E379" s="9">
        <v>-0.26456000000000301</v>
      </c>
      <c r="F379" s="9">
        <v>1.4857214073449125</v>
      </c>
      <c r="G379" s="10">
        <v>3.2679740002085164E-2</v>
      </c>
      <c r="H379" s="10"/>
      <c r="I379" s="14" t="s">
        <v>12990</v>
      </c>
      <c r="J379" s="13">
        <v>27.578389999999999</v>
      </c>
      <c r="K379" s="13">
        <v>27.386804999999999</v>
      </c>
      <c r="L379" s="13">
        <v>27.436635000000003</v>
      </c>
      <c r="M379" s="13">
        <v>27.706325</v>
      </c>
      <c r="N379" s="13">
        <v>27.844825</v>
      </c>
      <c r="O379" s="13">
        <v>27.644359999999999</v>
      </c>
      <c r="P379" s="13">
        <v>-0.40000150000000001</v>
      </c>
      <c r="Q379" s="13">
        <v>0.3199997</v>
      </c>
      <c r="R379" s="13">
        <v>-0.46000099999999999</v>
      </c>
      <c r="S379" s="13">
        <v>1.4</v>
      </c>
      <c r="T379" s="13"/>
    </row>
    <row r="380" spans="1:20" x14ac:dyDescent="0.25">
      <c r="A380" s="7" t="s">
        <v>12399</v>
      </c>
      <c r="B380" s="8" t="s">
        <v>12400</v>
      </c>
      <c r="C380" s="7" t="s">
        <v>12401</v>
      </c>
      <c r="D380" s="9">
        <v>1.3557990202273738</v>
      </c>
      <c r="E380" s="9">
        <v>0.43914333333333389</v>
      </c>
      <c r="F380" s="9">
        <v>1.4829607280479857</v>
      </c>
      <c r="G380" s="10">
        <v>3.2888136929067578E-2</v>
      </c>
      <c r="H380" s="10"/>
      <c r="I380" s="14" t="s">
        <v>12990</v>
      </c>
      <c r="J380" s="13">
        <v>27.347259999999999</v>
      </c>
      <c r="K380" s="13">
        <v>27.464449999999999</v>
      </c>
      <c r="L380" s="13">
        <v>27.469165</v>
      </c>
      <c r="M380" s="13">
        <v>26.95158</v>
      </c>
      <c r="N380" s="13">
        <v>27.231164999999997</v>
      </c>
      <c r="O380" s="13">
        <v>26.7807</v>
      </c>
      <c r="P380" s="13">
        <v>-3.76</v>
      </c>
      <c r="Q380" s="13">
        <v>3.880001</v>
      </c>
      <c r="R380" s="13">
        <v>-2.2899989999999999</v>
      </c>
      <c r="S380" s="13">
        <v>2.2899989999999999</v>
      </c>
      <c r="T380" s="13" t="s">
        <v>6</v>
      </c>
    </row>
    <row r="381" spans="1:20" x14ac:dyDescent="0.25">
      <c r="A381" s="7" t="s">
        <v>9235</v>
      </c>
      <c r="B381" s="8" t="s">
        <v>9236</v>
      </c>
      <c r="C381" s="7" t="s">
        <v>9237</v>
      </c>
      <c r="D381" s="9">
        <v>1.0729193738507976</v>
      </c>
      <c r="E381" s="9">
        <v>0.10154166666666953</v>
      </c>
      <c r="F381" s="9">
        <v>1.4827060644738164</v>
      </c>
      <c r="G381" s="10">
        <v>3.2907427679774587E-2</v>
      </c>
      <c r="H381" s="10"/>
      <c r="I381" s="14" t="s">
        <v>12990</v>
      </c>
      <c r="J381" s="13">
        <v>24.189775000000001</v>
      </c>
      <c r="K381" s="13">
        <v>24.166575000000002</v>
      </c>
      <c r="L381" s="13">
        <v>24.087045000000003</v>
      </c>
      <c r="M381" s="13">
        <v>24.057960000000001</v>
      </c>
      <c r="N381" s="13">
        <v>24.044355000000003</v>
      </c>
      <c r="O381" s="13">
        <v>24.036455</v>
      </c>
      <c r="P381" s="13">
        <v>-1.0499989999999999</v>
      </c>
      <c r="Q381" s="13">
        <v>0.55999759999999998</v>
      </c>
      <c r="R381" s="13">
        <v>0.8899994</v>
      </c>
      <c r="S381" s="13">
        <v>-0.55999759999999998</v>
      </c>
      <c r="T381" s="13"/>
    </row>
    <row r="382" spans="1:20" x14ac:dyDescent="0.25">
      <c r="A382" s="7" t="s">
        <v>11816</v>
      </c>
      <c r="B382" s="8" t="s">
        <v>11817</v>
      </c>
      <c r="C382" s="7" t="s">
        <v>11818</v>
      </c>
      <c r="D382" s="9">
        <v>1.228349976979346</v>
      </c>
      <c r="E382" s="9">
        <v>0.2967216666666701</v>
      </c>
      <c r="F382" s="9">
        <v>1.4812531044353763</v>
      </c>
      <c r="G382" s="10">
        <v>3.3017705957938993E-2</v>
      </c>
      <c r="H382" s="10"/>
      <c r="I382" s="14" t="s">
        <v>12990</v>
      </c>
      <c r="J382" s="13">
        <v>27.976125000000003</v>
      </c>
      <c r="K382" s="13">
        <v>27.96847</v>
      </c>
      <c r="L382" s="13">
        <v>28.003540000000001</v>
      </c>
      <c r="M382" s="13">
        <v>27.588639999999998</v>
      </c>
      <c r="N382" s="13">
        <v>27.598995000000002</v>
      </c>
      <c r="O382" s="13">
        <v>27.870335000000001</v>
      </c>
      <c r="P382" s="13">
        <v>0.8600006</v>
      </c>
      <c r="Q382" s="13">
        <v>-0.77999879999999999</v>
      </c>
      <c r="R382" s="13">
        <v>-9.9983220000000005E-3</v>
      </c>
      <c r="S382" s="13">
        <v>9.9983220000000005E-3</v>
      </c>
      <c r="T382" s="13"/>
    </row>
    <row r="383" spans="1:20" x14ac:dyDescent="0.25">
      <c r="A383" s="7" t="s">
        <v>378</v>
      </c>
      <c r="B383" s="8" t="s">
        <v>379</v>
      </c>
      <c r="C383" s="7" t="s">
        <v>380</v>
      </c>
      <c r="D383" s="9">
        <v>0.75778999637867939</v>
      </c>
      <c r="E383" s="9">
        <v>-0.40013000000000432</v>
      </c>
      <c r="F383" s="9">
        <v>1.4810589462670605</v>
      </c>
      <c r="G383" s="10">
        <v>3.3032470341978058E-2</v>
      </c>
      <c r="H383" s="10"/>
      <c r="I383" s="14" t="s">
        <v>12990</v>
      </c>
      <c r="J383" s="13">
        <v>25.229779999999998</v>
      </c>
      <c r="K383" s="13">
        <v>24.951805</v>
      </c>
      <c r="L383" s="13">
        <v>25.052054999999999</v>
      </c>
      <c r="M383" s="13">
        <v>25.288809999999998</v>
      </c>
      <c r="N383" s="13">
        <v>25.591670000000001</v>
      </c>
      <c r="O383" s="13">
        <v>25.553550000000001</v>
      </c>
      <c r="P383" s="13">
        <v>0.34000019999999997</v>
      </c>
      <c r="Q383" s="13">
        <v>-0.1000004</v>
      </c>
      <c r="R383" s="13">
        <v>-0.62999919999999998</v>
      </c>
      <c r="S383" s="13">
        <v>0.12999920000000001</v>
      </c>
      <c r="T383" s="13"/>
    </row>
    <row r="384" spans="1:20" x14ac:dyDescent="0.25">
      <c r="A384" s="7" t="s">
        <v>12821</v>
      </c>
      <c r="B384" s="8" t="s">
        <v>12822</v>
      </c>
      <c r="C384" s="7" t="s">
        <v>12823</v>
      </c>
      <c r="D384" s="9">
        <v>1.7757928934068259</v>
      </c>
      <c r="E384" s="9">
        <v>0.82846333333333533</v>
      </c>
      <c r="F384" s="9">
        <v>1.4798663392954963</v>
      </c>
      <c r="G384" s="10">
        <v>3.3123304778432019E-2</v>
      </c>
      <c r="H384" s="10"/>
      <c r="I384" s="14" t="s">
        <v>12990</v>
      </c>
      <c r="J384" s="13">
        <v>26.247350000000001</v>
      </c>
      <c r="K384" s="13">
        <v>26.715645000000002</v>
      </c>
      <c r="L384" s="13">
        <v>26.418125</v>
      </c>
      <c r="M384" s="13">
        <v>25.995455</v>
      </c>
      <c r="N384" s="13">
        <v>25.234075000000001</v>
      </c>
      <c r="O384" s="13">
        <v>25.6662</v>
      </c>
      <c r="P384" s="13">
        <v>-1.91</v>
      </c>
      <c r="Q384" s="13">
        <v>3.92</v>
      </c>
      <c r="R384" s="13">
        <v>-0.73999979999999999</v>
      </c>
      <c r="S384" s="13">
        <v>0.73999979999999999</v>
      </c>
      <c r="T384" s="13" t="s">
        <v>6</v>
      </c>
    </row>
    <row r="385" spans="1:20" x14ac:dyDescent="0.25">
      <c r="A385" s="7" t="s">
        <v>4587</v>
      </c>
      <c r="B385" s="8" t="s">
        <v>4588</v>
      </c>
      <c r="C385" s="7" t="s">
        <v>4589</v>
      </c>
      <c r="D385" s="9">
        <v>0.95633523311406998</v>
      </c>
      <c r="E385" s="9">
        <v>-6.4411666666661205E-2</v>
      </c>
      <c r="F385" s="9">
        <v>1.4797931288855659</v>
      </c>
      <c r="G385" s="10">
        <v>3.3128888950522954E-2</v>
      </c>
      <c r="H385" s="10"/>
      <c r="I385" s="14" t="s">
        <v>12990</v>
      </c>
      <c r="J385" s="13">
        <v>29.198875000000001</v>
      </c>
      <c r="K385" s="13">
        <v>29.160914999999999</v>
      </c>
      <c r="L385" s="13">
        <v>29.194344999999998</v>
      </c>
      <c r="M385" s="13">
        <v>29.229675</v>
      </c>
      <c r="N385" s="13">
        <v>29.281375000000001</v>
      </c>
      <c r="O385" s="13">
        <v>29.236319999999999</v>
      </c>
      <c r="P385" s="13">
        <v>-0.68999860000000002</v>
      </c>
      <c r="Q385" s="13">
        <v>-0.1599998</v>
      </c>
      <c r="R385" s="13">
        <v>0.75999830000000002</v>
      </c>
      <c r="S385" s="13">
        <v>0.1599998</v>
      </c>
      <c r="T385" s="13"/>
    </row>
    <row r="386" spans="1:20" x14ac:dyDescent="0.25">
      <c r="A386" s="7" t="s">
        <v>10410</v>
      </c>
      <c r="B386" s="8" t="s">
        <v>10411</v>
      </c>
      <c r="C386" s="7" t="s">
        <v>10412</v>
      </c>
      <c r="D386" s="9">
        <v>1.1214484719483675</v>
      </c>
      <c r="E386" s="9">
        <v>0.16536333333333175</v>
      </c>
      <c r="F386" s="9">
        <v>1.4772842867867249</v>
      </c>
      <c r="G386" s="10">
        <v>3.3320822508155559E-2</v>
      </c>
      <c r="H386" s="10"/>
      <c r="I386" s="14" t="s">
        <v>12990</v>
      </c>
      <c r="J386" s="13">
        <v>26.547625</v>
      </c>
      <c r="K386" s="13">
        <v>26.411214999999999</v>
      </c>
      <c r="L386" s="13">
        <v>26.495345</v>
      </c>
      <c r="M386" s="13">
        <v>26.339224999999999</v>
      </c>
      <c r="N386" s="13">
        <v>26.254244999999997</v>
      </c>
      <c r="O386" s="13">
        <v>26.364625</v>
      </c>
      <c r="P386" s="13">
        <v>0.45000079999999998</v>
      </c>
      <c r="Q386" s="13">
        <v>-1.7199990000000001</v>
      </c>
      <c r="R386" s="13">
        <v>-0.28999900000000001</v>
      </c>
      <c r="S386" s="13">
        <v>0.52000049999999998</v>
      </c>
      <c r="T386" s="13"/>
    </row>
    <row r="387" spans="1:20" x14ac:dyDescent="0.25">
      <c r="A387" s="7" t="s">
        <v>1424</v>
      </c>
      <c r="B387" s="8" t="s">
        <v>1425</v>
      </c>
      <c r="C387" s="7" t="s">
        <v>1426</v>
      </c>
      <c r="D387" s="9">
        <v>0.85148616841822167</v>
      </c>
      <c r="E387" s="9">
        <v>-0.23194499999999962</v>
      </c>
      <c r="F387" s="9">
        <v>1.4772096856403023</v>
      </c>
      <c r="G387" s="10">
        <v>3.3326546700315429E-2</v>
      </c>
      <c r="H387" s="10"/>
      <c r="I387" s="14" t="s">
        <v>12990</v>
      </c>
      <c r="J387" s="13">
        <v>28.301189999999998</v>
      </c>
      <c r="K387" s="13">
        <v>28.317985</v>
      </c>
      <c r="L387" s="13">
        <v>28.207599999999999</v>
      </c>
      <c r="M387" s="13">
        <v>28.389710000000001</v>
      </c>
      <c r="N387" s="13">
        <v>28.522350000000003</v>
      </c>
      <c r="O387" s="13">
        <v>28.61055</v>
      </c>
      <c r="P387" s="13">
        <v>-1.58</v>
      </c>
      <c r="Q387" s="13">
        <v>2.139999</v>
      </c>
      <c r="R387" s="13">
        <v>-1.8099989999999999</v>
      </c>
      <c r="S387" s="13">
        <v>1.24</v>
      </c>
      <c r="T387" s="13"/>
    </row>
    <row r="388" spans="1:20" x14ac:dyDescent="0.25">
      <c r="A388" s="7" t="s">
        <v>2880</v>
      </c>
      <c r="B388" s="8" t="s">
        <v>2881</v>
      </c>
      <c r="C388" s="7" t="s">
        <v>2882</v>
      </c>
      <c r="D388" s="9">
        <v>0.91020915354714049</v>
      </c>
      <c r="E388" s="9">
        <v>-0.1357299999999988</v>
      </c>
      <c r="F388" s="9">
        <v>1.4732800982965522</v>
      </c>
      <c r="G388" s="10">
        <v>3.3629460615698735E-2</v>
      </c>
      <c r="H388" s="10"/>
      <c r="I388" s="14" t="s">
        <v>12990</v>
      </c>
      <c r="J388" s="13">
        <v>23.572020000000002</v>
      </c>
      <c r="K388" s="13">
        <v>23.552185000000001</v>
      </c>
      <c r="L388" s="13">
        <v>23.495625</v>
      </c>
      <c r="M388" s="13">
        <v>23.645150000000001</v>
      </c>
      <c r="N388" s="13">
        <v>23.634320000000002</v>
      </c>
      <c r="O388" s="13">
        <v>23.74755</v>
      </c>
      <c r="P388" s="13">
        <v>0.2299995</v>
      </c>
      <c r="Q388" s="13">
        <v>-0.2299995</v>
      </c>
      <c r="R388" s="13">
        <v>-1.0900000000000001</v>
      </c>
      <c r="S388" s="13">
        <v>1.2199990000000001</v>
      </c>
      <c r="T388" s="13"/>
    </row>
    <row r="389" spans="1:20" x14ac:dyDescent="0.25">
      <c r="A389" s="7" t="s">
        <v>1752</v>
      </c>
      <c r="B389" s="8" t="s">
        <v>1753</v>
      </c>
      <c r="C389" s="7" t="s">
        <v>1754</v>
      </c>
      <c r="D389" s="9">
        <v>0.86617573749940135</v>
      </c>
      <c r="E389" s="9">
        <v>-0.20726833333333516</v>
      </c>
      <c r="F389" s="9">
        <v>1.4732452272007237</v>
      </c>
      <c r="G389" s="10">
        <v>3.3632160956766723E-2</v>
      </c>
      <c r="H389" s="10"/>
      <c r="I389" s="14" t="s">
        <v>12990</v>
      </c>
      <c r="J389" s="13">
        <v>27.981385</v>
      </c>
      <c r="K389" s="13">
        <v>27.83445</v>
      </c>
      <c r="L389" s="13">
        <v>27.915710000000001</v>
      </c>
      <c r="M389" s="13">
        <v>28.018799999999999</v>
      </c>
      <c r="N389" s="13">
        <v>28.169015000000002</v>
      </c>
      <c r="O389" s="13">
        <v>28.165534999999998</v>
      </c>
      <c r="P389" s="13">
        <v>-0.48999789999999999</v>
      </c>
      <c r="Q389" s="13">
        <v>-0.61999890000000002</v>
      </c>
      <c r="R389" s="13">
        <v>1.2399979999999999</v>
      </c>
      <c r="S389" s="13">
        <v>0.48999789999999999</v>
      </c>
      <c r="T389" s="13"/>
    </row>
    <row r="390" spans="1:20" x14ac:dyDescent="0.25">
      <c r="A390" s="7" t="s">
        <v>4695</v>
      </c>
      <c r="B390" s="8" t="s">
        <v>4696</v>
      </c>
      <c r="C390" s="7" t="s">
        <v>4697</v>
      </c>
      <c r="D390" s="9">
        <v>0.95909679792933278</v>
      </c>
      <c r="E390" s="9">
        <v>-6.0251666666669479E-2</v>
      </c>
      <c r="F390" s="9">
        <v>1.4722330645157187</v>
      </c>
      <c r="G390" s="10">
        <v>3.3710635168770112E-2</v>
      </c>
      <c r="H390" s="10"/>
      <c r="I390" s="14" t="s">
        <v>12990</v>
      </c>
      <c r="J390" s="13">
        <v>26.213909999999998</v>
      </c>
      <c r="K390" s="13">
        <v>26.216925</v>
      </c>
      <c r="L390" s="13">
        <v>26.268509999999999</v>
      </c>
      <c r="M390" s="13">
        <v>26.282705</v>
      </c>
      <c r="N390" s="13">
        <v>26.29138</v>
      </c>
      <c r="O390" s="13">
        <v>26.306015000000002</v>
      </c>
      <c r="P390" s="13">
        <v>-3.7800009999999999</v>
      </c>
      <c r="Q390" s="13">
        <v>3.58</v>
      </c>
      <c r="R390" s="13">
        <v>-2.2599999999999998</v>
      </c>
      <c r="S390" s="13">
        <v>2.2599999999999998</v>
      </c>
      <c r="T390" s="13" t="s">
        <v>6</v>
      </c>
    </row>
    <row r="391" spans="1:20" x14ac:dyDescent="0.25">
      <c r="A391" s="7" t="s">
        <v>2116</v>
      </c>
      <c r="B391" s="8" t="s">
        <v>2117</v>
      </c>
      <c r="C391" s="7" t="s">
        <v>2118</v>
      </c>
      <c r="D391" s="9">
        <v>0.88248377974098902</v>
      </c>
      <c r="E391" s="9">
        <v>-0.18035833333333784</v>
      </c>
      <c r="F391" s="9">
        <v>1.4714641359034724</v>
      </c>
      <c r="G391" s="10">
        <v>3.3770373511029322E-2</v>
      </c>
      <c r="H391" s="10"/>
      <c r="I391" s="14" t="s">
        <v>12990</v>
      </c>
      <c r="J391" s="13">
        <v>27.122684999999997</v>
      </c>
      <c r="K391" s="13">
        <v>26.976100000000002</v>
      </c>
      <c r="L391" s="13">
        <v>26.937999999999999</v>
      </c>
      <c r="M391" s="13">
        <v>27.181089999999998</v>
      </c>
      <c r="N391" s="13">
        <v>27.207720000000002</v>
      </c>
      <c r="O391" s="13">
        <v>27.189050000000002</v>
      </c>
      <c r="P391" s="13">
        <v>-0.40999980000000003</v>
      </c>
      <c r="Q391" s="13">
        <v>-0.1200008</v>
      </c>
      <c r="R391" s="13">
        <v>0.28000069999999999</v>
      </c>
      <c r="S391" s="13">
        <v>0.46000099999999999</v>
      </c>
      <c r="T391" s="13"/>
    </row>
    <row r="392" spans="1:20" x14ac:dyDescent="0.25">
      <c r="A392" s="7" t="s">
        <v>1800</v>
      </c>
      <c r="B392" s="8" t="s">
        <v>1801</v>
      </c>
      <c r="C392" s="7" t="s">
        <v>1802</v>
      </c>
      <c r="D392" s="9">
        <v>0.86941285559534009</v>
      </c>
      <c r="E392" s="9">
        <v>-0.20188666666666677</v>
      </c>
      <c r="F392" s="9">
        <v>1.4709189057074858</v>
      </c>
      <c r="G392" s="10">
        <v>3.3812796776667021E-2</v>
      </c>
      <c r="H392" s="10"/>
      <c r="I392" s="14" t="s">
        <v>12990</v>
      </c>
      <c r="J392" s="13">
        <v>26.995625</v>
      </c>
      <c r="K392" s="13">
        <v>26.934710000000003</v>
      </c>
      <c r="L392" s="13">
        <v>26.994434999999999</v>
      </c>
      <c r="M392" s="13">
        <v>27.168775</v>
      </c>
      <c r="N392" s="13">
        <v>27.076445</v>
      </c>
      <c r="O392" s="13">
        <v>27.285209999999999</v>
      </c>
      <c r="P392" s="13">
        <v>0.1399994</v>
      </c>
      <c r="Q392" s="13">
        <v>-0.79999920000000002</v>
      </c>
      <c r="R392" s="13">
        <v>-0.1399994</v>
      </c>
      <c r="S392" s="13">
        <v>0.6800003</v>
      </c>
      <c r="T392" s="13"/>
    </row>
    <row r="393" spans="1:20" x14ac:dyDescent="0.25">
      <c r="A393" s="7" t="s">
        <v>420</v>
      </c>
      <c r="B393" s="8" t="s">
        <v>421</v>
      </c>
      <c r="C393" s="7" t="s">
        <v>422</v>
      </c>
      <c r="D393" s="9">
        <v>0.76632857112547625</v>
      </c>
      <c r="E393" s="9">
        <v>-0.38396499999999989</v>
      </c>
      <c r="F393" s="9">
        <v>1.4708297790694957</v>
      </c>
      <c r="G393" s="10">
        <v>3.3819736607299568E-2</v>
      </c>
      <c r="H393" s="10"/>
      <c r="I393" s="14" t="s">
        <v>12990</v>
      </c>
      <c r="J393" s="13">
        <v>29.707425000000001</v>
      </c>
      <c r="K393" s="13">
        <v>29.483274999999999</v>
      </c>
      <c r="L393" s="13">
        <v>29.297415000000001</v>
      </c>
      <c r="M393" s="13">
        <v>29.92906</v>
      </c>
      <c r="N393" s="13">
        <v>29.86065</v>
      </c>
      <c r="O393" s="13">
        <v>29.850299999999997</v>
      </c>
      <c r="P393" s="13">
        <v>-1.290001</v>
      </c>
      <c r="Q393" s="13">
        <v>2.7800009999999999</v>
      </c>
      <c r="R393" s="13">
        <v>-0.6800003</v>
      </c>
      <c r="S393" s="13">
        <v>0.6800003</v>
      </c>
      <c r="T393" s="13"/>
    </row>
    <row r="394" spans="1:20" x14ac:dyDescent="0.25">
      <c r="A394" s="7" t="s">
        <v>12866</v>
      </c>
      <c r="B394" s="8" t="s">
        <v>12867</v>
      </c>
      <c r="C394" s="7" t="s">
        <v>12868</v>
      </c>
      <c r="D394" s="9">
        <v>1.9032982692988936</v>
      </c>
      <c r="E394" s="9">
        <v>0.92850166666666212</v>
      </c>
      <c r="F394" s="9">
        <v>1.4703585437015316</v>
      </c>
      <c r="G394" s="10">
        <v>3.3856452951035051E-2</v>
      </c>
      <c r="H394" s="10"/>
      <c r="I394" s="14" t="s">
        <v>12990</v>
      </c>
      <c r="J394" s="13">
        <v>25.525310000000001</v>
      </c>
      <c r="K394" s="13">
        <v>25.025100000000002</v>
      </c>
      <c r="L394" s="13">
        <v>24.889580000000002</v>
      </c>
      <c r="M394" s="13">
        <v>23.841225000000001</v>
      </c>
      <c r="N394" s="13">
        <v>24.60332</v>
      </c>
      <c r="O394" s="13">
        <v>24.20994</v>
      </c>
      <c r="P394" s="13" t="s">
        <v>12990</v>
      </c>
      <c r="Q394" s="13" t="s">
        <v>12990</v>
      </c>
      <c r="R394" s="13" t="s">
        <v>12990</v>
      </c>
      <c r="S394" s="13" t="s">
        <v>12990</v>
      </c>
      <c r="T394" s="13" t="s">
        <v>12990</v>
      </c>
    </row>
    <row r="395" spans="1:20" x14ac:dyDescent="0.25">
      <c r="A395" s="7" t="s">
        <v>1932</v>
      </c>
      <c r="B395" s="8" t="s">
        <v>1933</v>
      </c>
      <c r="C395" s="7" t="s">
        <v>1934</v>
      </c>
      <c r="D395" s="9">
        <v>0.87453316393857439</v>
      </c>
      <c r="E395" s="9">
        <v>-0.19341499999999812</v>
      </c>
      <c r="F395" s="9">
        <v>1.4685393158854432</v>
      </c>
      <c r="G395" s="10">
        <v>3.3998572612467449E-2</v>
      </c>
      <c r="H395" s="10"/>
      <c r="I395" s="14" t="s">
        <v>12990</v>
      </c>
      <c r="J395" s="13">
        <v>22.240369999999999</v>
      </c>
      <c r="K395" s="13">
        <v>22.154969999999999</v>
      </c>
      <c r="L395" s="13">
        <v>22.143214999999998</v>
      </c>
      <c r="M395" s="13">
        <v>22.28642</v>
      </c>
      <c r="N395" s="13">
        <v>22.468854999999998</v>
      </c>
      <c r="O395" s="13">
        <v>22.363525000000003</v>
      </c>
      <c r="P395" s="13" t="s">
        <v>12990</v>
      </c>
      <c r="Q395" s="13" t="s">
        <v>12990</v>
      </c>
      <c r="R395" s="13" t="s">
        <v>12990</v>
      </c>
      <c r="S395" s="13" t="s">
        <v>12990</v>
      </c>
      <c r="T395" s="13" t="s">
        <v>12990</v>
      </c>
    </row>
    <row r="396" spans="1:20" x14ac:dyDescent="0.25">
      <c r="A396" s="7" t="s">
        <v>2664</v>
      </c>
      <c r="B396" s="8" t="s">
        <v>2665</v>
      </c>
      <c r="C396" s="7" t="s">
        <v>2666</v>
      </c>
      <c r="D396" s="9">
        <v>0.90343747680771092</v>
      </c>
      <c r="E396" s="9">
        <v>-0.14650333333333165</v>
      </c>
      <c r="F396" s="9">
        <v>1.465959734181888</v>
      </c>
      <c r="G396" s="10">
        <v>3.4201115076922133E-2</v>
      </c>
      <c r="H396" s="10"/>
      <c r="I396" s="14" t="s">
        <v>12990</v>
      </c>
      <c r="J396" s="13">
        <v>25.99183</v>
      </c>
      <c r="K396" s="13">
        <v>25.833415000000002</v>
      </c>
      <c r="L396" s="13">
        <v>25.90615</v>
      </c>
      <c r="M396" s="13">
        <v>26.070095000000002</v>
      </c>
      <c r="N396" s="13">
        <v>26.056179999999998</v>
      </c>
      <c r="O396" s="13">
        <v>26.044629999999998</v>
      </c>
      <c r="P396" s="13">
        <v>0.96000099999999999</v>
      </c>
      <c r="Q396" s="13">
        <v>-1.2000010000000001</v>
      </c>
      <c r="R396" s="13">
        <v>0.77999879999999999</v>
      </c>
      <c r="S396" s="13">
        <v>-0.9300003</v>
      </c>
      <c r="T396" s="13"/>
    </row>
    <row r="397" spans="1:20" x14ac:dyDescent="0.25">
      <c r="A397" s="7" t="s">
        <v>468</v>
      </c>
      <c r="B397" s="8" t="s">
        <v>469</v>
      </c>
      <c r="C397" s="7" t="s">
        <v>470</v>
      </c>
      <c r="D397" s="9">
        <v>0.77537708266620076</v>
      </c>
      <c r="E397" s="9">
        <v>-0.3670300000000033</v>
      </c>
      <c r="F397" s="9">
        <v>1.4658938686141954</v>
      </c>
      <c r="G397" s="10">
        <v>3.4206302448128521E-2</v>
      </c>
      <c r="H397" s="10"/>
      <c r="I397" s="14" t="s">
        <v>12990</v>
      </c>
      <c r="J397" s="13">
        <v>26.612659999999998</v>
      </c>
      <c r="K397" s="13">
        <v>26.474699999999999</v>
      </c>
      <c r="L397" s="13">
        <v>26.515355</v>
      </c>
      <c r="M397" s="13">
        <v>26.773325</v>
      </c>
      <c r="N397" s="13">
        <v>27.117510000000003</v>
      </c>
      <c r="O397" s="13">
        <v>26.81297</v>
      </c>
      <c r="P397" s="13">
        <v>-0.1099987</v>
      </c>
      <c r="Q397" s="13">
        <v>-0.17000009999999999</v>
      </c>
      <c r="R397" s="13">
        <v>0.1099987</v>
      </c>
      <c r="S397" s="13">
        <v>1.02</v>
      </c>
      <c r="T397" s="13"/>
    </row>
    <row r="398" spans="1:20" x14ac:dyDescent="0.25">
      <c r="A398" s="7" t="s">
        <v>10296</v>
      </c>
      <c r="B398" s="8" t="s">
        <v>10297</v>
      </c>
      <c r="C398" s="7" t="s">
        <v>10298</v>
      </c>
      <c r="D398" s="9">
        <v>1.1152109768906386</v>
      </c>
      <c r="E398" s="9">
        <v>0.1573166666666701</v>
      </c>
      <c r="F398" s="9">
        <v>1.4631719247507489</v>
      </c>
      <c r="G398" s="10">
        <v>3.4421363946380221E-2</v>
      </c>
      <c r="H398" s="10"/>
      <c r="I398" s="14" t="s">
        <v>12990</v>
      </c>
      <c r="J398" s="13">
        <v>26.858409999999999</v>
      </c>
      <c r="K398" s="13">
        <v>26.923030000000001</v>
      </c>
      <c r="L398" s="13">
        <v>26.941074999999998</v>
      </c>
      <c r="M398" s="13">
        <v>26.791775000000001</v>
      </c>
      <c r="N398" s="13">
        <v>26.66395</v>
      </c>
      <c r="O398" s="13">
        <v>26.794840000000001</v>
      </c>
      <c r="P398" s="13">
        <v>-0.11999890000000001</v>
      </c>
      <c r="Q398" s="13">
        <v>-4.999924E-2</v>
      </c>
      <c r="R398" s="13">
        <v>0.61999890000000002</v>
      </c>
      <c r="S398" s="13">
        <v>4.999924E-2</v>
      </c>
      <c r="T398" s="13"/>
    </row>
    <row r="399" spans="1:20" x14ac:dyDescent="0.25">
      <c r="A399" s="7" t="s">
        <v>12459</v>
      </c>
      <c r="B399" s="8" t="s">
        <v>12460</v>
      </c>
      <c r="C399" s="7" t="s">
        <v>12461</v>
      </c>
      <c r="D399" s="9">
        <v>1.3733807684124846</v>
      </c>
      <c r="E399" s="9">
        <v>0.45773166666667109</v>
      </c>
      <c r="F399" s="9">
        <v>1.4627649438900991</v>
      </c>
      <c r="G399" s="10">
        <v>3.445363560272223E-2</v>
      </c>
      <c r="H399" s="10"/>
      <c r="I399" s="14" t="s">
        <v>12990</v>
      </c>
      <c r="J399" s="13">
        <v>22.793745000000001</v>
      </c>
      <c r="K399" s="13">
        <v>23.19614</v>
      </c>
      <c r="L399" s="13">
        <v>23.179765000000003</v>
      </c>
      <c r="M399" s="13">
        <v>22.578859999999999</v>
      </c>
      <c r="N399" s="13">
        <v>22.503405000000001</v>
      </c>
      <c r="O399" s="13">
        <v>22.714189999999999</v>
      </c>
      <c r="P399" s="13" t="s">
        <v>12990</v>
      </c>
      <c r="Q399" s="13" t="s">
        <v>12990</v>
      </c>
      <c r="R399" s="13" t="s">
        <v>12990</v>
      </c>
      <c r="S399" s="13" t="s">
        <v>12990</v>
      </c>
      <c r="T399" s="13" t="s">
        <v>12990</v>
      </c>
    </row>
    <row r="400" spans="1:20" x14ac:dyDescent="0.25">
      <c r="A400" s="7" t="s">
        <v>3653</v>
      </c>
      <c r="B400" s="8" t="s">
        <v>3654</v>
      </c>
      <c r="C400" s="7" t="s">
        <v>3655</v>
      </c>
      <c r="D400" s="9">
        <v>0.93381478332191525</v>
      </c>
      <c r="E400" s="9">
        <v>-9.879166666665995E-2</v>
      </c>
      <c r="F400" s="9">
        <v>1.4622414180246877</v>
      </c>
      <c r="G400" s="10">
        <v>3.449519322366084E-2</v>
      </c>
      <c r="H400" s="10"/>
      <c r="I400" s="14" t="s">
        <v>12990</v>
      </c>
      <c r="J400" s="13">
        <v>25.156015</v>
      </c>
      <c r="K400" s="13">
        <v>25.175885000000001</v>
      </c>
      <c r="L400" s="13">
        <v>25.155555</v>
      </c>
      <c r="M400" s="13">
        <v>25.264110000000002</v>
      </c>
      <c r="N400" s="13">
        <v>25.206859999999999</v>
      </c>
      <c r="O400" s="13">
        <v>25.312860000000001</v>
      </c>
      <c r="P400" s="13">
        <v>-0.69999889999999998</v>
      </c>
      <c r="Q400" s="13">
        <v>5.0001139999999999E-2</v>
      </c>
      <c r="R400" s="13">
        <v>0.17000009999999999</v>
      </c>
      <c r="S400" s="13">
        <v>0.40999980000000003</v>
      </c>
      <c r="T400" s="13"/>
    </row>
    <row r="401" spans="1:20" x14ac:dyDescent="0.25">
      <c r="A401" s="7" t="s">
        <v>543</v>
      </c>
      <c r="B401" s="8" t="s">
        <v>544</v>
      </c>
      <c r="C401" s="7" t="s">
        <v>545</v>
      </c>
      <c r="D401" s="9">
        <v>0.78738074263888269</v>
      </c>
      <c r="E401" s="9">
        <v>-0.34486666666666821</v>
      </c>
      <c r="F401" s="9">
        <v>1.4620477484313044</v>
      </c>
      <c r="G401" s="10">
        <v>3.4510579465339232E-2</v>
      </c>
      <c r="H401" s="10"/>
      <c r="I401" s="14" t="s">
        <v>12990</v>
      </c>
      <c r="J401" s="13">
        <v>25.976410000000001</v>
      </c>
      <c r="K401" s="13">
        <v>26.307845</v>
      </c>
      <c r="L401" s="13">
        <v>26.092615000000002</v>
      </c>
      <c r="M401" s="13">
        <v>26.517744999999998</v>
      </c>
      <c r="N401" s="13">
        <v>26.524335000000001</v>
      </c>
      <c r="O401" s="13">
        <v>26.369390000000003</v>
      </c>
      <c r="P401" s="13">
        <v>-1.540001</v>
      </c>
      <c r="Q401" s="13">
        <v>1.2100010000000001</v>
      </c>
      <c r="R401" s="13">
        <v>2.42</v>
      </c>
      <c r="S401" s="13">
        <v>-1.68</v>
      </c>
      <c r="T401" s="13"/>
    </row>
    <row r="402" spans="1:20" x14ac:dyDescent="0.25">
      <c r="A402" s="7" t="s">
        <v>808</v>
      </c>
      <c r="B402" s="8" t="s">
        <v>809</v>
      </c>
      <c r="C402" s="7" t="s">
        <v>810</v>
      </c>
      <c r="D402" s="9">
        <v>0.81235562149891438</v>
      </c>
      <c r="E402" s="9">
        <v>-0.29981666666666484</v>
      </c>
      <c r="F402" s="9">
        <v>1.4558101807474972</v>
      </c>
      <c r="G402" s="10">
        <v>3.5009815273632609E-2</v>
      </c>
      <c r="H402" s="10"/>
      <c r="I402" s="14" t="s">
        <v>12990</v>
      </c>
      <c r="J402" s="13">
        <v>26.730485000000002</v>
      </c>
      <c r="K402" s="13">
        <v>26.707799999999999</v>
      </c>
      <c r="L402" s="13">
        <v>26.798369999999998</v>
      </c>
      <c r="M402" s="13">
        <v>27.057955</v>
      </c>
      <c r="N402" s="13">
        <v>27.197490000000002</v>
      </c>
      <c r="O402" s="13">
        <v>26.880659999999999</v>
      </c>
      <c r="P402" s="13">
        <v>0.37000270000000002</v>
      </c>
      <c r="Q402" s="13">
        <v>-1.170002</v>
      </c>
      <c r="R402" s="13">
        <v>-0.37000270000000002</v>
      </c>
      <c r="S402" s="13">
        <v>0.60000229999999999</v>
      </c>
      <c r="T402" s="13"/>
    </row>
    <row r="403" spans="1:20" x14ac:dyDescent="0.25">
      <c r="A403" s="7" t="s">
        <v>3502</v>
      </c>
      <c r="B403" s="8" t="s">
        <v>3503</v>
      </c>
      <c r="C403" s="7" t="s">
        <v>3504</v>
      </c>
      <c r="D403" s="9">
        <v>0.9286992232183906</v>
      </c>
      <c r="E403" s="9">
        <v>-0.10671666666666368</v>
      </c>
      <c r="F403" s="9">
        <v>1.4525649618084491</v>
      </c>
      <c r="G403" s="10">
        <v>3.5272402218111773E-2</v>
      </c>
      <c r="H403" s="10"/>
      <c r="I403" s="14" t="s">
        <v>12990</v>
      </c>
      <c r="J403" s="13">
        <v>29.700895000000003</v>
      </c>
      <c r="K403" s="13">
        <v>29.623240000000003</v>
      </c>
      <c r="L403" s="13">
        <v>29.64329</v>
      </c>
      <c r="M403" s="13">
        <v>29.789974999999998</v>
      </c>
      <c r="N403" s="13">
        <v>29.784894999999999</v>
      </c>
      <c r="O403" s="13">
        <v>29.712705</v>
      </c>
      <c r="P403" s="13">
        <v>-0.30000110000000002</v>
      </c>
      <c r="Q403" s="13">
        <v>0.39999960000000001</v>
      </c>
      <c r="R403" s="13">
        <v>-0.26999859999999998</v>
      </c>
      <c r="S403" s="13">
        <v>0.14999960000000001</v>
      </c>
      <c r="T403" s="13"/>
    </row>
    <row r="404" spans="1:20" x14ac:dyDescent="0.25">
      <c r="A404" s="7" t="s">
        <v>12088</v>
      </c>
      <c r="B404" s="8" t="s">
        <v>12089</v>
      </c>
      <c r="C404" s="7" t="s">
        <v>12090</v>
      </c>
      <c r="D404" s="9">
        <v>1.2766045250297744</v>
      </c>
      <c r="E404" s="9">
        <v>0.35231166666667235</v>
      </c>
      <c r="F404" s="9">
        <v>1.4501775512486763</v>
      </c>
      <c r="G404" s="10">
        <v>3.5466836163792918E-2</v>
      </c>
      <c r="H404" s="10"/>
      <c r="I404" s="14" t="s">
        <v>12990</v>
      </c>
      <c r="J404" s="13">
        <v>30.998104999999999</v>
      </c>
      <c r="K404" s="13">
        <v>30.741054999999999</v>
      </c>
      <c r="L404" s="13">
        <v>30.825195000000001</v>
      </c>
      <c r="M404" s="13">
        <v>30.430865000000001</v>
      </c>
      <c r="N404" s="13">
        <v>30.407170000000001</v>
      </c>
      <c r="O404" s="13">
        <v>30.669384999999998</v>
      </c>
      <c r="P404" s="13">
        <v>-0.57999800000000001</v>
      </c>
      <c r="Q404" s="13">
        <v>0.78000259999999999</v>
      </c>
      <c r="R404" s="13">
        <v>-0.1800003</v>
      </c>
      <c r="S404" s="13">
        <v>0.1800003</v>
      </c>
      <c r="T404" s="13"/>
    </row>
    <row r="405" spans="1:20" x14ac:dyDescent="0.25">
      <c r="A405" s="7" t="s">
        <v>739</v>
      </c>
      <c r="B405" s="8" t="s">
        <v>740</v>
      </c>
      <c r="C405" s="7" t="s">
        <v>741</v>
      </c>
      <c r="D405" s="9">
        <v>0.80606141363923578</v>
      </c>
      <c r="E405" s="9">
        <v>-0.31103833333333597</v>
      </c>
      <c r="F405" s="9">
        <v>1.4496505469284118</v>
      </c>
      <c r="G405" s="10">
        <v>3.5509900310044674E-2</v>
      </c>
      <c r="H405" s="10"/>
      <c r="I405" s="14" t="s">
        <v>12990</v>
      </c>
      <c r="J405" s="13">
        <v>29.308954999999997</v>
      </c>
      <c r="K405" s="13">
        <v>29.280555</v>
      </c>
      <c r="L405" s="13">
        <v>29.11617</v>
      </c>
      <c r="M405" s="13">
        <v>29.598390000000002</v>
      </c>
      <c r="N405" s="13">
        <v>29.65034</v>
      </c>
      <c r="O405" s="13">
        <v>29.390065</v>
      </c>
      <c r="P405" s="13">
        <v>0.14999960000000001</v>
      </c>
      <c r="Q405" s="13">
        <v>4.59</v>
      </c>
      <c r="R405" s="13">
        <v>-0.34000019999999997</v>
      </c>
      <c r="S405" s="13">
        <v>-0.14999960000000001</v>
      </c>
      <c r="T405" s="13" t="s">
        <v>6</v>
      </c>
    </row>
    <row r="406" spans="1:20" x14ac:dyDescent="0.25">
      <c r="A406" s="7" t="s">
        <v>266</v>
      </c>
      <c r="B406" s="8" t="s">
        <v>267</v>
      </c>
      <c r="C406" s="7" t="s">
        <v>268</v>
      </c>
      <c r="D406" s="9">
        <v>0.73387436074504886</v>
      </c>
      <c r="E406" s="9">
        <v>-0.44639500000000609</v>
      </c>
      <c r="F406" s="9">
        <v>1.4494809108278088</v>
      </c>
      <c r="G406" s="10">
        <v>3.5523773241594253E-2</v>
      </c>
      <c r="H406" s="10"/>
      <c r="I406" s="14" t="s">
        <v>12990</v>
      </c>
      <c r="J406" s="13">
        <v>23.538699999999999</v>
      </c>
      <c r="K406" s="13">
        <v>23.518155</v>
      </c>
      <c r="L406" s="13">
        <v>23.884340000000002</v>
      </c>
      <c r="M406" s="13">
        <v>23.96217</v>
      </c>
      <c r="N406" s="13">
        <v>24.23753</v>
      </c>
      <c r="O406" s="13">
        <v>24.080680000000001</v>
      </c>
      <c r="P406" s="13">
        <v>-2.0399989999999999</v>
      </c>
      <c r="Q406" s="13">
        <v>0.84999849999999999</v>
      </c>
      <c r="R406" s="13">
        <v>-1.7699990000000001</v>
      </c>
      <c r="S406" s="13">
        <v>2.4599989999999998</v>
      </c>
      <c r="T406" s="13"/>
    </row>
    <row r="407" spans="1:20" x14ac:dyDescent="0.25">
      <c r="A407" s="7" t="s">
        <v>12106</v>
      </c>
      <c r="B407" s="8" t="s">
        <v>12107</v>
      </c>
      <c r="C407" s="7" t="s">
        <v>12108</v>
      </c>
      <c r="D407" s="9">
        <v>1.2794407452113123</v>
      </c>
      <c r="E407" s="9">
        <v>0.35551333333333446</v>
      </c>
      <c r="F407" s="9">
        <v>1.4463761529519876</v>
      </c>
      <c r="G407" s="10">
        <v>3.5778641539774204E-2</v>
      </c>
      <c r="H407" s="10"/>
      <c r="I407" s="14" t="s">
        <v>12990</v>
      </c>
      <c r="J407" s="13">
        <v>31.069020000000002</v>
      </c>
      <c r="K407" s="13">
        <v>30.801645000000001</v>
      </c>
      <c r="L407" s="13">
        <v>30.997805</v>
      </c>
      <c r="M407" s="13">
        <v>30.555769999999999</v>
      </c>
      <c r="N407" s="13">
        <v>30.487245000000001</v>
      </c>
      <c r="O407" s="13">
        <v>30.758915000000002</v>
      </c>
      <c r="P407" s="13">
        <v>0.3199997</v>
      </c>
      <c r="Q407" s="13">
        <v>1.599998</v>
      </c>
      <c r="R407" s="13">
        <v>-1</v>
      </c>
      <c r="S407" s="13">
        <v>-0.3199997</v>
      </c>
      <c r="T407" s="13"/>
    </row>
    <row r="408" spans="1:20" x14ac:dyDescent="0.25">
      <c r="A408" s="7" t="s">
        <v>1899</v>
      </c>
      <c r="B408" s="8" t="s">
        <v>1900</v>
      </c>
      <c r="C408" s="7" t="s">
        <v>1901</v>
      </c>
      <c r="D408" s="9">
        <v>0.87316326045067083</v>
      </c>
      <c r="E408" s="9">
        <v>-0.19567666666666739</v>
      </c>
      <c r="F408" s="9">
        <v>1.445482010041911</v>
      </c>
      <c r="G408" s="10">
        <v>3.5852379924705073E-2</v>
      </c>
      <c r="H408" s="10"/>
      <c r="I408" s="14" t="s">
        <v>12990</v>
      </c>
      <c r="J408" s="13">
        <v>29.758225000000003</v>
      </c>
      <c r="K408" s="13">
        <v>29.667569999999998</v>
      </c>
      <c r="L408" s="13">
        <v>29.689019999999999</v>
      </c>
      <c r="M408" s="13">
        <v>29.876024999999998</v>
      </c>
      <c r="N408" s="13">
        <v>30.008690000000001</v>
      </c>
      <c r="O408" s="13">
        <v>29.817129999999999</v>
      </c>
      <c r="P408" s="13">
        <v>-0.57999990000000001</v>
      </c>
      <c r="Q408" s="13">
        <v>1.290001</v>
      </c>
      <c r="R408" s="13">
        <v>-0.95000079999999998</v>
      </c>
      <c r="S408" s="13">
        <v>0.52000049999999998</v>
      </c>
      <c r="T408" s="13"/>
    </row>
    <row r="409" spans="1:20" x14ac:dyDescent="0.25">
      <c r="A409" s="7" t="s">
        <v>11021</v>
      </c>
      <c r="B409" s="8" t="s">
        <v>11022</v>
      </c>
      <c r="C409" s="7" t="s">
        <v>11023</v>
      </c>
      <c r="D409" s="9">
        <v>1.1568672564163374</v>
      </c>
      <c r="E409" s="9">
        <v>0.21022333333333165</v>
      </c>
      <c r="F409" s="9">
        <v>1.4446523050184377</v>
      </c>
      <c r="G409" s="10">
        <v>3.5920940162742422E-2</v>
      </c>
      <c r="H409" s="10"/>
      <c r="I409" s="14" t="s">
        <v>12990</v>
      </c>
      <c r="J409" s="13">
        <v>29.45758</v>
      </c>
      <c r="K409" s="13">
        <v>29.341295000000002</v>
      </c>
      <c r="L409" s="13">
        <v>29.23282</v>
      </c>
      <c r="M409" s="13">
        <v>29.155750000000001</v>
      </c>
      <c r="N409" s="13">
        <v>29.095800000000001</v>
      </c>
      <c r="O409" s="13">
        <v>29.149474999999999</v>
      </c>
      <c r="P409" s="13">
        <v>0</v>
      </c>
      <c r="Q409" s="13">
        <v>0.28000259999999999</v>
      </c>
      <c r="R409" s="13">
        <v>-0.45000079999999998</v>
      </c>
      <c r="S409" s="13">
        <v>0.13000110000000001</v>
      </c>
      <c r="T409" s="13"/>
    </row>
    <row r="410" spans="1:20" x14ac:dyDescent="0.25">
      <c r="A410" s="7" t="s">
        <v>12109</v>
      </c>
      <c r="B410" s="8" t="s">
        <v>12110</v>
      </c>
      <c r="C410" s="7" t="s">
        <v>12111</v>
      </c>
      <c r="D410" s="9">
        <v>1.2797349145377088</v>
      </c>
      <c r="E410" s="9">
        <v>0.35584500000000219</v>
      </c>
      <c r="F410" s="9">
        <v>1.4416809044461976</v>
      </c>
      <c r="G410" s="10">
        <v>3.6167550418562407E-2</v>
      </c>
      <c r="H410" s="10"/>
      <c r="I410" s="14" t="s">
        <v>12990</v>
      </c>
      <c r="J410" s="13">
        <v>30.140920000000001</v>
      </c>
      <c r="K410" s="13">
        <v>30.146059999999999</v>
      </c>
      <c r="L410" s="13">
        <v>30.156120000000001</v>
      </c>
      <c r="M410" s="13">
        <v>29.886469999999999</v>
      </c>
      <c r="N410" s="13">
        <v>29.925424999999997</v>
      </c>
      <c r="O410" s="13">
        <v>29.563670000000002</v>
      </c>
      <c r="P410" s="13">
        <v>-0.17000199999999999</v>
      </c>
      <c r="Q410" s="13">
        <v>0.6100006</v>
      </c>
      <c r="R410" s="13">
        <v>-0.6399994</v>
      </c>
      <c r="S410" s="13">
        <v>0.1100006</v>
      </c>
      <c r="T410" s="13"/>
    </row>
    <row r="411" spans="1:20" x14ac:dyDescent="0.25">
      <c r="A411" s="7" t="s">
        <v>10341</v>
      </c>
      <c r="B411" s="8" t="s">
        <v>10342</v>
      </c>
      <c r="C411" s="7" t="s">
        <v>10343</v>
      </c>
      <c r="D411" s="9">
        <v>1.1177622316368996</v>
      </c>
      <c r="E411" s="9">
        <v>0.16061333333333394</v>
      </c>
      <c r="F411" s="9">
        <v>1.4413379472858645</v>
      </c>
      <c r="G411" s="10">
        <v>3.6196122780883563E-2</v>
      </c>
      <c r="H411" s="10"/>
      <c r="I411" s="14" t="s">
        <v>12990</v>
      </c>
      <c r="J411" s="13">
        <v>23.989979999999999</v>
      </c>
      <c r="K411" s="13">
        <v>23.891925000000001</v>
      </c>
      <c r="L411" s="13">
        <v>23.870235000000001</v>
      </c>
      <c r="M411" s="13">
        <v>23.783825</v>
      </c>
      <c r="N411" s="13">
        <v>23.8018</v>
      </c>
      <c r="O411" s="13">
        <v>23.684674999999999</v>
      </c>
      <c r="P411" s="13" t="s">
        <v>12990</v>
      </c>
      <c r="Q411" s="13" t="s">
        <v>12990</v>
      </c>
      <c r="R411" s="13" t="s">
        <v>12990</v>
      </c>
      <c r="S411" s="13" t="s">
        <v>12990</v>
      </c>
      <c r="T411" s="13" t="s">
        <v>12990</v>
      </c>
    </row>
    <row r="412" spans="1:20" x14ac:dyDescent="0.25">
      <c r="A412" s="7" t="s">
        <v>290</v>
      </c>
      <c r="B412" s="8" t="s">
        <v>291</v>
      </c>
      <c r="C412" s="7" t="s">
        <v>292</v>
      </c>
      <c r="D412" s="9">
        <v>0.73892081115044994</v>
      </c>
      <c r="E412" s="9">
        <v>-0.43650833333333594</v>
      </c>
      <c r="F412" s="9">
        <v>1.435960171556901</v>
      </c>
      <c r="G412" s="10">
        <v>3.6647118158493495E-2</v>
      </c>
      <c r="H412" s="10"/>
      <c r="I412" s="14" t="s">
        <v>12990</v>
      </c>
      <c r="J412" s="13">
        <v>23.803229999999999</v>
      </c>
      <c r="K412" s="13">
        <v>24.21538</v>
      </c>
      <c r="L412" s="13">
        <v>23.952935</v>
      </c>
      <c r="M412" s="13">
        <v>24.364084999999999</v>
      </c>
      <c r="N412" s="13">
        <v>24.574465</v>
      </c>
      <c r="O412" s="13">
        <v>24.34252</v>
      </c>
      <c r="P412" s="13">
        <v>-1.4</v>
      </c>
      <c r="Q412" s="13">
        <v>0.14999960000000001</v>
      </c>
      <c r="R412" s="13">
        <v>1.379999</v>
      </c>
      <c r="S412" s="13">
        <v>-0.14999960000000001</v>
      </c>
      <c r="T412" s="13"/>
    </row>
    <row r="413" spans="1:20" x14ac:dyDescent="0.25">
      <c r="A413" s="7" t="s">
        <v>3449</v>
      </c>
      <c r="B413" s="8" t="s">
        <v>3450</v>
      </c>
      <c r="C413" s="7" t="s">
        <v>3451</v>
      </c>
      <c r="D413" s="9">
        <v>0.9274373069797246</v>
      </c>
      <c r="E413" s="9">
        <v>-0.1086783333333301</v>
      </c>
      <c r="F413" s="9">
        <v>1.4355591048422713</v>
      </c>
      <c r="G413" s="10">
        <v>3.6680977046148228E-2</v>
      </c>
      <c r="H413" s="10"/>
      <c r="I413" s="14" t="s">
        <v>12990</v>
      </c>
      <c r="J413" s="13">
        <v>28.025414999999999</v>
      </c>
      <c r="K413" s="13">
        <v>28.002974999999999</v>
      </c>
      <c r="L413" s="13">
        <v>27.969840000000001</v>
      </c>
      <c r="M413" s="13">
        <v>28.058585000000001</v>
      </c>
      <c r="N413" s="13">
        <v>28.165984999999999</v>
      </c>
      <c r="O413" s="13">
        <v>28.099695000000001</v>
      </c>
      <c r="P413" s="13">
        <v>-0.54999920000000002</v>
      </c>
      <c r="Q413" s="13">
        <v>-0.40999980000000003</v>
      </c>
      <c r="R413" s="13">
        <v>1.059998</v>
      </c>
      <c r="S413" s="13">
        <v>0.40999980000000003</v>
      </c>
      <c r="T413" s="13"/>
    </row>
    <row r="414" spans="1:20" x14ac:dyDescent="0.25">
      <c r="A414" s="7" t="s">
        <v>12525</v>
      </c>
      <c r="B414" s="8" t="s">
        <v>12526</v>
      </c>
      <c r="C414" s="7" t="s">
        <v>12527</v>
      </c>
      <c r="D414" s="9">
        <v>1.4211560713100309</v>
      </c>
      <c r="E414" s="9">
        <v>0.50706500000000432</v>
      </c>
      <c r="F414" s="9">
        <v>1.4355559787617622</v>
      </c>
      <c r="G414" s="10">
        <v>3.6681241079206138E-2</v>
      </c>
      <c r="H414" s="10"/>
      <c r="I414" s="14" t="s">
        <v>12990</v>
      </c>
      <c r="J414" s="13">
        <v>27.44313</v>
      </c>
      <c r="K414" s="13">
        <v>27.504784999999998</v>
      </c>
      <c r="L414" s="13">
        <v>27.079394999999998</v>
      </c>
      <c r="M414" s="13">
        <v>26.814235</v>
      </c>
      <c r="N414" s="13">
        <v>26.679315000000003</v>
      </c>
      <c r="O414" s="13">
        <v>27.012565000000002</v>
      </c>
      <c r="P414" s="13">
        <v>-1.23</v>
      </c>
      <c r="Q414" s="13">
        <v>5.9800009999999997</v>
      </c>
      <c r="R414" s="13">
        <v>-0.19000049999999999</v>
      </c>
      <c r="S414" s="13">
        <v>0.19000049999999999</v>
      </c>
      <c r="T414" s="13" t="s">
        <v>6</v>
      </c>
    </row>
    <row r="415" spans="1:20" x14ac:dyDescent="0.25">
      <c r="A415" s="7" t="s">
        <v>12773</v>
      </c>
      <c r="B415" s="8" t="s">
        <v>12774</v>
      </c>
      <c r="C415" s="7" t="s">
        <v>12775</v>
      </c>
      <c r="D415" s="9">
        <v>1.6835617839419728</v>
      </c>
      <c r="E415" s="9">
        <v>0.75151666666666372</v>
      </c>
      <c r="F415" s="9">
        <v>1.4353563994601704</v>
      </c>
      <c r="G415" s="10">
        <v>3.6698101755943735E-2</v>
      </c>
      <c r="H415" s="10"/>
      <c r="I415" s="14" t="s">
        <v>12990</v>
      </c>
      <c r="J415" s="13">
        <v>26.366689999999998</v>
      </c>
      <c r="K415" s="13">
        <v>25.983249999999998</v>
      </c>
      <c r="L415" s="13">
        <v>26.262695000000001</v>
      </c>
      <c r="M415" s="13">
        <v>25.140940000000001</v>
      </c>
      <c r="N415" s="13">
        <v>25.352375000000002</v>
      </c>
      <c r="O415" s="13">
        <v>25.86477</v>
      </c>
      <c r="P415" s="13">
        <v>-0.1599998</v>
      </c>
      <c r="Q415" s="13">
        <v>-0.57999990000000001</v>
      </c>
      <c r="R415" s="13">
        <v>1.0900000000000001</v>
      </c>
      <c r="S415" s="13">
        <v>0.1599998</v>
      </c>
      <c r="T415" s="13"/>
    </row>
    <row r="416" spans="1:20" x14ac:dyDescent="0.25">
      <c r="A416" s="7" t="s">
        <v>12863</v>
      </c>
      <c r="B416" s="8" t="s">
        <v>12864</v>
      </c>
      <c r="C416" s="7" t="s">
        <v>12865</v>
      </c>
      <c r="D416" s="9">
        <v>1.8793168628311221</v>
      </c>
      <c r="E416" s="9">
        <v>0.91020833333333684</v>
      </c>
      <c r="F416" s="9">
        <v>1.4348337838628049</v>
      </c>
      <c r="G416" s="10">
        <v>3.6742289618069988E-2</v>
      </c>
      <c r="H416" s="10"/>
      <c r="I416" s="14" t="s">
        <v>12990</v>
      </c>
      <c r="J416" s="13">
        <v>26.309715000000001</v>
      </c>
      <c r="K416" s="13">
        <v>26.4086</v>
      </c>
      <c r="L416" s="13">
        <v>26.677405</v>
      </c>
      <c r="M416" s="13">
        <v>25.996245000000002</v>
      </c>
      <c r="N416" s="13">
        <v>25.053539999999998</v>
      </c>
      <c r="O416" s="13">
        <v>25.615310000000001</v>
      </c>
      <c r="P416" s="13">
        <v>4.1299989999999998</v>
      </c>
      <c r="Q416" s="13">
        <v>-2.639999</v>
      </c>
      <c r="R416" s="13">
        <v>-4.5</v>
      </c>
      <c r="S416" s="13">
        <v>2.639999</v>
      </c>
      <c r="T416" s="13" t="s">
        <v>6</v>
      </c>
    </row>
    <row r="417" spans="1:20" x14ac:dyDescent="0.25">
      <c r="A417" s="7" t="s">
        <v>1311</v>
      </c>
      <c r="B417" s="8" t="s">
        <v>1312</v>
      </c>
      <c r="C417" s="7" t="s">
        <v>1313</v>
      </c>
      <c r="D417" s="9">
        <v>0.84607551141655013</v>
      </c>
      <c r="E417" s="9">
        <v>-0.24114166666666392</v>
      </c>
      <c r="F417" s="9">
        <v>1.4340349476880445</v>
      </c>
      <c r="G417" s="10">
        <v>3.6809935148648942E-2</v>
      </c>
      <c r="H417" s="10"/>
      <c r="I417" s="14" t="s">
        <v>12990</v>
      </c>
      <c r="J417" s="13">
        <v>25.256640000000001</v>
      </c>
      <c r="K417" s="13">
        <v>25.331305</v>
      </c>
      <c r="L417" s="13">
        <v>25.389289999999999</v>
      </c>
      <c r="M417" s="13">
        <v>25.59882</v>
      </c>
      <c r="N417" s="13">
        <v>25.665644999999998</v>
      </c>
      <c r="O417" s="13">
        <v>25.436194999999998</v>
      </c>
      <c r="P417" s="13">
        <v>-2.2599999999999998</v>
      </c>
      <c r="Q417" s="13">
        <v>1.609999</v>
      </c>
      <c r="R417" s="13">
        <v>0.53999900000000001</v>
      </c>
      <c r="S417" s="13">
        <v>-0.53999900000000001</v>
      </c>
      <c r="T417" s="13"/>
    </row>
    <row r="418" spans="1:20" x14ac:dyDescent="0.25">
      <c r="A418" s="7" t="s">
        <v>12082</v>
      </c>
      <c r="B418" s="8" t="s">
        <v>12083</v>
      </c>
      <c r="C418" s="7" t="s">
        <v>12084</v>
      </c>
      <c r="D418" s="9">
        <v>1.2753500942915916</v>
      </c>
      <c r="E418" s="9">
        <v>0.35089333333333173</v>
      </c>
      <c r="F418" s="9">
        <v>1.4315802748438815</v>
      </c>
      <c r="G418" s="10">
        <v>3.7018577406372322E-2</v>
      </c>
      <c r="H418" s="10"/>
      <c r="I418" s="14" t="s">
        <v>12990</v>
      </c>
      <c r="J418" s="13">
        <v>23.750419999999998</v>
      </c>
      <c r="K418" s="13">
        <v>23.479845000000001</v>
      </c>
      <c r="L418" s="13">
        <v>23.545740000000002</v>
      </c>
      <c r="M418" s="13">
        <v>23.164194999999999</v>
      </c>
      <c r="N418" s="13">
        <v>23.15851</v>
      </c>
      <c r="O418" s="13">
        <v>23.40062</v>
      </c>
      <c r="P418" s="13">
        <v>-1.370001</v>
      </c>
      <c r="Q418" s="13">
        <v>3.5499990000000001</v>
      </c>
      <c r="R418" s="13">
        <v>1.360001</v>
      </c>
      <c r="S418" s="13">
        <v>-1.400002</v>
      </c>
      <c r="T418" s="13" t="s">
        <v>6</v>
      </c>
    </row>
    <row r="419" spans="1:20" x14ac:dyDescent="0.25">
      <c r="A419" s="7" t="s">
        <v>11341</v>
      </c>
      <c r="B419" s="8" t="s">
        <v>11342</v>
      </c>
      <c r="C419" s="7" t="s">
        <v>11343</v>
      </c>
      <c r="D419" s="9">
        <v>1.1797599452848537</v>
      </c>
      <c r="E419" s="9">
        <v>0.23849333333333789</v>
      </c>
      <c r="F419" s="9">
        <v>1.4304714254367494</v>
      </c>
      <c r="G419" s="10">
        <v>3.7113214746412666E-2</v>
      </c>
      <c r="H419" s="10"/>
      <c r="I419" s="14" t="s">
        <v>12990</v>
      </c>
      <c r="J419" s="13">
        <v>24.07282</v>
      </c>
      <c r="K419" s="13">
        <v>24.115360000000003</v>
      </c>
      <c r="L419" s="13">
        <v>24.071725000000001</v>
      </c>
      <c r="M419" s="13">
        <v>23.879825</v>
      </c>
      <c r="N419" s="13">
        <v>23.70317</v>
      </c>
      <c r="O419" s="13">
        <v>23.96143</v>
      </c>
      <c r="P419" s="13">
        <v>1.41</v>
      </c>
      <c r="Q419" s="13">
        <v>-0.65999980000000003</v>
      </c>
      <c r="R419" s="13">
        <v>-2.3099989999999999</v>
      </c>
      <c r="S419" s="13">
        <v>0.65999980000000003</v>
      </c>
      <c r="T419" s="13"/>
    </row>
    <row r="420" spans="1:20" x14ac:dyDescent="0.25">
      <c r="A420" s="7" t="s">
        <v>12094</v>
      </c>
      <c r="B420" s="8" t="s">
        <v>12095</v>
      </c>
      <c r="C420" s="7" t="s">
        <v>12096</v>
      </c>
      <c r="D420" s="9">
        <v>1.2769998303104904</v>
      </c>
      <c r="E420" s="9">
        <v>0.3527583333333304</v>
      </c>
      <c r="F420" s="9">
        <v>1.4283510164452531</v>
      </c>
      <c r="G420" s="10">
        <v>3.7294860201643139E-2</v>
      </c>
      <c r="H420" s="10"/>
      <c r="I420" s="14" t="s">
        <v>12990</v>
      </c>
      <c r="J420" s="13">
        <v>25.853414999999998</v>
      </c>
      <c r="K420" s="13">
        <v>25.709935000000002</v>
      </c>
      <c r="L420" s="13">
        <v>25.662755000000001</v>
      </c>
      <c r="M420" s="13">
        <v>25.425985000000001</v>
      </c>
      <c r="N420" s="13">
        <v>25.201394999999998</v>
      </c>
      <c r="O420" s="13">
        <v>25.54045</v>
      </c>
      <c r="P420" s="13" t="s">
        <v>12990</v>
      </c>
      <c r="Q420" s="13" t="s">
        <v>12990</v>
      </c>
      <c r="R420" s="13" t="s">
        <v>12990</v>
      </c>
      <c r="S420" s="13" t="s">
        <v>12990</v>
      </c>
      <c r="T420" s="13" t="s">
        <v>12990</v>
      </c>
    </row>
    <row r="421" spans="1:20" x14ac:dyDescent="0.25">
      <c r="A421" s="7" t="s">
        <v>1367</v>
      </c>
      <c r="B421" s="8" t="s">
        <v>1368</v>
      </c>
      <c r="C421" s="7" t="s">
        <v>1369</v>
      </c>
      <c r="D421" s="9">
        <v>0.84866769501726225</v>
      </c>
      <c r="E421" s="9">
        <v>-0.23672833333333188</v>
      </c>
      <c r="F421" s="9">
        <v>1.4276644154748181</v>
      </c>
      <c r="G421" s="10">
        <v>3.7353868410320644E-2</v>
      </c>
      <c r="H421" s="10"/>
      <c r="I421" s="14" t="s">
        <v>12990</v>
      </c>
      <c r="J421" s="13">
        <v>24.27927</v>
      </c>
      <c r="K421" s="13">
        <v>24.482614999999999</v>
      </c>
      <c r="L421" s="13">
        <v>24.454004999999999</v>
      </c>
      <c r="M421" s="13">
        <v>24.702514999999998</v>
      </c>
      <c r="N421" s="13">
        <v>24.557040000000001</v>
      </c>
      <c r="O421" s="13">
        <v>24.666519999999998</v>
      </c>
      <c r="P421" s="13">
        <v>-0.3600006</v>
      </c>
      <c r="Q421" s="13">
        <v>-0.46999930000000001</v>
      </c>
      <c r="R421" s="13">
        <v>0.67000009999999999</v>
      </c>
      <c r="S421" s="13">
        <v>0.67000009999999999</v>
      </c>
      <c r="T421" s="13"/>
    </row>
    <row r="422" spans="1:20" x14ac:dyDescent="0.25">
      <c r="A422" s="7" t="s">
        <v>351</v>
      </c>
      <c r="B422" s="8" t="s">
        <v>352</v>
      </c>
      <c r="C422" s="7" t="s">
        <v>353</v>
      </c>
      <c r="D422" s="9">
        <v>0.75114673433180046</v>
      </c>
      <c r="E422" s="9">
        <v>-0.41283333333333516</v>
      </c>
      <c r="F422" s="9">
        <v>1.4275605279239723</v>
      </c>
      <c r="G422" s="10">
        <v>3.7362804895221452E-2</v>
      </c>
      <c r="H422" s="10"/>
      <c r="I422" s="14" t="s">
        <v>12990</v>
      </c>
      <c r="J422" s="13">
        <v>28.296135</v>
      </c>
      <c r="K422" s="13">
        <v>28.202055000000001</v>
      </c>
      <c r="L422" s="13">
        <v>28.288944999999998</v>
      </c>
      <c r="M422" s="13">
        <v>28.747680000000003</v>
      </c>
      <c r="N422" s="13">
        <v>28.857234999999999</v>
      </c>
      <c r="O422" s="13">
        <v>28.420719999999999</v>
      </c>
      <c r="P422" s="13">
        <v>0.37999919999999998</v>
      </c>
      <c r="Q422" s="13">
        <v>-0.4299984</v>
      </c>
      <c r="R422" s="13">
        <v>-0.16999819999999999</v>
      </c>
      <c r="S422" s="13">
        <v>-0.2499981</v>
      </c>
      <c r="T422" s="13"/>
    </row>
    <row r="423" spans="1:20" x14ac:dyDescent="0.25">
      <c r="A423" s="7" t="s">
        <v>11499</v>
      </c>
      <c r="B423" s="8" t="s">
        <v>11500</v>
      </c>
      <c r="C423" s="7" t="s">
        <v>11501</v>
      </c>
      <c r="D423" s="9">
        <v>1.1953129065093595</v>
      </c>
      <c r="E423" s="9">
        <v>0.25738833333333133</v>
      </c>
      <c r="F423" s="9">
        <v>1.4266275889533631</v>
      </c>
      <c r="G423" s="10">
        <v>3.7443152872579738E-2</v>
      </c>
      <c r="H423" s="10"/>
      <c r="I423" s="14" t="s">
        <v>12990</v>
      </c>
      <c r="J423" s="13">
        <v>29.166130000000003</v>
      </c>
      <c r="K423" s="13">
        <v>29.154829999999997</v>
      </c>
      <c r="L423" s="13">
        <v>29.369925000000002</v>
      </c>
      <c r="M423" s="13">
        <v>28.981619999999999</v>
      </c>
      <c r="N423" s="13">
        <v>28.888345000000001</v>
      </c>
      <c r="O423" s="13">
        <v>29.048755</v>
      </c>
      <c r="P423" s="13">
        <v>0.94000050000000002</v>
      </c>
      <c r="Q423" s="13">
        <v>3.000069E-2</v>
      </c>
      <c r="R423" s="13">
        <v>-3.000069E-2</v>
      </c>
      <c r="S423" s="13">
        <v>-0.26000020000000001</v>
      </c>
      <c r="T423" s="13"/>
    </row>
    <row r="424" spans="1:20" x14ac:dyDescent="0.25">
      <c r="A424" s="7" t="s">
        <v>12289</v>
      </c>
      <c r="B424" s="8" t="s">
        <v>12290</v>
      </c>
      <c r="C424" s="7" t="s">
        <v>12291</v>
      </c>
      <c r="D424" s="9">
        <v>1.3162376547537102</v>
      </c>
      <c r="E424" s="9">
        <v>0.39641999999999555</v>
      </c>
      <c r="F424" s="9">
        <v>1.4254462288799998</v>
      </c>
      <c r="G424" s="10">
        <v>3.7545143720531061E-2</v>
      </c>
      <c r="H424" s="10"/>
      <c r="I424" s="14" t="s">
        <v>12990</v>
      </c>
      <c r="J424" s="13">
        <v>25.504914999999997</v>
      </c>
      <c r="K424" s="13">
        <v>25.703054999999999</v>
      </c>
      <c r="L424" s="13">
        <v>25.909224999999999</v>
      </c>
      <c r="M424" s="13">
        <v>25.405180000000001</v>
      </c>
      <c r="N424" s="13">
        <v>25.311199999999999</v>
      </c>
      <c r="O424" s="13">
        <v>25.211555000000001</v>
      </c>
      <c r="P424" s="13">
        <v>-2.0000460000000001E-2</v>
      </c>
      <c r="Q424" s="13">
        <v>-0.42000009999999999</v>
      </c>
      <c r="R424" s="13">
        <v>-3.000069E-2</v>
      </c>
      <c r="S424" s="13">
        <v>3.0199989999999999</v>
      </c>
      <c r="T424" s="13"/>
    </row>
    <row r="425" spans="1:20" x14ac:dyDescent="0.25">
      <c r="A425" s="7" t="s">
        <v>12432</v>
      </c>
      <c r="B425" s="8" t="s">
        <v>12433</v>
      </c>
      <c r="C425" s="7" t="s">
        <v>12434</v>
      </c>
      <c r="D425" s="9">
        <v>1.3661144300126655</v>
      </c>
      <c r="E425" s="9">
        <v>0.4500783333333338</v>
      </c>
      <c r="F425" s="9">
        <v>1.4238955103428472</v>
      </c>
      <c r="G425" s="10">
        <v>3.7679444343820992E-2</v>
      </c>
      <c r="H425" s="10"/>
      <c r="I425" s="14" t="s">
        <v>12990</v>
      </c>
      <c r="J425" s="13">
        <v>27.629649999999998</v>
      </c>
      <c r="K425" s="13">
        <v>27.866695</v>
      </c>
      <c r="L425" s="13">
        <v>27.736550000000001</v>
      </c>
      <c r="M425" s="13">
        <v>27.554544999999997</v>
      </c>
      <c r="N425" s="13">
        <v>27.161565</v>
      </c>
      <c r="O425" s="13">
        <v>27.166550000000001</v>
      </c>
      <c r="P425" s="13">
        <v>3.069998</v>
      </c>
      <c r="Q425" s="13">
        <v>-1.0000230000000001E-2</v>
      </c>
      <c r="R425" s="13">
        <v>1.0000230000000001E-2</v>
      </c>
      <c r="S425" s="13">
        <v>-3.18</v>
      </c>
      <c r="T425" s="13"/>
    </row>
    <row r="426" spans="1:20" x14ac:dyDescent="0.25">
      <c r="A426" s="7" t="s">
        <v>936</v>
      </c>
      <c r="B426" s="8" t="s">
        <v>937</v>
      </c>
      <c r="C426" s="7" t="s">
        <v>938</v>
      </c>
      <c r="D426" s="9">
        <v>0.8226895367253928</v>
      </c>
      <c r="E426" s="9">
        <v>-0.28157999999999817</v>
      </c>
      <c r="F426" s="9">
        <v>1.4230605440230017</v>
      </c>
      <c r="G426" s="10">
        <v>3.7751955809901337E-2</v>
      </c>
      <c r="H426" s="10"/>
      <c r="I426" s="14" t="s">
        <v>12990</v>
      </c>
      <c r="J426" s="13">
        <v>27.990575</v>
      </c>
      <c r="K426" s="13">
        <v>28.127155000000002</v>
      </c>
      <c r="L426" s="13">
        <v>28.115794999999999</v>
      </c>
      <c r="M426" s="13">
        <v>28.28539</v>
      </c>
      <c r="N426" s="13">
        <v>28.5213</v>
      </c>
      <c r="O426" s="13">
        <v>28.271574999999999</v>
      </c>
      <c r="P426" s="13">
        <v>0.33000180000000001</v>
      </c>
      <c r="Q426" s="13">
        <v>-0.26000210000000001</v>
      </c>
      <c r="R426" s="13">
        <v>0.33000180000000001</v>
      </c>
      <c r="S426" s="13">
        <v>-0.36999890000000002</v>
      </c>
      <c r="T426" s="13"/>
    </row>
    <row r="427" spans="1:20" x14ac:dyDescent="0.25">
      <c r="A427" s="7" t="s">
        <v>12414</v>
      </c>
      <c r="B427" s="8" t="s">
        <v>12415</v>
      </c>
      <c r="C427" s="7" t="s">
        <v>12416</v>
      </c>
      <c r="D427" s="9">
        <v>1.3591047629429005</v>
      </c>
      <c r="E427" s="9">
        <v>0.44265666666666803</v>
      </c>
      <c r="F427" s="9">
        <v>1.421278064218501</v>
      </c>
      <c r="G427" s="10">
        <v>3.7907220001842781E-2</v>
      </c>
      <c r="H427" s="10"/>
      <c r="I427" s="14" t="s">
        <v>12990</v>
      </c>
      <c r="J427" s="13">
        <v>23.393229999999999</v>
      </c>
      <c r="K427" s="13">
        <v>23.77243</v>
      </c>
      <c r="L427" s="13">
        <v>23.769640000000003</v>
      </c>
      <c r="M427" s="13">
        <v>23.104620000000001</v>
      </c>
      <c r="N427" s="13">
        <v>23.160260000000001</v>
      </c>
      <c r="O427" s="13">
        <v>23.342449999999999</v>
      </c>
      <c r="P427" s="13">
        <v>0.40999980000000003</v>
      </c>
      <c r="Q427" s="13">
        <v>-1.110001</v>
      </c>
      <c r="R427" s="13">
        <v>0.28000069999999999</v>
      </c>
      <c r="S427" s="13">
        <v>-4.0000920000000002E-2</v>
      </c>
      <c r="T427" s="13"/>
    </row>
    <row r="428" spans="1:20" x14ac:dyDescent="0.25">
      <c r="A428" s="7" t="s">
        <v>12280</v>
      </c>
      <c r="B428" s="8" t="s">
        <v>12281</v>
      </c>
      <c r="C428" s="7" t="s">
        <v>12282</v>
      </c>
      <c r="D428" s="9">
        <v>1.3160263114690063</v>
      </c>
      <c r="E428" s="9">
        <v>0.39618833333332759</v>
      </c>
      <c r="F428" s="9">
        <v>1.4212100068134332</v>
      </c>
      <c r="G428" s="10">
        <v>3.791316083067571E-2</v>
      </c>
      <c r="H428" s="10"/>
      <c r="I428" s="14" t="s">
        <v>12990</v>
      </c>
      <c r="J428" s="13">
        <v>23.918994999999999</v>
      </c>
      <c r="K428" s="13">
        <v>24.131074999999999</v>
      </c>
      <c r="L428" s="13">
        <v>24.224440000000001</v>
      </c>
      <c r="M428" s="13">
        <v>23.832609999999999</v>
      </c>
      <c r="N428" s="13">
        <v>23.735669999999999</v>
      </c>
      <c r="O428" s="13">
        <v>23.517665000000001</v>
      </c>
      <c r="P428" s="13">
        <v>-0.52000049999999998</v>
      </c>
      <c r="Q428" s="13">
        <v>-0.80000110000000002</v>
      </c>
      <c r="R428" s="13">
        <v>0.48999979999999999</v>
      </c>
      <c r="S428" s="13">
        <v>0.52000049999999998</v>
      </c>
      <c r="T428" s="13"/>
    </row>
    <row r="429" spans="1:20" x14ac:dyDescent="0.25">
      <c r="A429" s="7" t="s">
        <v>10344</v>
      </c>
      <c r="B429" s="8" t="s">
        <v>10345</v>
      </c>
      <c r="C429" s="7" t="s">
        <v>10346</v>
      </c>
      <c r="D429" s="9">
        <v>1.1181212677867696</v>
      </c>
      <c r="E429" s="9">
        <v>0.16107666666666987</v>
      </c>
      <c r="F429" s="9">
        <v>1.4208363398139143</v>
      </c>
      <c r="G429" s="10">
        <v>3.7945795353996448E-2</v>
      </c>
      <c r="H429" s="10"/>
      <c r="I429" s="14" t="s">
        <v>12990</v>
      </c>
      <c r="J429" s="13">
        <v>26.770975</v>
      </c>
      <c r="K429" s="13">
        <v>26.717600000000001</v>
      </c>
      <c r="L429" s="13">
        <v>26.778195</v>
      </c>
      <c r="M429" s="13">
        <v>26.689319999999999</v>
      </c>
      <c r="N429" s="13">
        <v>26.569879999999998</v>
      </c>
      <c r="O429" s="13">
        <v>26.524340000000002</v>
      </c>
      <c r="P429" s="13">
        <v>-0.4300003</v>
      </c>
      <c r="Q429" s="13">
        <v>1.129999</v>
      </c>
      <c r="R429" s="13">
        <v>-0.34000019999999997</v>
      </c>
      <c r="S429" s="13">
        <v>-8.9998250000000002E-2</v>
      </c>
      <c r="T429" s="13"/>
    </row>
    <row r="430" spans="1:20" x14ac:dyDescent="0.25">
      <c r="A430" s="7" t="s">
        <v>8498</v>
      </c>
      <c r="B430" s="8" t="s">
        <v>8499</v>
      </c>
      <c r="C430" s="7" t="s">
        <v>8500</v>
      </c>
      <c r="D430" s="9">
        <v>1.0514401028044524</v>
      </c>
      <c r="E430" s="9">
        <v>7.2366666666667356E-2</v>
      </c>
      <c r="F430" s="9">
        <v>1.4191865937441717</v>
      </c>
      <c r="G430" s="10">
        <v>3.8090213440171668E-2</v>
      </c>
      <c r="H430" s="10"/>
      <c r="I430" s="14" t="s">
        <v>12990</v>
      </c>
      <c r="J430" s="13">
        <v>27.718260000000001</v>
      </c>
      <c r="K430" s="13">
        <v>27.661450000000002</v>
      </c>
      <c r="L430" s="13">
        <v>27.71369</v>
      </c>
      <c r="M430" s="13">
        <v>27.628869999999999</v>
      </c>
      <c r="N430" s="13">
        <v>27.597529999999999</v>
      </c>
      <c r="O430" s="13">
        <v>27.649900000000002</v>
      </c>
      <c r="P430" s="13">
        <v>-3.2800009999999999</v>
      </c>
      <c r="Q430" s="13">
        <v>2.3799990000000002</v>
      </c>
      <c r="R430" s="13">
        <v>2.98</v>
      </c>
      <c r="S430" s="13">
        <v>-2.3799990000000002</v>
      </c>
      <c r="T430" s="13"/>
    </row>
    <row r="431" spans="1:20" x14ac:dyDescent="0.25">
      <c r="A431" s="7" t="s">
        <v>1671</v>
      </c>
      <c r="B431" s="8" t="s">
        <v>1672</v>
      </c>
      <c r="C431" s="7" t="s">
        <v>1673</v>
      </c>
      <c r="D431" s="9">
        <v>0.86220828662146476</v>
      </c>
      <c r="E431" s="9">
        <v>-0.21389166666666171</v>
      </c>
      <c r="F431" s="9">
        <v>1.4139148427552191</v>
      </c>
      <c r="G431" s="10">
        <v>3.855539503678608E-2</v>
      </c>
      <c r="H431" s="10"/>
      <c r="I431" s="14" t="s">
        <v>12990</v>
      </c>
      <c r="J431" s="13">
        <v>32.664960000000001</v>
      </c>
      <c r="K431" s="13">
        <v>32.428280000000001</v>
      </c>
      <c r="L431" s="13">
        <v>32.556455</v>
      </c>
      <c r="M431" s="13">
        <v>32.767605000000003</v>
      </c>
      <c r="N431" s="13">
        <v>32.732839999999996</v>
      </c>
      <c r="O431" s="13">
        <v>32.790925000000001</v>
      </c>
      <c r="P431" s="13">
        <v>-4.3899990000000004</v>
      </c>
      <c r="Q431" s="13">
        <v>3.3200020000000001</v>
      </c>
      <c r="R431" s="13">
        <v>-0.12999920000000001</v>
      </c>
      <c r="S431" s="13">
        <v>0.12999920000000001</v>
      </c>
      <c r="T431" s="13" t="s">
        <v>6</v>
      </c>
    </row>
    <row r="432" spans="1:20" x14ac:dyDescent="0.25">
      <c r="A432" s="7" t="s">
        <v>12387</v>
      </c>
      <c r="B432" s="8" t="s">
        <v>12388</v>
      </c>
      <c r="C432" s="7" t="s">
        <v>12389</v>
      </c>
      <c r="D432" s="9">
        <v>1.350697867732864</v>
      </c>
      <c r="E432" s="9">
        <v>0.43370499999999979</v>
      </c>
      <c r="F432" s="9">
        <v>1.4103152014469937</v>
      </c>
      <c r="G432" s="10">
        <v>3.8876288696820395E-2</v>
      </c>
      <c r="H432" s="10"/>
      <c r="I432" s="14" t="s">
        <v>12990</v>
      </c>
      <c r="J432" s="13">
        <v>26.295870000000001</v>
      </c>
      <c r="K432" s="13">
        <v>26.213934999999999</v>
      </c>
      <c r="L432" s="13">
        <v>26.19266</v>
      </c>
      <c r="M432" s="13">
        <v>25.914009999999998</v>
      </c>
      <c r="N432" s="13">
        <v>25.522480000000002</v>
      </c>
      <c r="O432" s="13">
        <v>25.964860000000002</v>
      </c>
      <c r="P432" s="13">
        <v>0.4300003</v>
      </c>
      <c r="Q432" s="13">
        <v>-0.27000049999999998</v>
      </c>
      <c r="R432" s="13">
        <v>-0.73999979999999999</v>
      </c>
      <c r="S432" s="13">
        <v>0.49000169999999998</v>
      </c>
      <c r="T432" s="13"/>
    </row>
    <row r="433" spans="1:20" x14ac:dyDescent="0.25">
      <c r="A433" s="7" t="s">
        <v>88</v>
      </c>
      <c r="B433" s="8" t="s">
        <v>89</v>
      </c>
      <c r="C433" s="7" t="s">
        <v>90</v>
      </c>
      <c r="D433" s="9">
        <v>0.64082396208009673</v>
      </c>
      <c r="E433" s="9">
        <v>-0.64199999999999946</v>
      </c>
      <c r="F433" s="9">
        <v>1.4073551666872359</v>
      </c>
      <c r="G433" s="10">
        <v>3.9142164096805862E-2</v>
      </c>
      <c r="H433" s="10"/>
      <c r="I433" s="14" t="s">
        <v>12990</v>
      </c>
      <c r="J433" s="13">
        <v>23.831810000000001</v>
      </c>
      <c r="K433" s="13">
        <v>23.66058</v>
      </c>
      <c r="L433" s="13">
        <v>23.819020000000002</v>
      </c>
      <c r="M433" s="13">
        <v>24.199480000000001</v>
      </c>
      <c r="N433" s="13">
        <v>24.822945000000001</v>
      </c>
      <c r="O433" s="13">
        <v>24.214984999999999</v>
      </c>
      <c r="P433" s="13">
        <v>0.25</v>
      </c>
      <c r="Q433" s="13">
        <v>0.45000079999999998</v>
      </c>
      <c r="R433" s="13">
        <v>-0.6800003</v>
      </c>
      <c r="S433" s="13">
        <v>-0.1599998</v>
      </c>
      <c r="T433" s="13"/>
    </row>
    <row r="434" spans="1:20" x14ac:dyDescent="0.25">
      <c r="A434" s="7" t="s">
        <v>2521</v>
      </c>
      <c r="B434" s="8" t="s">
        <v>2522</v>
      </c>
      <c r="C434" s="7" t="s">
        <v>2523</v>
      </c>
      <c r="D434" s="9">
        <v>0.89802239791806227</v>
      </c>
      <c r="E434" s="9">
        <v>-0.1551766666666623</v>
      </c>
      <c r="F434" s="9">
        <v>1.4021810459063118</v>
      </c>
      <c r="G434" s="10">
        <v>3.9611287083123663E-2</v>
      </c>
      <c r="H434" s="10"/>
      <c r="I434" s="14" t="s">
        <v>12990</v>
      </c>
      <c r="J434" s="13">
        <v>25.446080000000002</v>
      </c>
      <c r="K434" s="13">
        <v>25.356085</v>
      </c>
      <c r="L434" s="13">
        <v>25.358235000000001</v>
      </c>
      <c r="M434" s="13">
        <v>25.494054999999999</v>
      </c>
      <c r="N434" s="13">
        <v>25.505749999999999</v>
      </c>
      <c r="O434" s="13">
        <v>25.626125000000002</v>
      </c>
      <c r="P434" s="13">
        <v>2.0499990000000001</v>
      </c>
      <c r="Q434" s="13">
        <v>-2.360001</v>
      </c>
      <c r="R434" s="13">
        <v>-1.99</v>
      </c>
      <c r="S434" s="13">
        <v>1.4699990000000001</v>
      </c>
      <c r="T434" s="13"/>
    </row>
    <row r="435" spans="1:20" x14ac:dyDescent="0.25">
      <c r="A435" s="7" t="s">
        <v>2955</v>
      </c>
      <c r="B435" s="8" t="s">
        <v>2956</v>
      </c>
      <c r="C435" s="7" t="s">
        <v>2957</v>
      </c>
      <c r="D435" s="9">
        <v>0.91289130592430057</v>
      </c>
      <c r="E435" s="9">
        <v>-0.13148499999999785</v>
      </c>
      <c r="F435" s="9">
        <v>1.4012077675400498</v>
      </c>
      <c r="G435" s="10">
        <v>3.9700157750796571E-2</v>
      </c>
      <c r="H435" s="10"/>
      <c r="I435" s="14" t="s">
        <v>12990</v>
      </c>
      <c r="J435" s="13">
        <v>28.199674999999999</v>
      </c>
      <c r="K435" s="13">
        <v>28.128900000000002</v>
      </c>
      <c r="L435" s="13">
        <v>28.067664999999998</v>
      </c>
      <c r="M435" s="13">
        <v>28.22109</v>
      </c>
      <c r="N435" s="13">
        <v>28.28013</v>
      </c>
      <c r="O435" s="13">
        <v>28.289474999999999</v>
      </c>
      <c r="P435" s="13">
        <v>0.30999949999999998</v>
      </c>
      <c r="Q435" s="13">
        <v>6.5999980000000003</v>
      </c>
      <c r="R435" s="13">
        <v>-0.30999949999999998</v>
      </c>
      <c r="S435" s="13">
        <v>-2.27</v>
      </c>
      <c r="T435" s="13" t="s">
        <v>6</v>
      </c>
    </row>
    <row r="436" spans="1:20" x14ac:dyDescent="0.25">
      <c r="A436" s="7" t="s">
        <v>10765</v>
      </c>
      <c r="B436" s="8" t="s">
        <v>10766</v>
      </c>
      <c r="C436" s="7" t="s">
        <v>10767</v>
      </c>
      <c r="D436" s="9">
        <v>1.1400101478553193</v>
      </c>
      <c r="E436" s="9">
        <v>0.18904666666666969</v>
      </c>
      <c r="F436" s="9">
        <v>1.4008950140702534</v>
      </c>
      <c r="G436" s="10">
        <v>3.9728757777846541E-2</v>
      </c>
      <c r="H436" s="10"/>
      <c r="I436" s="14" t="s">
        <v>12990</v>
      </c>
      <c r="J436" s="13">
        <v>25.023220000000002</v>
      </c>
      <c r="K436" s="13">
        <v>25.031015</v>
      </c>
      <c r="L436" s="13">
        <v>25.076875000000001</v>
      </c>
      <c r="M436" s="13">
        <v>24.955624999999998</v>
      </c>
      <c r="N436" s="13">
        <v>24.86234</v>
      </c>
      <c r="O436" s="13">
        <v>24.746005</v>
      </c>
      <c r="P436" s="13" t="s">
        <v>12990</v>
      </c>
      <c r="Q436" s="13" t="s">
        <v>12990</v>
      </c>
      <c r="R436" s="13" t="s">
        <v>12990</v>
      </c>
      <c r="S436" s="13" t="s">
        <v>12990</v>
      </c>
      <c r="T436" s="13" t="s">
        <v>12990</v>
      </c>
    </row>
    <row r="437" spans="1:20" x14ac:dyDescent="0.25">
      <c r="A437" s="7" t="s">
        <v>1430</v>
      </c>
      <c r="B437" s="8" t="s">
        <v>1431</v>
      </c>
      <c r="C437" s="7" t="s">
        <v>1432</v>
      </c>
      <c r="D437" s="9">
        <v>0.85176656206231915</v>
      </c>
      <c r="E437" s="9">
        <v>-0.23146999999999807</v>
      </c>
      <c r="F437" s="9">
        <v>1.4002110986367358</v>
      </c>
      <c r="G437" s="10">
        <v>3.9791370859842336E-2</v>
      </c>
      <c r="H437" s="10"/>
      <c r="I437" s="14" t="s">
        <v>12990</v>
      </c>
      <c r="J437" s="13">
        <v>30.107514999999999</v>
      </c>
      <c r="K437" s="13">
        <v>30.09995</v>
      </c>
      <c r="L437" s="13">
        <v>30.101889999999997</v>
      </c>
      <c r="M437" s="13">
        <v>30.351754999999997</v>
      </c>
      <c r="N437" s="13">
        <v>30.458584999999999</v>
      </c>
      <c r="O437" s="13">
        <v>30.193424999999998</v>
      </c>
      <c r="P437" s="13">
        <v>-0.1399994</v>
      </c>
      <c r="Q437" s="13">
        <v>4.999924E-2</v>
      </c>
      <c r="R437" s="13">
        <v>-0.11999890000000001</v>
      </c>
      <c r="S437" s="13">
        <v>0.54999920000000002</v>
      </c>
      <c r="T437" s="13"/>
    </row>
    <row r="438" spans="1:20" x14ac:dyDescent="0.25">
      <c r="A438" s="7" t="s">
        <v>1758</v>
      </c>
      <c r="B438" s="8" t="s">
        <v>1759</v>
      </c>
      <c r="C438" s="7" t="s">
        <v>1760</v>
      </c>
      <c r="D438" s="9">
        <v>0.86671224955095361</v>
      </c>
      <c r="E438" s="9">
        <v>-0.20637500000000131</v>
      </c>
      <c r="F438" s="9">
        <v>1.3992618289145464</v>
      </c>
      <c r="G438" s="10">
        <v>3.9878440939194702E-2</v>
      </c>
      <c r="H438" s="10"/>
      <c r="I438" s="14" t="s">
        <v>12990</v>
      </c>
      <c r="J438" s="13">
        <v>27.910184999999998</v>
      </c>
      <c r="K438" s="13">
        <v>27.677815000000002</v>
      </c>
      <c r="L438" s="13">
        <v>27.822099999999999</v>
      </c>
      <c r="M438" s="13">
        <v>28.005875</v>
      </c>
      <c r="N438" s="13">
        <v>27.99147</v>
      </c>
      <c r="O438" s="13">
        <v>28.031880000000001</v>
      </c>
      <c r="P438" s="13">
        <v>4.49</v>
      </c>
      <c r="Q438" s="13">
        <v>4.9500010000000003</v>
      </c>
      <c r="R438" s="13">
        <v>-5.0299990000000001</v>
      </c>
      <c r="S438" s="13">
        <v>-4.1399990000000004</v>
      </c>
      <c r="T438" s="13" t="s">
        <v>6</v>
      </c>
    </row>
    <row r="439" spans="1:20" x14ac:dyDescent="0.25">
      <c r="A439" s="7" t="s">
        <v>963</v>
      </c>
      <c r="B439" s="8" t="s">
        <v>964</v>
      </c>
      <c r="C439" s="7" t="s">
        <v>965</v>
      </c>
      <c r="D439" s="9">
        <v>0.82471639893637216</v>
      </c>
      <c r="E439" s="9">
        <v>-0.27803000000000111</v>
      </c>
      <c r="F439" s="9">
        <v>1.3991284506931021</v>
      </c>
      <c r="G439" s="10">
        <v>3.9890690075645448E-2</v>
      </c>
      <c r="H439" s="10"/>
      <c r="I439" s="14" t="s">
        <v>12990</v>
      </c>
      <c r="J439" s="13">
        <v>26.697274999999998</v>
      </c>
      <c r="K439" s="13">
        <v>26.402335000000001</v>
      </c>
      <c r="L439" s="13">
        <v>26.51003</v>
      </c>
      <c r="M439" s="13">
        <v>26.881295000000001</v>
      </c>
      <c r="N439" s="13">
        <v>26.769759999999998</v>
      </c>
      <c r="O439" s="13">
        <v>26.792675000000003</v>
      </c>
      <c r="P439" s="13">
        <v>0.56000139999999998</v>
      </c>
      <c r="Q439" s="13">
        <v>0.9300003</v>
      </c>
      <c r="R439" s="13">
        <v>-2.8200020000000001</v>
      </c>
      <c r="S439" s="13">
        <v>-1.5599989999999999</v>
      </c>
      <c r="T439" s="13"/>
    </row>
    <row r="440" spans="1:20" x14ac:dyDescent="0.25">
      <c r="A440" s="7" t="s">
        <v>124</v>
      </c>
      <c r="B440" s="8" t="s">
        <v>125</v>
      </c>
      <c r="C440" s="7" t="s">
        <v>126</v>
      </c>
      <c r="D440" s="9">
        <v>0.67568840340820757</v>
      </c>
      <c r="E440" s="9">
        <v>-0.56557000000000457</v>
      </c>
      <c r="F440" s="9">
        <v>1.395622888185355</v>
      </c>
      <c r="G440" s="10">
        <v>4.0213985020359673E-2</v>
      </c>
      <c r="H440" s="10"/>
      <c r="I440" s="14" t="s">
        <v>12990</v>
      </c>
      <c r="J440" s="13">
        <v>22.1877</v>
      </c>
      <c r="K440" s="13">
        <v>22.34843</v>
      </c>
      <c r="L440" s="13">
        <v>22.713290000000001</v>
      </c>
      <c r="M440" s="13">
        <v>23.160990000000002</v>
      </c>
      <c r="N440" s="13">
        <v>22.78979</v>
      </c>
      <c r="O440" s="13">
        <v>22.995350000000002</v>
      </c>
      <c r="P440" s="13" t="s">
        <v>12990</v>
      </c>
      <c r="Q440" s="13" t="s">
        <v>12990</v>
      </c>
      <c r="R440" s="13" t="s">
        <v>12990</v>
      </c>
      <c r="S440" s="13" t="s">
        <v>12990</v>
      </c>
      <c r="T440" s="13" t="s">
        <v>12990</v>
      </c>
    </row>
    <row r="441" spans="1:20" x14ac:dyDescent="0.25">
      <c r="A441" s="7" t="s">
        <v>10881</v>
      </c>
      <c r="B441" s="8" t="s">
        <v>10882</v>
      </c>
      <c r="C441" s="7" t="s">
        <v>10883</v>
      </c>
      <c r="D441" s="9">
        <v>1.1467201340051618</v>
      </c>
      <c r="E441" s="9">
        <v>0.19751333333333321</v>
      </c>
      <c r="F441" s="9">
        <v>1.3952908802088573</v>
      </c>
      <c r="G441" s="10">
        <v>4.0244739425615815E-2</v>
      </c>
      <c r="H441" s="10"/>
      <c r="I441" s="14" t="s">
        <v>12990</v>
      </c>
      <c r="J441" s="13">
        <v>29.223399999999998</v>
      </c>
      <c r="K441" s="13">
        <v>29.255479999999999</v>
      </c>
      <c r="L441" s="13">
        <v>29.085360000000001</v>
      </c>
      <c r="M441" s="13">
        <v>28.919629999999998</v>
      </c>
      <c r="N441" s="13">
        <v>28.992485000000002</v>
      </c>
      <c r="O441" s="13">
        <v>29.059584999999998</v>
      </c>
      <c r="P441" s="13">
        <v>-0.62000270000000002</v>
      </c>
      <c r="Q441" s="13">
        <v>0.75</v>
      </c>
      <c r="R441" s="13">
        <v>0.5</v>
      </c>
      <c r="S441" s="13">
        <v>-0.59000019999999997</v>
      </c>
      <c r="T441" s="13"/>
    </row>
    <row r="442" spans="1:20" x14ac:dyDescent="0.25">
      <c r="A442" s="7" t="s">
        <v>10099</v>
      </c>
      <c r="B442" s="8" t="s">
        <v>10100</v>
      </c>
      <c r="C442" s="7" t="s">
        <v>10101</v>
      </c>
      <c r="D442" s="9">
        <v>1.1050972492982762</v>
      </c>
      <c r="E442" s="9">
        <v>0.14417333333333815</v>
      </c>
      <c r="F442" s="9">
        <v>1.3948680445271815</v>
      </c>
      <c r="G442" s="10">
        <v>4.0283941393839943E-2</v>
      </c>
      <c r="H442" s="10"/>
      <c r="I442" s="14" t="s">
        <v>12990</v>
      </c>
      <c r="J442" s="13">
        <v>26.051639999999999</v>
      </c>
      <c r="K442" s="13">
        <v>26.195145</v>
      </c>
      <c r="L442" s="13">
        <v>26.126575000000003</v>
      </c>
      <c r="M442" s="13">
        <v>26.024850000000001</v>
      </c>
      <c r="N442" s="13">
        <v>25.97608</v>
      </c>
      <c r="O442" s="13">
        <v>25.939909999999998</v>
      </c>
      <c r="P442" s="13">
        <v>0.64999960000000001</v>
      </c>
      <c r="Q442" s="13">
        <v>-0.48999979999999999</v>
      </c>
      <c r="R442" s="13">
        <v>0.31000139999999998</v>
      </c>
      <c r="S442" s="13">
        <v>-0.30999949999999998</v>
      </c>
      <c r="T442" s="13"/>
    </row>
    <row r="443" spans="1:20" x14ac:dyDescent="0.25">
      <c r="A443" s="7" t="s">
        <v>12073</v>
      </c>
      <c r="B443" s="8" t="s">
        <v>12074</v>
      </c>
      <c r="C443" s="7" t="s">
        <v>12075</v>
      </c>
      <c r="D443" s="9">
        <v>1.275089339381863</v>
      </c>
      <c r="E443" s="9">
        <v>0.35059833333333401</v>
      </c>
      <c r="F443" s="9">
        <v>1.393280921672537</v>
      </c>
      <c r="G443" s="10">
        <v>4.0431427799877101E-2</v>
      </c>
      <c r="H443" s="10"/>
      <c r="I443" s="14" t="s">
        <v>12990</v>
      </c>
      <c r="J443" s="13">
        <v>23.82761</v>
      </c>
      <c r="K443" s="13">
        <v>23.935969999999998</v>
      </c>
      <c r="L443" s="13">
        <v>23.735520000000001</v>
      </c>
      <c r="M443" s="13">
        <v>23.51859</v>
      </c>
      <c r="N443" s="13">
        <v>23.290389999999999</v>
      </c>
      <c r="O443" s="13">
        <v>23.638325000000002</v>
      </c>
      <c r="P443" s="13" t="s">
        <v>12990</v>
      </c>
      <c r="Q443" s="13" t="s">
        <v>12990</v>
      </c>
      <c r="R443" s="13" t="s">
        <v>12990</v>
      </c>
      <c r="S443" s="13" t="s">
        <v>12990</v>
      </c>
      <c r="T443" s="13" t="s">
        <v>12990</v>
      </c>
    </row>
    <row r="444" spans="1:20" x14ac:dyDescent="0.25">
      <c r="A444" s="7" t="s">
        <v>147</v>
      </c>
      <c r="B444" s="8" t="s">
        <v>148</v>
      </c>
      <c r="C444" s="7" t="s">
        <v>149</v>
      </c>
      <c r="D444" s="9">
        <v>0.68662613024956343</v>
      </c>
      <c r="E444" s="9">
        <v>-0.54240333333332913</v>
      </c>
      <c r="F444" s="9">
        <v>1.3928087391630402</v>
      </c>
      <c r="G444" s="10">
        <v>4.0475410387406249E-2</v>
      </c>
      <c r="H444" s="10"/>
      <c r="I444" s="14" t="s">
        <v>12990</v>
      </c>
      <c r="J444" s="13">
        <v>26.053184999999999</v>
      </c>
      <c r="K444" s="13">
        <v>25.637050000000002</v>
      </c>
      <c r="L444" s="13">
        <v>25.934559999999998</v>
      </c>
      <c r="M444" s="13">
        <v>26.511845000000001</v>
      </c>
      <c r="N444" s="13">
        <v>26.154920000000001</v>
      </c>
      <c r="O444" s="13">
        <v>26.585239999999999</v>
      </c>
      <c r="P444" s="13">
        <v>-2.2199990000000001</v>
      </c>
      <c r="Q444" s="13">
        <v>1.1599999999999999</v>
      </c>
      <c r="R444" s="13">
        <v>-0.64999960000000001</v>
      </c>
      <c r="S444" s="13">
        <v>0.64999960000000001</v>
      </c>
      <c r="T444" s="13"/>
    </row>
    <row r="445" spans="1:20" x14ac:dyDescent="0.25">
      <c r="A445" s="7" t="s">
        <v>3081</v>
      </c>
      <c r="B445" s="8" t="s">
        <v>3082</v>
      </c>
      <c r="C445" s="7" t="s">
        <v>3083</v>
      </c>
      <c r="D445" s="9">
        <v>0.9166651091810496</v>
      </c>
      <c r="E445" s="9">
        <v>-0.12553333333333327</v>
      </c>
      <c r="F445" s="9">
        <v>1.391605371119063</v>
      </c>
      <c r="G445" s="10">
        <v>4.0587717496168442E-2</v>
      </c>
      <c r="H445" s="10"/>
      <c r="I445" s="14" t="s">
        <v>12990</v>
      </c>
      <c r="J445" s="13">
        <v>26.210909999999998</v>
      </c>
      <c r="K445" s="13">
        <v>26.143419999999999</v>
      </c>
      <c r="L445" s="13">
        <v>26.078199999999999</v>
      </c>
      <c r="M445" s="13">
        <v>26.270209999999999</v>
      </c>
      <c r="N445" s="13">
        <v>26.239350000000002</v>
      </c>
      <c r="O445" s="13">
        <v>26.299569999999999</v>
      </c>
      <c r="P445" s="13">
        <v>0.47000120000000001</v>
      </c>
      <c r="Q445" s="13">
        <v>-0.13000110000000001</v>
      </c>
      <c r="R445" s="13">
        <v>-0.67000009999999999</v>
      </c>
      <c r="S445" s="13">
        <v>0.22000120000000001</v>
      </c>
      <c r="T445" s="13"/>
    </row>
    <row r="446" spans="1:20" x14ac:dyDescent="0.25">
      <c r="A446" s="7" t="s">
        <v>1524</v>
      </c>
      <c r="B446" s="8" t="s">
        <v>1525</v>
      </c>
      <c r="C446" s="7" t="s">
        <v>1526</v>
      </c>
      <c r="D446" s="9">
        <v>0.85600235252953305</v>
      </c>
      <c r="E446" s="9">
        <v>-0.22431333333333825</v>
      </c>
      <c r="F446" s="9">
        <v>1.3902551710938327</v>
      </c>
      <c r="G446" s="10">
        <v>4.0714099053973954E-2</v>
      </c>
      <c r="H446" s="10"/>
      <c r="I446" s="14" t="s">
        <v>12990</v>
      </c>
      <c r="J446" s="13">
        <v>25.054884999999999</v>
      </c>
      <c r="K446" s="13">
        <v>24.938285</v>
      </c>
      <c r="L446" s="13">
        <v>25.143000000000001</v>
      </c>
      <c r="M446" s="13">
        <v>25.188005</v>
      </c>
      <c r="N446" s="13">
        <v>25.272600000000001</v>
      </c>
      <c r="O446" s="13">
        <v>25.348504999999999</v>
      </c>
      <c r="P446" s="13">
        <v>-0.51000020000000001</v>
      </c>
      <c r="Q446" s="13">
        <v>0.95000079999999998</v>
      </c>
      <c r="R446" s="13">
        <v>-0.44000050000000002</v>
      </c>
      <c r="S446" s="13">
        <v>0.32999990000000001</v>
      </c>
      <c r="T446" s="13"/>
    </row>
    <row r="447" spans="1:20" x14ac:dyDescent="0.25">
      <c r="A447" s="7" t="s">
        <v>525</v>
      </c>
      <c r="B447" s="8" t="s">
        <v>526</v>
      </c>
      <c r="C447" s="7" t="s">
        <v>527</v>
      </c>
      <c r="D447" s="9">
        <v>0.78473094634659768</v>
      </c>
      <c r="E447" s="9">
        <v>-0.34972999999999743</v>
      </c>
      <c r="F447" s="9">
        <v>1.3900476501651586</v>
      </c>
      <c r="G447" s="10">
        <v>4.0733558307863592E-2</v>
      </c>
      <c r="H447" s="10"/>
      <c r="I447" s="14" t="s">
        <v>12990</v>
      </c>
      <c r="J447" s="13">
        <v>31.937265</v>
      </c>
      <c r="K447" s="13">
        <v>31.649885000000001</v>
      </c>
      <c r="L447" s="13">
        <v>31.654125000000001</v>
      </c>
      <c r="M447" s="13">
        <v>32.000335</v>
      </c>
      <c r="N447" s="13">
        <v>32.229945000000001</v>
      </c>
      <c r="O447" s="13">
        <v>32.060184999999997</v>
      </c>
      <c r="P447" s="13">
        <v>0.68999860000000002</v>
      </c>
      <c r="Q447" s="13">
        <v>2.48</v>
      </c>
      <c r="R447" s="13">
        <v>-0.8899994</v>
      </c>
      <c r="S447" s="13">
        <v>-1</v>
      </c>
      <c r="T447" s="13"/>
    </row>
    <row r="448" spans="1:20" x14ac:dyDescent="0.25">
      <c r="A448" s="7" t="s">
        <v>9163</v>
      </c>
      <c r="B448" s="8" t="s">
        <v>9164</v>
      </c>
      <c r="C448" s="7" t="s">
        <v>9165</v>
      </c>
      <c r="D448" s="9">
        <v>1.0707969983906489</v>
      </c>
      <c r="E448" s="9">
        <v>9.868499999999969E-2</v>
      </c>
      <c r="F448" s="9">
        <v>1.3895627800006187</v>
      </c>
      <c r="G448" s="10">
        <v>4.0779060881140236E-2</v>
      </c>
      <c r="H448" s="10"/>
      <c r="I448" s="14" t="s">
        <v>12990</v>
      </c>
      <c r="J448" s="13">
        <v>24.142199999999999</v>
      </c>
      <c r="K448" s="13">
        <v>24.048590000000001</v>
      </c>
      <c r="L448" s="13">
        <v>24.068555</v>
      </c>
      <c r="M448" s="13">
        <v>24.01989</v>
      </c>
      <c r="N448" s="13">
        <v>23.98104</v>
      </c>
      <c r="O448" s="13">
        <v>23.96236</v>
      </c>
      <c r="P448" s="13">
        <v>0.2299995</v>
      </c>
      <c r="Q448" s="13">
        <v>-1.41</v>
      </c>
      <c r="R448" s="13">
        <v>0.19000049999999999</v>
      </c>
      <c r="S448" s="13">
        <v>-3.9999010000000002E-2</v>
      </c>
      <c r="T448" s="13"/>
    </row>
    <row r="449" spans="1:20" x14ac:dyDescent="0.25">
      <c r="A449" s="7" t="s">
        <v>4728</v>
      </c>
      <c r="B449" s="8" t="s">
        <v>4729</v>
      </c>
      <c r="C449" s="7" t="s">
        <v>4730</v>
      </c>
      <c r="D449" s="9">
        <v>0.96014331297801725</v>
      </c>
      <c r="E449" s="9">
        <v>-5.8678333333329391E-2</v>
      </c>
      <c r="F449" s="9">
        <v>1.3871545323666479</v>
      </c>
      <c r="G449" s="10">
        <v>4.1005816851813898E-2</v>
      </c>
      <c r="H449" s="10"/>
      <c r="I449" s="14" t="s">
        <v>12990</v>
      </c>
      <c r="J449" s="13">
        <v>24.883535000000002</v>
      </c>
      <c r="K449" s="13">
        <v>24.92276</v>
      </c>
      <c r="L449" s="13">
        <v>24.876584999999999</v>
      </c>
      <c r="M449" s="13">
        <v>24.927720000000001</v>
      </c>
      <c r="N449" s="13">
        <v>24.957214999999998</v>
      </c>
      <c r="O449" s="13">
        <v>24.973980000000001</v>
      </c>
      <c r="P449" s="13">
        <v>-0.75999830000000002</v>
      </c>
      <c r="Q449" s="13">
        <v>0.71000099999999999</v>
      </c>
      <c r="R449" s="13">
        <v>-0.65999980000000003</v>
      </c>
      <c r="S449" s="13">
        <v>0.43999860000000002</v>
      </c>
      <c r="T449" s="13"/>
    </row>
    <row r="450" spans="1:20" x14ac:dyDescent="0.25">
      <c r="A450" s="7" t="s">
        <v>64</v>
      </c>
      <c r="B450" s="8" t="s">
        <v>65</v>
      </c>
      <c r="C450" s="7" t="s">
        <v>66</v>
      </c>
      <c r="D450" s="9">
        <v>0.62324443459126744</v>
      </c>
      <c r="E450" s="9">
        <v>-0.68212999999999369</v>
      </c>
      <c r="F450" s="9">
        <v>1.3858329971828927</v>
      </c>
      <c r="G450" s="10">
        <v>4.1130785427921264E-2</v>
      </c>
      <c r="H450" s="10"/>
      <c r="I450" s="14" t="s">
        <v>12990</v>
      </c>
      <c r="J450" s="13">
        <v>24.237805000000002</v>
      </c>
      <c r="K450" s="13">
        <v>24.135939999999998</v>
      </c>
      <c r="L450" s="13">
        <v>24.009605000000001</v>
      </c>
      <c r="M450" s="13">
        <v>24.686644999999999</v>
      </c>
      <c r="N450" s="13">
        <v>25.237265000000001</v>
      </c>
      <c r="O450" s="13">
        <v>24.50583</v>
      </c>
      <c r="P450" s="13">
        <v>0.8199997</v>
      </c>
      <c r="Q450" s="13">
        <v>3.49</v>
      </c>
      <c r="R450" s="13">
        <v>-1.32</v>
      </c>
      <c r="S450" s="13">
        <v>-0.95000079999999998</v>
      </c>
      <c r="T450" s="13" t="s">
        <v>6</v>
      </c>
    </row>
    <row r="451" spans="1:20" x14ac:dyDescent="0.25">
      <c r="A451" s="7" t="s">
        <v>11718</v>
      </c>
      <c r="B451" s="8" t="s">
        <v>11719</v>
      </c>
      <c r="C451" s="7" t="s">
        <v>11720</v>
      </c>
      <c r="D451" s="9">
        <v>1.2186622434565832</v>
      </c>
      <c r="E451" s="9">
        <v>0.28529833333333343</v>
      </c>
      <c r="F451" s="9">
        <v>1.382161064141064</v>
      </c>
      <c r="G451" s="10">
        <v>4.1480017969671233E-2</v>
      </c>
      <c r="H451" s="10"/>
      <c r="I451" s="14" t="s">
        <v>12990</v>
      </c>
      <c r="J451" s="13">
        <v>29.362130000000001</v>
      </c>
      <c r="K451" s="13">
        <v>29.498460000000001</v>
      </c>
      <c r="L451" s="13">
        <v>29.41919</v>
      </c>
      <c r="M451" s="13">
        <v>29.316825000000001</v>
      </c>
      <c r="N451" s="13">
        <v>29.05988</v>
      </c>
      <c r="O451" s="13">
        <v>29.047179999999997</v>
      </c>
      <c r="P451" s="13" t="s">
        <v>12990</v>
      </c>
      <c r="Q451" s="13" t="s">
        <v>12990</v>
      </c>
      <c r="R451" s="13" t="s">
        <v>12990</v>
      </c>
      <c r="S451" s="13" t="s">
        <v>12990</v>
      </c>
      <c r="T451" s="13" t="s">
        <v>12990</v>
      </c>
    </row>
    <row r="452" spans="1:20" x14ac:dyDescent="0.25">
      <c r="A452" s="7" t="s">
        <v>12283</v>
      </c>
      <c r="B452" s="8" t="s">
        <v>12284</v>
      </c>
      <c r="C452" s="7" t="s">
        <v>12285</v>
      </c>
      <c r="D452" s="9">
        <v>1.316064320348187</v>
      </c>
      <c r="E452" s="9">
        <v>0.39623000000000275</v>
      </c>
      <c r="F452" s="9">
        <v>1.3819677986293231</v>
      </c>
      <c r="G452" s="10">
        <v>4.1498481112184134E-2</v>
      </c>
      <c r="H452" s="10"/>
      <c r="I452" s="14" t="s">
        <v>12990</v>
      </c>
      <c r="J452" s="13">
        <v>24.059330000000003</v>
      </c>
      <c r="K452" s="13">
        <v>23.99353</v>
      </c>
      <c r="L452" s="13">
        <v>24.037185000000001</v>
      </c>
      <c r="M452" s="13">
        <v>23.370460000000001</v>
      </c>
      <c r="N452" s="13">
        <v>23.741334999999999</v>
      </c>
      <c r="O452" s="13">
        <v>23.789560000000002</v>
      </c>
      <c r="P452" s="13">
        <v>-1.1499999999999999</v>
      </c>
      <c r="Q452" s="13">
        <v>-2.17</v>
      </c>
      <c r="R452" s="13">
        <v>1.4600010000000001</v>
      </c>
      <c r="S452" s="13">
        <v>1.3099989999999999</v>
      </c>
      <c r="T452" s="13"/>
    </row>
    <row r="453" spans="1:20" x14ac:dyDescent="0.25">
      <c r="A453" s="7" t="s">
        <v>11565</v>
      </c>
      <c r="B453" s="8" t="s">
        <v>11566</v>
      </c>
      <c r="C453" s="7" t="s">
        <v>11567</v>
      </c>
      <c r="D453" s="9">
        <v>1.2027971322728988</v>
      </c>
      <c r="E453" s="9">
        <v>0.26639333333333326</v>
      </c>
      <c r="F453" s="9">
        <v>1.3816627697115391</v>
      </c>
      <c r="G453" s="10">
        <v>4.1527638017556129E-2</v>
      </c>
      <c r="H453" s="10"/>
      <c r="I453" s="14" t="s">
        <v>12990</v>
      </c>
      <c r="J453" s="13">
        <v>24.61448</v>
      </c>
      <c r="K453" s="13">
        <v>24.632400000000001</v>
      </c>
      <c r="L453" s="13">
        <v>24.548069999999999</v>
      </c>
      <c r="M453" s="13">
        <v>24.232475000000001</v>
      </c>
      <c r="N453" s="13">
        <v>24.259594999999997</v>
      </c>
      <c r="O453" s="13">
        <v>24.503700000000002</v>
      </c>
      <c r="P453" s="13">
        <v>-5.9999469999999999E-2</v>
      </c>
      <c r="Q453" s="13">
        <v>-0.1100006</v>
      </c>
      <c r="R453" s="13">
        <v>0.19999890000000001</v>
      </c>
      <c r="S453" s="13">
        <v>3.000069E-2</v>
      </c>
      <c r="T453" s="13"/>
    </row>
    <row r="454" spans="1:20" x14ac:dyDescent="0.25">
      <c r="A454" s="7" t="s">
        <v>694</v>
      </c>
      <c r="B454" s="8" t="s">
        <v>695</v>
      </c>
      <c r="C454" s="7" t="s">
        <v>696</v>
      </c>
      <c r="D454" s="9">
        <v>0.80346476720347704</v>
      </c>
      <c r="E454" s="9">
        <v>-0.31569333333333205</v>
      </c>
      <c r="F454" s="9">
        <v>1.3811365074646611</v>
      </c>
      <c r="G454" s="10">
        <v>4.1577990199202837E-2</v>
      </c>
      <c r="H454" s="10"/>
      <c r="I454" s="14" t="s">
        <v>12990</v>
      </c>
      <c r="J454" s="13">
        <v>25.691274999999997</v>
      </c>
      <c r="K454" s="13">
        <v>25.761195000000001</v>
      </c>
      <c r="L454" s="13">
        <v>25.606045000000002</v>
      </c>
      <c r="M454" s="13">
        <v>26.008094999999997</v>
      </c>
      <c r="N454" s="13">
        <v>26.166294999999998</v>
      </c>
      <c r="O454" s="13">
        <v>25.831204999999997</v>
      </c>
      <c r="P454" s="13">
        <v>-0.55000110000000002</v>
      </c>
      <c r="Q454" s="13">
        <v>3.0199989999999999</v>
      </c>
      <c r="R454" s="13">
        <v>0.23999980000000001</v>
      </c>
      <c r="S454" s="13">
        <v>-0.23999980000000001</v>
      </c>
      <c r="T454" s="13"/>
    </row>
    <row r="455" spans="1:20" x14ac:dyDescent="0.25">
      <c r="A455" s="7" t="s">
        <v>12262</v>
      </c>
      <c r="B455" s="8" t="s">
        <v>12263</v>
      </c>
      <c r="C455" s="7" t="s">
        <v>12264</v>
      </c>
      <c r="D455" s="9">
        <v>1.310959697043854</v>
      </c>
      <c r="E455" s="9">
        <v>0.39062333333332688</v>
      </c>
      <c r="F455" s="9">
        <v>1.3785751564320159</v>
      </c>
      <c r="G455" s="10">
        <v>4.182393043704398E-2</v>
      </c>
      <c r="H455" s="10"/>
      <c r="I455" s="14" t="s">
        <v>12990</v>
      </c>
      <c r="J455" s="13">
        <v>24.529184999999998</v>
      </c>
      <c r="K455" s="13">
        <v>24.354225</v>
      </c>
      <c r="L455" s="13">
        <v>24.453904999999999</v>
      </c>
      <c r="M455" s="13">
        <v>24.086210000000001</v>
      </c>
      <c r="N455" s="13">
        <v>23.829734999999999</v>
      </c>
      <c r="O455" s="13">
        <v>24.249499999999998</v>
      </c>
      <c r="P455" s="13">
        <v>0.21000099999999999</v>
      </c>
      <c r="Q455" s="13">
        <v>-1</v>
      </c>
      <c r="R455" s="13">
        <v>-0.21000099999999999</v>
      </c>
      <c r="S455" s="13">
        <v>0.83000180000000001</v>
      </c>
      <c r="T455" s="13"/>
    </row>
    <row r="456" spans="1:20" x14ac:dyDescent="0.25">
      <c r="A456" s="7" t="s">
        <v>11311</v>
      </c>
      <c r="B456" s="8" t="s">
        <v>11312</v>
      </c>
      <c r="C456" s="7" t="s">
        <v>11313</v>
      </c>
      <c r="D456" s="9">
        <v>1.1775418491863106</v>
      </c>
      <c r="E456" s="9">
        <v>0.23577833333333231</v>
      </c>
      <c r="F456" s="9">
        <v>1.3784986283827216</v>
      </c>
      <c r="G456" s="10">
        <v>4.1831300979295556E-2</v>
      </c>
      <c r="H456" s="10"/>
      <c r="I456" s="14" t="s">
        <v>12990</v>
      </c>
      <c r="J456" s="13">
        <v>24.140700000000002</v>
      </c>
      <c r="K456" s="13">
        <v>24.347899999999999</v>
      </c>
      <c r="L456" s="13">
        <v>24.142524999999999</v>
      </c>
      <c r="M456" s="13">
        <v>24.046120000000002</v>
      </c>
      <c r="N456" s="13">
        <v>23.90569</v>
      </c>
      <c r="O456" s="13">
        <v>23.971980000000002</v>
      </c>
      <c r="P456" s="13">
        <v>-0.92000009999999999</v>
      </c>
      <c r="Q456" s="13">
        <v>0.61999890000000002</v>
      </c>
      <c r="R456" s="13">
        <v>0.45000079999999998</v>
      </c>
      <c r="S456" s="13">
        <v>-0.25</v>
      </c>
      <c r="T456" s="13"/>
    </row>
    <row r="457" spans="1:20" x14ac:dyDescent="0.25">
      <c r="A457" s="7" t="s">
        <v>12492</v>
      </c>
      <c r="B457" s="8" t="s">
        <v>12493</v>
      </c>
      <c r="C457" s="7" t="s">
        <v>12494</v>
      </c>
      <c r="D457" s="9">
        <v>1.4022173588388844</v>
      </c>
      <c r="E457" s="9">
        <v>0.48771000000000342</v>
      </c>
      <c r="F457" s="9">
        <v>1.3777509941270722</v>
      </c>
      <c r="G457" s="10">
        <v>4.1903375227836943E-2</v>
      </c>
      <c r="H457" s="10"/>
      <c r="I457" s="14" t="s">
        <v>12990</v>
      </c>
      <c r="J457" s="13">
        <v>24.06119</v>
      </c>
      <c r="K457" s="13">
        <v>23.645434999999999</v>
      </c>
      <c r="L457" s="13">
        <v>23.699460000000002</v>
      </c>
      <c r="M457" s="13">
        <v>23.122689999999999</v>
      </c>
      <c r="N457" s="13">
        <v>23.352989999999998</v>
      </c>
      <c r="O457" s="13">
        <v>23.467275000000001</v>
      </c>
      <c r="P457" s="13" t="s">
        <v>12990</v>
      </c>
      <c r="Q457" s="13" t="s">
        <v>12990</v>
      </c>
      <c r="R457" s="13" t="s">
        <v>12990</v>
      </c>
      <c r="S457" s="13" t="s">
        <v>12990</v>
      </c>
      <c r="T457" s="13" t="s">
        <v>12990</v>
      </c>
    </row>
    <row r="458" spans="1:20" x14ac:dyDescent="0.25">
      <c r="A458" s="7" t="s">
        <v>2107</v>
      </c>
      <c r="B458" s="8" t="s">
        <v>2108</v>
      </c>
      <c r="C458" s="7" t="s">
        <v>2109</v>
      </c>
      <c r="D458" s="9">
        <v>0.88157181199474166</v>
      </c>
      <c r="E458" s="9">
        <v>-0.18185000000000784</v>
      </c>
      <c r="F458" s="9">
        <v>1.3772025597037989</v>
      </c>
      <c r="G458" s="10">
        <v>4.1956324945257743E-2</v>
      </c>
      <c r="H458" s="10"/>
      <c r="I458" s="14" t="s">
        <v>12990</v>
      </c>
      <c r="J458" s="13">
        <v>27.436529999999998</v>
      </c>
      <c r="K458" s="13">
        <v>27.426224999999999</v>
      </c>
      <c r="L458" s="13">
        <v>27.421720000000001</v>
      </c>
      <c r="M458" s="13">
        <v>27.624855</v>
      </c>
      <c r="N458" s="13">
        <v>27.708295</v>
      </c>
      <c r="O458" s="13">
        <v>27.496874999999999</v>
      </c>
      <c r="P458" s="13">
        <v>-1.57</v>
      </c>
      <c r="Q458" s="13">
        <v>1.109999</v>
      </c>
      <c r="R458" s="13">
        <v>-0.58999820000000003</v>
      </c>
      <c r="S458" s="13">
        <v>0.58999820000000003</v>
      </c>
      <c r="T458" s="13"/>
    </row>
    <row r="459" spans="1:20" x14ac:dyDescent="0.25">
      <c r="A459" s="7" t="s">
        <v>447</v>
      </c>
      <c r="B459" s="8" t="s">
        <v>448</v>
      </c>
      <c r="C459" s="7" t="s">
        <v>449</v>
      </c>
      <c r="D459" s="9">
        <v>0.76981836819936522</v>
      </c>
      <c r="E459" s="9">
        <v>-0.37740999999999758</v>
      </c>
      <c r="F459" s="9">
        <v>1.3771178552231749</v>
      </c>
      <c r="G459" s="10">
        <v>4.1964508874499214E-2</v>
      </c>
      <c r="H459" s="10"/>
      <c r="I459" s="14" t="s">
        <v>12990</v>
      </c>
      <c r="J459" s="13">
        <v>27.933365000000002</v>
      </c>
      <c r="K459" s="13">
        <v>27.816835000000001</v>
      </c>
      <c r="L459" s="13">
        <v>27.762680000000003</v>
      </c>
      <c r="M459" s="13">
        <v>27.993760000000002</v>
      </c>
      <c r="N459" s="13">
        <v>28.394729999999999</v>
      </c>
      <c r="O459" s="13">
        <v>28.256619999999998</v>
      </c>
      <c r="P459" s="13">
        <v>1</v>
      </c>
      <c r="Q459" s="13">
        <v>0.84000019999999997</v>
      </c>
      <c r="R459" s="13">
        <v>-1.880001</v>
      </c>
      <c r="S459" s="13">
        <v>-0.70000079999999998</v>
      </c>
      <c r="T459" s="13"/>
    </row>
    <row r="460" spans="1:20" x14ac:dyDescent="0.25">
      <c r="A460" s="7" t="s">
        <v>12905</v>
      </c>
      <c r="B460" s="8" t="s">
        <v>12906</v>
      </c>
      <c r="C460" s="7" t="s">
        <v>12907</v>
      </c>
      <c r="D460" s="9">
        <v>2.1525996117262736</v>
      </c>
      <c r="E460" s="9">
        <v>1.1060799999999951</v>
      </c>
      <c r="F460" s="9">
        <v>1.3741008003808803</v>
      </c>
      <c r="G460" s="10">
        <v>4.2257052364943752E-2</v>
      </c>
      <c r="H460" s="10"/>
      <c r="I460" s="14" t="s">
        <v>12990</v>
      </c>
      <c r="J460" s="13">
        <v>25.988219999999998</v>
      </c>
      <c r="K460" s="13">
        <v>25.70044</v>
      </c>
      <c r="L460" s="13">
        <v>26.597049999999999</v>
      </c>
      <c r="M460" s="13">
        <v>25.160350000000001</v>
      </c>
      <c r="N460" s="13">
        <v>24.46519</v>
      </c>
      <c r="O460" s="13">
        <v>25.341930000000001</v>
      </c>
      <c r="P460" s="13">
        <v>-2.4</v>
      </c>
      <c r="Q460" s="13">
        <v>5.9999469999999999E-2</v>
      </c>
      <c r="R460" s="13">
        <v>0.69000050000000002</v>
      </c>
      <c r="S460" s="13">
        <v>-0.60000039999999999</v>
      </c>
      <c r="T460" s="13"/>
    </row>
    <row r="461" spans="1:20" x14ac:dyDescent="0.25">
      <c r="A461" s="7" t="s">
        <v>12067</v>
      </c>
      <c r="B461" s="8" t="s">
        <v>12068</v>
      </c>
      <c r="C461" s="7" t="s">
        <v>12069</v>
      </c>
      <c r="D461" s="9">
        <v>1.2744428383483155</v>
      </c>
      <c r="E461" s="9">
        <v>0.34986666666666721</v>
      </c>
      <c r="F461" s="9">
        <v>1.3734092723500499</v>
      </c>
      <c r="G461" s="10">
        <v>4.2324391957911711E-2</v>
      </c>
      <c r="H461" s="10"/>
      <c r="I461" s="14" t="s">
        <v>12990</v>
      </c>
      <c r="J461" s="13">
        <v>25.235990000000001</v>
      </c>
      <c r="K461" s="13">
        <v>24.87875</v>
      </c>
      <c r="L461" s="13">
        <v>24.942365000000002</v>
      </c>
      <c r="M461" s="13">
        <v>24.758610000000001</v>
      </c>
      <c r="N461" s="13">
        <v>24.6357</v>
      </c>
      <c r="O461" s="13">
        <v>24.613194999999997</v>
      </c>
      <c r="P461" s="13">
        <v>5.0001139999999999E-2</v>
      </c>
      <c r="Q461" s="13">
        <v>3.35</v>
      </c>
      <c r="R461" s="13">
        <v>-5.0001139999999999E-2</v>
      </c>
      <c r="S461" s="13">
        <v>-1.119999</v>
      </c>
      <c r="T461" s="13" t="s">
        <v>6</v>
      </c>
    </row>
    <row r="462" spans="1:20" x14ac:dyDescent="0.25">
      <c r="A462" s="7" t="s">
        <v>751</v>
      </c>
      <c r="B462" s="8" t="s">
        <v>752</v>
      </c>
      <c r="C462" s="7" t="s">
        <v>753</v>
      </c>
      <c r="D462" s="9">
        <v>0.80799596862690248</v>
      </c>
      <c r="E462" s="9">
        <v>-0.30758000000000152</v>
      </c>
      <c r="F462" s="9">
        <v>1.3732008494720154</v>
      </c>
      <c r="G462" s="10">
        <v>4.2344708791368514E-2</v>
      </c>
      <c r="H462" s="10"/>
      <c r="I462" s="14" t="s">
        <v>12990</v>
      </c>
      <c r="J462" s="13">
        <v>26.659524999999999</v>
      </c>
      <c r="K462" s="13">
        <v>26.736820000000002</v>
      </c>
      <c r="L462" s="13">
        <v>26.641685000000003</v>
      </c>
      <c r="M462" s="13">
        <v>26.886110000000002</v>
      </c>
      <c r="N462" s="13">
        <v>27.18777</v>
      </c>
      <c r="O462" s="13">
        <v>26.886890000000001</v>
      </c>
      <c r="P462" s="13">
        <v>1.51</v>
      </c>
      <c r="Q462" s="13">
        <v>-1.26</v>
      </c>
      <c r="R462" s="13">
        <v>-2.4500009999999999</v>
      </c>
      <c r="S462" s="13">
        <v>1.26</v>
      </c>
      <c r="T462" s="13"/>
    </row>
    <row r="463" spans="1:20" x14ac:dyDescent="0.25">
      <c r="A463" s="7" t="s">
        <v>12956</v>
      </c>
      <c r="B463" s="8" t="s">
        <v>12957</v>
      </c>
      <c r="C463" s="7" t="s">
        <v>12958</v>
      </c>
      <c r="D463" s="9">
        <v>2.865893503301272</v>
      </c>
      <c r="E463" s="9">
        <v>1.5189850000000007</v>
      </c>
      <c r="F463" s="9">
        <v>1.3722638074867772</v>
      </c>
      <c r="G463" s="10">
        <v>4.2436171170653458E-2</v>
      </c>
      <c r="H463" s="10" t="s">
        <v>6</v>
      </c>
      <c r="I463" s="14" t="s">
        <v>6</v>
      </c>
      <c r="J463" s="13">
        <v>27.07921</v>
      </c>
      <c r="K463" s="13">
        <v>26.966819999999998</v>
      </c>
      <c r="L463" s="13">
        <v>26.005655000000001</v>
      </c>
      <c r="M463" s="13">
        <v>25.770965</v>
      </c>
      <c r="N463" s="13">
        <v>24.440239999999999</v>
      </c>
      <c r="O463" s="13">
        <v>25.283524999999997</v>
      </c>
      <c r="P463" s="13">
        <v>-1.1900010000000001</v>
      </c>
      <c r="Q463" s="13">
        <v>4.1099990000000002</v>
      </c>
      <c r="R463" s="13">
        <v>-1.1499999999999999</v>
      </c>
      <c r="S463" s="13">
        <v>0.40000150000000001</v>
      </c>
      <c r="T463" s="13" t="s">
        <v>6</v>
      </c>
    </row>
    <row r="464" spans="1:20" x14ac:dyDescent="0.25">
      <c r="A464" s="7" t="s">
        <v>381</v>
      </c>
      <c r="B464" s="8" t="s">
        <v>382</v>
      </c>
      <c r="C464" s="7" t="s">
        <v>383</v>
      </c>
      <c r="D464" s="9">
        <v>0.75873517791093459</v>
      </c>
      <c r="E464" s="9">
        <v>-0.39833166666666386</v>
      </c>
      <c r="F464" s="9">
        <v>1.3701570175816273</v>
      </c>
      <c r="G464" s="10">
        <v>4.264253184136324E-2</v>
      </c>
      <c r="H464" s="10"/>
      <c r="I464" s="14" t="s">
        <v>12990</v>
      </c>
      <c r="J464" s="13">
        <v>26.771560000000001</v>
      </c>
      <c r="K464" s="13">
        <v>26.742049999999999</v>
      </c>
      <c r="L464" s="13">
        <v>26.603480000000001</v>
      </c>
      <c r="M464" s="13">
        <v>27.084264999999998</v>
      </c>
      <c r="N464" s="13">
        <v>27.330584999999999</v>
      </c>
      <c r="O464" s="13">
        <v>26.897235000000002</v>
      </c>
      <c r="P464" s="13">
        <v>-0.5699997</v>
      </c>
      <c r="Q464" s="13">
        <v>5.4599989999999998</v>
      </c>
      <c r="R464" s="13">
        <v>-1.92</v>
      </c>
      <c r="S464" s="13">
        <v>0.35000039999999999</v>
      </c>
      <c r="T464" s="13" t="s">
        <v>6</v>
      </c>
    </row>
    <row r="465" spans="1:20" x14ac:dyDescent="0.25">
      <c r="A465" s="7" t="s">
        <v>2421</v>
      </c>
      <c r="B465" s="8" t="s">
        <v>2422</v>
      </c>
      <c r="C465" s="7" t="s">
        <v>2423</v>
      </c>
      <c r="D465" s="9">
        <v>0.89444106651083299</v>
      </c>
      <c r="E465" s="9">
        <v>-0.16094166666666609</v>
      </c>
      <c r="F465" s="9">
        <v>1.3694111250245695</v>
      </c>
      <c r="G465" s="10">
        <v>4.2715832511364765E-2</v>
      </c>
      <c r="H465" s="10"/>
      <c r="I465" s="14" t="s">
        <v>12990</v>
      </c>
      <c r="J465" s="13">
        <v>24.10398</v>
      </c>
      <c r="K465" s="13">
        <v>24.164085</v>
      </c>
      <c r="L465" s="13">
        <v>24.031950000000002</v>
      </c>
      <c r="M465" s="13">
        <v>24.196170000000002</v>
      </c>
      <c r="N465" s="13">
        <v>24.254429999999999</v>
      </c>
      <c r="O465" s="13">
        <v>24.332239999999999</v>
      </c>
      <c r="P465" s="13">
        <v>-1.2199990000000001</v>
      </c>
      <c r="Q465" s="13">
        <v>1.8099989999999999</v>
      </c>
      <c r="R465" s="13">
        <v>-1.2899989999999999</v>
      </c>
      <c r="S465" s="13">
        <v>1.41</v>
      </c>
      <c r="T465" s="13"/>
    </row>
    <row r="466" spans="1:20" x14ac:dyDescent="0.25">
      <c r="A466" s="7" t="s">
        <v>1308</v>
      </c>
      <c r="B466" s="8" t="s">
        <v>1309</v>
      </c>
      <c r="C466" s="7" t="s">
        <v>1310</v>
      </c>
      <c r="D466" s="9">
        <v>0.84582141914123055</v>
      </c>
      <c r="E466" s="9">
        <v>-0.24157499999999743</v>
      </c>
      <c r="F466" s="9">
        <v>1.3692206749707443</v>
      </c>
      <c r="G466" s="10">
        <v>4.2734568684542722E-2</v>
      </c>
      <c r="H466" s="10"/>
      <c r="I466" s="14" t="s">
        <v>12990</v>
      </c>
      <c r="J466" s="13">
        <v>25.170724999999997</v>
      </c>
      <c r="K466" s="13">
        <v>25.249654999999997</v>
      </c>
      <c r="L466" s="13">
        <v>25.355465000000002</v>
      </c>
      <c r="M466" s="13">
        <v>25.495204999999999</v>
      </c>
      <c r="N466" s="13">
        <v>25.61111</v>
      </c>
      <c r="O466" s="13">
        <v>25.394255000000001</v>
      </c>
      <c r="P466" s="13">
        <v>0.3600006</v>
      </c>
      <c r="Q466" s="13">
        <v>-0.21999930000000001</v>
      </c>
      <c r="R466" s="13">
        <v>-0.23999980000000001</v>
      </c>
      <c r="S466" s="13">
        <v>0.2299995</v>
      </c>
      <c r="T466" s="13"/>
    </row>
    <row r="467" spans="1:20" x14ac:dyDescent="0.25">
      <c r="A467" s="7" t="s">
        <v>9265</v>
      </c>
      <c r="B467" s="8" t="s">
        <v>9266</v>
      </c>
      <c r="C467" s="7" t="s">
        <v>9267</v>
      </c>
      <c r="D467" s="9">
        <v>1.0737451885514759</v>
      </c>
      <c r="E467" s="9">
        <v>0.10265166666667014</v>
      </c>
      <c r="F467" s="9">
        <v>1.3682222971968103</v>
      </c>
      <c r="G467" s="10">
        <v>4.2832922044823731E-2</v>
      </c>
      <c r="H467" s="10"/>
      <c r="I467" s="14" t="s">
        <v>12990</v>
      </c>
      <c r="J467" s="13">
        <v>31.007159999999999</v>
      </c>
      <c r="K467" s="13">
        <v>30.929155000000002</v>
      </c>
      <c r="L467" s="13">
        <v>31.031855</v>
      </c>
      <c r="M467" s="13">
        <v>30.885919999999999</v>
      </c>
      <c r="N467" s="13">
        <v>30.915595000000003</v>
      </c>
      <c r="O467" s="13">
        <v>30.858699999999999</v>
      </c>
      <c r="P467" s="13">
        <v>0.77000049999999998</v>
      </c>
      <c r="Q467" s="13">
        <v>-0.24000170000000001</v>
      </c>
      <c r="R467" s="13">
        <v>0.29000090000000001</v>
      </c>
      <c r="S467" s="13">
        <v>-0.75999830000000002</v>
      </c>
      <c r="T467" s="13"/>
    </row>
    <row r="468" spans="1:20" x14ac:dyDescent="0.25">
      <c r="A468" s="7" t="s">
        <v>2212</v>
      </c>
      <c r="B468" s="8" t="s">
        <v>2213</v>
      </c>
      <c r="C468" s="7" t="s">
        <v>2214</v>
      </c>
      <c r="D468" s="9">
        <v>0.88697888545187498</v>
      </c>
      <c r="E468" s="9">
        <v>-0.17302833333333467</v>
      </c>
      <c r="F468" s="9">
        <v>1.3681813196424188</v>
      </c>
      <c r="G468" s="10">
        <v>4.2836963706123554E-2</v>
      </c>
      <c r="H468" s="10"/>
      <c r="I468" s="14" t="s">
        <v>12990</v>
      </c>
      <c r="J468" s="13">
        <v>27.440840000000001</v>
      </c>
      <c r="K468" s="13">
        <v>27.569479999999999</v>
      </c>
      <c r="L468" s="13">
        <v>27.388224999999998</v>
      </c>
      <c r="M468" s="13">
        <v>27.649810000000002</v>
      </c>
      <c r="N468" s="13">
        <v>27.674979999999998</v>
      </c>
      <c r="O468" s="13">
        <v>27.592840000000002</v>
      </c>
      <c r="P468" s="13">
        <v>-3.1400009999999998</v>
      </c>
      <c r="Q468" s="13">
        <v>0.20999909999999999</v>
      </c>
      <c r="R468" s="13">
        <v>1.2899970000000001</v>
      </c>
      <c r="S468" s="13">
        <v>-7.9998020000000003E-2</v>
      </c>
      <c r="T468" s="13"/>
    </row>
    <row r="469" spans="1:20" x14ac:dyDescent="0.25">
      <c r="A469" s="7" t="s">
        <v>12193</v>
      </c>
      <c r="B469" s="8" t="s">
        <v>12194</v>
      </c>
      <c r="C469" s="7" t="s">
        <v>12195</v>
      </c>
      <c r="D469" s="9">
        <v>1.2980401424572579</v>
      </c>
      <c r="E469" s="9">
        <v>0.37633500000000097</v>
      </c>
      <c r="F469" s="9">
        <v>1.3674654471843077</v>
      </c>
      <c r="G469" s="10">
        <v>4.2907632553591785E-2</v>
      </c>
      <c r="H469" s="10"/>
      <c r="I469" s="14" t="s">
        <v>12990</v>
      </c>
      <c r="J469" s="13">
        <v>24.437844999999999</v>
      </c>
      <c r="K469" s="13">
        <v>24.578299999999999</v>
      </c>
      <c r="L469" s="13">
        <v>24.702120000000001</v>
      </c>
      <c r="M469" s="13">
        <v>24.32648</v>
      </c>
      <c r="N469" s="13">
        <v>24.270659999999999</v>
      </c>
      <c r="O469" s="13">
        <v>23.99212</v>
      </c>
      <c r="P469" s="13">
        <v>0.89999960000000001</v>
      </c>
      <c r="Q469" s="13">
        <v>0.62999919999999998</v>
      </c>
      <c r="R469" s="13">
        <v>-1.509998</v>
      </c>
      <c r="S469" s="13">
        <v>-0.62999919999999998</v>
      </c>
      <c r="T469" s="13"/>
    </row>
    <row r="470" spans="1:20" x14ac:dyDescent="0.25">
      <c r="A470" s="7" t="s">
        <v>1902</v>
      </c>
      <c r="B470" s="8" t="s">
        <v>1903</v>
      </c>
      <c r="C470" s="7" t="s">
        <v>1904</v>
      </c>
      <c r="D470" s="9">
        <v>0.87325001448696005</v>
      </c>
      <c r="E470" s="9">
        <v>-0.19553333333333711</v>
      </c>
      <c r="F470" s="9">
        <v>1.3666511877615528</v>
      </c>
      <c r="G470" s="10">
        <v>4.2988155605702245E-2</v>
      </c>
      <c r="H470" s="10"/>
      <c r="I470" s="14" t="s">
        <v>12990</v>
      </c>
      <c r="J470" s="13">
        <v>28.4453</v>
      </c>
      <c r="K470" s="13">
        <v>28.365409999999997</v>
      </c>
      <c r="L470" s="13">
        <v>28.357340000000001</v>
      </c>
      <c r="M470" s="13">
        <v>28.513354999999997</v>
      </c>
      <c r="N470" s="13">
        <v>28.705480000000001</v>
      </c>
      <c r="O470" s="13">
        <v>28.535814999999999</v>
      </c>
      <c r="P470" s="13">
        <v>-0.65999980000000003</v>
      </c>
      <c r="Q470" s="13">
        <v>0.54999920000000002</v>
      </c>
      <c r="R470" s="13">
        <v>-0.52000049999999998</v>
      </c>
      <c r="S470" s="13">
        <v>0.52000049999999998</v>
      </c>
      <c r="T470" s="13"/>
    </row>
    <row r="471" spans="1:20" x14ac:dyDescent="0.25">
      <c r="A471" s="7" t="s">
        <v>10644</v>
      </c>
      <c r="B471" s="8" t="s">
        <v>10645</v>
      </c>
      <c r="C471" s="7" t="s">
        <v>10646</v>
      </c>
      <c r="D471" s="9">
        <v>1.1320295880800229</v>
      </c>
      <c r="E471" s="9">
        <v>0.17891166666666791</v>
      </c>
      <c r="F471" s="9">
        <v>1.3662802166918044</v>
      </c>
      <c r="G471" s="10">
        <v>4.3024891451388214E-2</v>
      </c>
      <c r="H471" s="10"/>
      <c r="I471" s="14" t="s">
        <v>12990</v>
      </c>
      <c r="J471" s="13">
        <v>25.685195</v>
      </c>
      <c r="K471" s="13">
        <v>25.671675</v>
      </c>
      <c r="L471" s="13">
        <v>25.826030000000003</v>
      </c>
      <c r="M471" s="13">
        <v>25.613199999999999</v>
      </c>
      <c r="N471" s="13">
        <v>25.488230000000001</v>
      </c>
      <c r="O471" s="13">
        <v>25.544734999999999</v>
      </c>
      <c r="P471" s="13">
        <v>-0.14999960000000001</v>
      </c>
      <c r="Q471" s="13">
        <v>-0.20000080000000001</v>
      </c>
      <c r="R471" s="13">
        <v>-0.51000020000000001</v>
      </c>
      <c r="S471" s="13">
        <v>0.25</v>
      </c>
      <c r="T471" s="13"/>
    </row>
    <row r="472" spans="1:20" x14ac:dyDescent="0.25">
      <c r="A472" s="7" t="s">
        <v>12178</v>
      </c>
      <c r="B472" s="8" t="s">
        <v>12179</v>
      </c>
      <c r="C472" s="7" t="s">
        <v>12180</v>
      </c>
      <c r="D472" s="9">
        <v>1.2946211695301792</v>
      </c>
      <c r="E472" s="9">
        <v>0.37252999999999759</v>
      </c>
      <c r="F472" s="9">
        <v>1.3660972918668262</v>
      </c>
      <c r="G472" s="10">
        <v>4.3043017351644057E-2</v>
      </c>
      <c r="H472" s="10"/>
      <c r="I472" s="14" t="s">
        <v>12990</v>
      </c>
      <c r="J472" s="13">
        <v>24.388455</v>
      </c>
      <c r="K472" s="13">
        <v>24.283079999999998</v>
      </c>
      <c r="L472" s="13">
        <v>24.322585</v>
      </c>
      <c r="M472" s="13">
        <v>24.197175000000001</v>
      </c>
      <c r="N472" s="13">
        <v>23.782769999999999</v>
      </c>
      <c r="O472" s="13">
        <v>23.896585000000002</v>
      </c>
      <c r="P472" s="13">
        <v>-0.6099987</v>
      </c>
      <c r="Q472" s="13">
        <v>0.30999949999999998</v>
      </c>
      <c r="R472" s="13">
        <v>0.2299995</v>
      </c>
      <c r="S472" s="13">
        <v>0.29999920000000002</v>
      </c>
      <c r="T472" s="13"/>
    </row>
    <row r="473" spans="1:20" x14ac:dyDescent="0.25">
      <c r="A473" s="7" t="s">
        <v>790</v>
      </c>
      <c r="B473" s="8" t="s">
        <v>791</v>
      </c>
      <c r="C473" s="7" t="s">
        <v>792</v>
      </c>
      <c r="D473" s="9">
        <v>0.81101846496308205</v>
      </c>
      <c r="E473" s="9">
        <v>-0.30219333333333509</v>
      </c>
      <c r="F473" s="9">
        <v>1.3655208823921103</v>
      </c>
      <c r="G473" s="10">
        <v>4.3100183343664708E-2</v>
      </c>
      <c r="H473" s="10"/>
      <c r="I473" s="14" t="s">
        <v>12990</v>
      </c>
      <c r="J473" s="13">
        <v>28.191759999999999</v>
      </c>
      <c r="K473" s="13">
        <v>28.072150000000001</v>
      </c>
      <c r="L473" s="13">
        <v>28.169849999999997</v>
      </c>
      <c r="M473" s="13">
        <v>28.388665</v>
      </c>
      <c r="N473" s="13">
        <v>28.635429999999999</v>
      </c>
      <c r="O473" s="13">
        <v>28.316245000000002</v>
      </c>
      <c r="P473" s="13">
        <v>2.2099989999999998</v>
      </c>
      <c r="Q473" s="13">
        <v>1.02</v>
      </c>
      <c r="R473" s="13">
        <v>-1.370001</v>
      </c>
      <c r="S473" s="13">
        <v>-1.17</v>
      </c>
      <c r="T473" s="13"/>
    </row>
    <row r="474" spans="1:20" x14ac:dyDescent="0.25">
      <c r="A474" s="7" t="s">
        <v>11658</v>
      </c>
      <c r="B474" s="8" t="s">
        <v>11659</v>
      </c>
      <c r="C474" s="7" t="s">
        <v>11660</v>
      </c>
      <c r="D474" s="9">
        <v>1.2111982282059037</v>
      </c>
      <c r="E474" s="9">
        <v>0.27643499999999932</v>
      </c>
      <c r="F474" s="9">
        <v>1.3644350059016399</v>
      </c>
      <c r="G474" s="10">
        <v>4.3208082559470562E-2</v>
      </c>
      <c r="H474" s="10"/>
      <c r="I474" s="14" t="s">
        <v>12990</v>
      </c>
      <c r="J474" s="13">
        <v>24.7074</v>
      </c>
      <c r="K474" s="13">
        <v>24.879125000000002</v>
      </c>
      <c r="L474" s="13">
        <v>24.616325</v>
      </c>
      <c r="M474" s="13">
        <v>24.564070000000001</v>
      </c>
      <c r="N474" s="13">
        <v>24.429265000000001</v>
      </c>
      <c r="O474" s="13">
        <v>24.380210000000002</v>
      </c>
      <c r="P474" s="13">
        <v>0.19000049999999999</v>
      </c>
      <c r="Q474" s="13">
        <v>-0.48999979999999999</v>
      </c>
      <c r="R474" s="13">
        <v>0.47000120000000001</v>
      </c>
      <c r="S474" s="13">
        <v>-0.19000049999999999</v>
      </c>
      <c r="T474" s="13"/>
    </row>
    <row r="475" spans="1:20" x14ac:dyDescent="0.25">
      <c r="A475" s="7" t="s">
        <v>11807</v>
      </c>
      <c r="B475" s="8" t="s">
        <v>11808</v>
      </c>
      <c r="C475" s="7" t="s">
        <v>11809</v>
      </c>
      <c r="D475" s="9">
        <v>1.2272960785141447</v>
      </c>
      <c r="E475" s="9">
        <v>0.29548333333333332</v>
      </c>
      <c r="F475" s="9">
        <v>1.3634254199463207</v>
      </c>
      <c r="G475" s="10">
        <v>4.3308643395180646E-2</v>
      </c>
      <c r="H475" s="10"/>
      <c r="I475" s="14" t="s">
        <v>12990</v>
      </c>
      <c r="J475" s="13">
        <v>27.763930000000002</v>
      </c>
      <c r="K475" s="13">
        <v>27.751710000000003</v>
      </c>
      <c r="L475" s="13">
        <v>27.685504999999999</v>
      </c>
      <c r="M475" s="13">
        <v>27.5761</v>
      </c>
      <c r="N475" s="13">
        <v>27.490605000000002</v>
      </c>
      <c r="O475" s="13">
        <v>27.247990000000001</v>
      </c>
      <c r="P475" s="13">
        <v>-2.77</v>
      </c>
      <c r="Q475" s="13">
        <v>3.869999</v>
      </c>
      <c r="R475" s="13">
        <v>-2.57</v>
      </c>
      <c r="S475" s="13">
        <v>-9.9983220000000005E-3</v>
      </c>
      <c r="T475" s="13" t="s">
        <v>6</v>
      </c>
    </row>
    <row r="476" spans="1:20" x14ac:dyDescent="0.25">
      <c r="A476" s="7" t="s">
        <v>12313</v>
      </c>
      <c r="B476" s="8" t="s">
        <v>12314</v>
      </c>
      <c r="C476" s="7" t="s">
        <v>12315</v>
      </c>
      <c r="D476" s="9">
        <v>1.325060592912888</v>
      </c>
      <c r="E476" s="9">
        <v>0.40605833333333408</v>
      </c>
      <c r="F476" s="9">
        <v>1.3633063805090939</v>
      </c>
      <c r="G476" s="10">
        <v>4.332051585353499E-2</v>
      </c>
      <c r="H476" s="10"/>
      <c r="I476" s="14" t="s">
        <v>12990</v>
      </c>
      <c r="J476" s="13">
        <v>24.944960000000002</v>
      </c>
      <c r="K476" s="13">
        <v>24.996274999999997</v>
      </c>
      <c r="L476" s="13">
        <v>25.286315000000002</v>
      </c>
      <c r="M476" s="13">
        <v>24.504465</v>
      </c>
      <c r="N476" s="13">
        <v>24.813324999999999</v>
      </c>
      <c r="O476" s="13">
        <v>24.691585</v>
      </c>
      <c r="P476" s="13">
        <v>2.429996</v>
      </c>
      <c r="Q476" s="13">
        <v>-1.150002</v>
      </c>
      <c r="R476" s="13">
        <v>-0.25999830000000002</v>
      </c>
      <c r="S476" s="13">
        <v>0.25999830000000002</v>
      </c>
      <c r="T476" s="13"/>
    </row>
    <row r="477" spans="1:20" x14ac:dyDescent="0.25">
      <c r="A477" s="7" t="s">
        <v>1125</v>
      </c>
      <c r="B477" s="8" t="s">
        <v>1126</v>
      </c>
      <c r="C477" s="7" t="s">
        <v>1127</v>
      </c>
      <c r="D477" s="9">
        <v>0.83462497672570646</v>
      </c>
      <c r="E477" s="9">
        <v>-0.2607999999999997</v>
      </c>
      <c r="F477" s="9">
        <v>1.3626454652581514</v>
      </c>
      <c r="G477" s="10">
        <v>4.3386491792725163E-2</v>
      </c>
      <c r="H477" s="10"/>
      <c r="I477" s="14" t="s">
        <v>12990</v>
      </c>
      <c r="J477" s="13">
        <v>27.852615</v>
      </c>
      <c r="K477" s="13">
        <v>27.707225000000001</v>
      </c>
      <c r="L477" s="13">
        <v>27.911095000000003</v>
      </c>
      <c r="M477" s="13">
        <v>27.980955000000002</v>
      </c>
      <c r="N477" s="13">
        <v>28.065954999999999</v>
      </c>
      <c r="O477" s="13">
        <v>28.206424999999999</v>
      </c>
      <c r="P477" s="13">
        <v>-1.42</v>
      </c>
      <c r="Q477" s="13">
        <v>1.42</v>
      </c>
      <c r="R477" s="13">
        <v>-1.91</v>
      </c>
      <c r="S477" s="13">
        <v>2.3799990000000002</v>
      </c>
      <c r="T477" s="13"/>
    </row>
    <row r="478" spans="1:20" x14ac:dyDescent="0.25">
      <c r="A478" s="7" t="s">
        <v>915</v>
      </c>
      <c r="B478" s="8" t="s">
        <v>916</v>
      </c>
      <c r="C478" s="7" t="s">
        <v>917</v>
      </c>
      <c r="D478" s="9">
        <v>0.82151756854154978</v>
      </c>
      <c r="E478" s="9">
        <v>-0.28363666666666987</v>
      </c>
      <c r="F478" s="9">
        <v>1.3620760587352789</v>
      </c>
      <c r="G478" s="10">
        <v>4.3443413431604794E-2</v>
      </c>
      <c r="H478" s="10"/>
      <c r="I478" s="14" t="s">
        <v>12990</v>
      </c>
      <c r="J478" s="13">
        <v>26.71236</v>
      </c>
      <c r="K478" s="13">
        <v>26.826639999999998</v>
      </c>
      <c r="L478" s="13">
        <v>26.81034</v>
      </c>
      <c r="M478" s="13">
        <v>26.965130000000002</v>
      </c>
      <c r="N478" s="13">
        <v>26.987829999999999</v>
      </c>
      <c r="O478" s="13">
        <v>27.24729</v>
      </c>
      <c r="P478" s="13">
        <v>-2.0000460000000001E-2</v>
      </c>
      <c r="Q478" s="13">
        <v>-1.0700019999999999</v>
      </c>
      <c r="R478" s="13">
        <v>9.9998470000000006E-2</v>
      </c>
      <c r="S478" s="13">
        <v>0.47000120000000001</v>
      </c>
      <c r="T478" s="13"/>
    </row>
    <row r="479" spans="1:20" x14ac:dyDescent="0.25">
      <c r="A479" s="7" t="s">
        <v>2901</v>
      </c>
      <c r="B479" s="8" t="s">
        <v>2902</v>
      </c>
      <c r="C479" s="7" t="s">
        <v>2903</v>
      </c>
      <c r="D479" s="9">
        <v>0.91135602666064963</v>
      </c>
      <c r="E479" s="9">
        <v>-0.13391333333333577</v>
      </c>
      <c r="F479" s="9">
        <v>1.3609737497114527</v>
      </c>
      <c r="G479" s="10">
        <v>4.3553819835313402E-2</v>
      </c>
      <c r="H479" s="10"/>
      <c r="I479" s="14" t="s">
        <v>12990</v>
      </c>
      <c r="J479" s="13">
        <v>28.953679999999999</v>
      </c>
      <c r="K479" s="13">
        <v>28.92052</v>
      </c>
      <c r="L479" s="13">
        <v>29.012214999999998</v>
      </c>
      <c r="M479" s="13">
        <v>29.167670000000001</v>
      </c>
      <c r="N479" s="13">
        <v>29.07863</v>
      </c>
      <c r="O479" s="13">
        <v>29.041854999999998</v>
      </c>
      <c r="P479" s="13">
        <v>-0.3600006</v>
      </c>
      <c r="Q479" s="13">
        <v>0.43999860000000002</v>
      </c>
      <c r="R479" s="13">
        <v>0.54999920000000002</v>
      </c>
      <c r="S479" s="13">
        <v>-0.40000150000000001</v>
      </c>
      <c r="T479" s="13"/>
    </row>
    <row r="480" spans="1:20" x14ac:dyDescent="0.25">
      <c r="A480" s="7" t="s">
        <v>2553</v>
      </c>
      <c r="B480" s="8" t="s">
        <v>2554</v>
      </c>
      <c r="C480" s="7" t="s">
        <v>2555</v>
      </c>
      <c r="D480" s="9">
        <v>0.89925883478898194</v>
      </c>
      <c r="E480" s="9">
        <v>-0.15319166666666817</v>
      </c>
      <c r="F480" s="9">
        <v>1.360876864654581</v>
      </c>
      <c r="G480" s="10">
        <v>4.3563537170445109E-2</v>
      </c>
      <c r="H480" s="10"/>
      <c r="I480" s="14" t="s">
        <v>12990</v>
      </c>
      <c r="J480" s="13">
        <v>28.179594999999999</v>
      </c>
      <c r="K480" s="13">
        <v>28.068930000000002</v>
      </c>
      <c r="L480" s="13">
        <v>28.184465000000003</v>
      </c>
      <c r="M480" s="13">
        <v>28.255050000000001</v>
      </c>
      <c r="N480" s="13">
        <v>28.267025</v>
      </c>
      <c r="O480" s="13">
        <v>28.37049</v>
      </c>
      <c r="P480" s="13">
        <v>-1.509998</v>
      </c>
      <c r="Q480" s="13">
        <v>0.5699997</v>
      </c>
      <c r="R480" s="13">
        <v>1</v>
      </c>
      <c r="S480" s="13">
        <v>-0.5699997</v>
      </c>
      <c r="T480" s="13"/>
    </row>
    <row r="481" spans="1:20" x14ac:dyDescent="0.25">
      <c r="A481" s="7" t="s">
        <v>12331</v>
      </c>
      <c r="B481" s="8" t="s">
        <v>12332</v>
      </c>
      <c r="C481" s="7" t="s">
        <v>12333</v>
      </c>
      <c r="D481" s="9">
        <v>1.3291985890041611</v>
      </c>
      <c r="E481" s="9">
        <v>0.41055666666667179</v>
      </c>
      <c r="F481" s="9">
        <v>1.3605353216129368</v>
      </c>
      <c r="G481" s="10">
        <v>4.3597810401478067E-2</v>
      </c>
      <c r="H481" s="10"/>
      <c r="I481" s="14" t="s">
        <v>12990</v>
      </c>
      <c r="J481" s="13">
        <v>25.953065000000002</v>
      </c>
      <c r="K481" s="13">
        <v>25.870595000000002</v>
      </c>
      <c r="L481" s="13">
        <v>26.126215000000002</v>
      </c>
      <c r="M481" s="13">
        <v>25.455415000000002</v>
      </c>
      <c r="N481" s="13">
        <v>25.451684999999998</v>
      </c>
      <c r="O481" s="13">
        <v>25.811104999999998</v>
      </c>
      <c r="P481" s="13">
        <v>0.40999980000000003</v>
      </c>
      <c r="Q481" s="13">
        <v>0.97999950000000002</v>
      </c>
      <c r="R481" s="13">
        <v>-1.1000000000000001</v>
      </c>
      <c r="S481" s="13">
        <v>-0.1100006</v>
      </c>
      <c r="T481" s="13"/>
    </row>
    <row r="482" spans="1:20" x14ac:dyDescent="0.25">
      <c r="A482" s="7" t="s">
        <v>12322</v>
      </c>
      <c r="B482" s="8" t="s">
        <v>12323</v>
      </c>
      <c r="C482" s="7" t="s">
        <v>12324</v>
      </c>
      <c r="D482" s="9">
        <v>1.3286182776590933</v>
      </c>
      <c r="E482" s="9">
        <v>0.40992666666666722</v>
      </c>
      <c r="F482" s="9">
        <v>1.3603281048332359</v>
      </c>
      <c r="G482" s="10">
        <v>4.3618617374293678E-2</v>
      </c>
      <c r="H482" s="10"/>
      <c r="I482" s="14" t="s">
        <v>12990</v>
      </c>
      <c r="J482" s="13">
        <v>24.427520000000001</v>
      </c>
      <c r="K482" s="13">
        <v>24.176850000000002</v>
      </c>
      <c r="L482" s="13">
        <v>24.099454999999999</v>
      </c>
      <c r="M482" s="13">
        <v>23.993819999999999</v>
      </c>
      <c r="N482" s="13">
        <v>23.647314999999999</v>
      </c>
      <c r="O482" s="13">
        <v>23.832909999999998</v>
      </c>
      <c r="P482" s="13">
        <v>1.369999</v>
      </c>
      <c r="Q482" s="13">
        <v>-0.23000139999999999</v>
      </c>
      <c r="R482" s="13">
        <v>-0.1599998</v>
      </c>
      <c r="S482" s="13">
        <v>6.9999690000000003E-2</v>
      </c>
      <c r="T482" s="13"/>
    </row>
    <row r="483" spans="1:20" x14ac:dyDescent="0.25">
      <c r="A483" s="7" t="s">
        <v>12018</v>
      </c>
      <c r="B483" s="8" t="s">
        <v>12019</v>
      </c>
      <c r="C483" s="7" t="s">
        <v>12020</v>
      </c>
      <c r="D483" s="9">
        <v>1.2642206919919634</v>
      </c>
      <c r="E483" s="9">
        <v>0.3382483333333326</v>
      </c>
      <c r="F483" s="9">
        <v>1.3580381486687765</v>
      </c>
      <c r="G483" s="10">
        <v>4.3849217868644527E-2</v>
      </c>
      <c r="H483" s="10"/>
      <c r="I483" s="14" t="s">
        <v>12990</v>
      </c>
      <c r="J483" s="13">
        <v>31.741264999999999</v>
      </c>
      <c r="K483" s="13">
        <v>31.615369999999999</v>
      </c>
      <c r="L483" s="13">
        <v>31.586134999999999</v>
      </c>
      <c r="M483" s="13">
        <v>31.413404999999997</v>
      </c>
      <c r="N483" s="13">
        <v>31.4177</v>
      </c>
      <c r="O483" s="13">
        <v>31.096919999999997</v>
      </c>
      <c r="P483" s="13">
        <v>0.72999950000000002</v>
      </c>
      <c r="Q483" s="13">
        <v>3.48</v>
      </c>
      <c r="R483" s="13">
        <v>-0.72999950000000002</v>
      </c>
      <c r="S483" s="13">
        <v>-1.1599999999999999</v>
      </c>
      <c r="T483" s="13" t="s">
        <v>6</v>
      </c>
    </row>
    <row r="484" spans="1:20" x14ac:dyDescent="0.25">
      <c r="A484" s="7" t="s">
        <v>8759</v>
      </c>
      <c r="B484" s="8" t="s">
        <v>8760</v>
      </c>
      <c r="C484" s="7" t="s">
        <v>8761</v>
      </c>
      <c r="D484" s="9">
        <v>1.0598352373902018</v>
      </c>
      <c r="E484" s="9">
        <v>8.3839999999998582E-2</v>
      </c>
      <c r="F484" s="9">
        <v>1.3541855732232229</v>
      </c>
      <c r="G484" s="10">
        <v>4.4239929557441486E-2</v>
      </c>
      <c r="H484" s="10"/>
      <c r="I484" s="14" t="s">
        <v>12990</v>
      </c>
      <c r="J484" s="13">
        <v>29.114820000000002</v>
      </c>
      <c r="K484" s="13">
        <v>29.123559999999998</v>
      </c>
      <c r="L484" s="13">
        <v>29.10088</v>
      </c>
      <c r="M484" s="13">
        <v>29.082509999999999</v>
      </c>
      <c r="N484" s="13">
        <v>28.986690000000003</v>
      </c>
      <c r="O484" s="13">
        <v>29.018540000000002</v>
      </c>
      <c r="P484" s="13">
        <v>-0.26000020000000001</v>
      </c>
      <c r="Q484" s="13">
        <v>0.26000020000000001</v>
      </c>
      <c r="R484" s="13">
        <v>-0.61999890000000002</v>
      </c>
      <c r="S484" s="13">
        <v>0.3900013</v>
      </c>
      <c r="T484" s="13"/>
    </row>
    <row r="485" spans="1:20" x14ac:dyDescent="0.25">
      <c r="A485" s="7" t="s">
        <v>2512</v>
      </c>
      <c r="B485" s="8" t="s">
        <v>2513</v>
      </c>
      <c r="C485" s="7" t="s">
        <v>2514</v>
      </c>
      <c r="D485" s="9">
        <v>0.89757848499788295</v>
      </c>
      <c r="E485" s="9">
        <v>-0.15588999999999942</v>
      </c>
      <c r="F485" s="9">
        <v>1.3529928141176082</v>
      </c>
      <c r="G485" s="10">
        <v>4.43615983987658E-2</v>
      </c>
      <c r="H485" s="10"/>
      <c r="I485" s="14" t="s">
        <v>12990</v>
      </c>
      <c r="J485" s="13">
        <v>27.49699</v>
      </c>
      <c r="K485" s="13">
        <v>27.569814999999998</v>
      </c>
      <c r="L485" s="13">
        <v>27.472524999999997</v>
      </c>
      <c r="M485" s="13">
        <v>27.595199999999998</v>
      </c>
      <c r="N485" s="13">
        <v>27.751239999999999</v>
      </c>
      <c r="O485" s="13">
        <v>27.66056</v>
      </c>
      <c r="P485" s="13">
        <v>-0.40000150000000001</v>
      </c>
      <c r="Q485" s="13">
        <v>-0.30000110000000002</v>
      </c>
      <c r="R485" s="13">
        <v>0.4300003</v>
      </c>
      <c r="S485" s="13">
        <v>0.3200016</v>
      </c>
      <c r="T485" s="13"/>
    </row>
    <row r="486" spans="1:20" x14ac:dyDescent="0.25">
      <c r="A486" s="7" t="s">
        <v>3683</v>
      </c>
      <c r="B486" s="8" t="s">
        <v>3684</v>
      </c>
      <c r="C486" s="7" t="s">
        <v>3685</v>
      </c>
      <c r="D486" s="9">
        <v>0.93438455563023437</v>
      </c>
      <c r="E486" s="9">
        <v>-9.7911666666664843E-2</v>
      </c>
      <c r="F486" s="9">
        <v>1.3529061848814607</v>
      </c>
      <c r="G486" s="10">
        <v>4.437044814209487E-2</v>
      </c>
      <c r="H486" s="10"/>
      <c r="I486" s="14" t="s">
        <v>12990</v>
      </c>
      <c r="J486" s="13">
        <v>28.909860000000002</v>
      </c>
      <c r="K486" s="13">
        <v>28.848010000000002</v>
      </c>
      <c r="L486" s="13">
        <v>28.872060000000001</v>
      </c>
      <c r="M486" s="13">
        <v>28.9331</v>
      </c>
      <c r="N486" s="13">
        <v>29.029519999999998</v>
      </c>
      <c r="O486" s="13">
        <v>28.961044999999999</v>
      </c>
      <c r="P486" s="13">
        <v>-0.87000080000000002</v>
      </c>
      <c r="Q486" s="13">
        <v>-4.999924E-2</v>
      </c>
      <c r="R486" s="13">
        <v>4.999924E-2</v>
      </c>
      <c r="S486" s="13">
        <v>0.2299995</v>
      </c>
      <c r="T486" s="13"/>
    </row>
    <row r="487" spans="1:20" x14ac:dyDescent="0.25">
      <c r="A487" s="7" t="s">
        <v>924</v>
      </c>
      <c r="B487" s="8" t="s">
        <v>925</v>
      </c>
      <c r="C487" s="7" t="s">
        <v>926</v>
      </c>
      <c r="D487" s="9">
        <v>0.82186784423562231</v>
      </c>
      <c r="E487" s="9">
        <v>-0.28302166666666295</v>
      </c>
      <c r="F487" s="9">
        <v>1.3494988246243926</v>
      </c>
      <c r="G487" s="10">
        <v>4.4719936208851833E-2</v>
      </c>
      <c r="H487" s="10"/>
      <c r="I487" s="14" t="s">
        <v>12990</v>
      </c>
      <c r="J487" s="13">
        <v>28.787399999999998</v>
      </c>
      <c r="K487" s="13">
        <v>28.646810000000002</v>
      </c>
      <c r="L487" s="13">
        <v>28.647244999999998</v>
      </c>
      <c r="M487" s="13">
        <v>28.964919999999999</v>
      </c>
      <c r="N487" s="13">
        <v>29.131685000000001</v>
      </c>
      <c r="O487" s="13">
        <v>28.833915000000001</v>
      </c>
      <c r="P487" s="13">
        <v>-1.93</v>
      </c>
      <c r="Q487" s="13">
        <v>-1.540001</v>
      </c>
      <c r="R487" s="13">
        <v>1.880001</v>
      </c>
      <c r="S487" s="13">
        <v>1.4400010000000001</v>
      </c>
      <c r="T487" s="13"/>
    </row>
    <row r="488" spans="1:20" x14ac:dyDescent="0.25">
      <c r="A488" s="7" t="s">
        <v>11284</v>
      </c>
      <c r="B488" s="8" t="s">
        <v>11285</v>
      </c>
      <c r="C488" s="7" t="s">
        <v>11286</v>
      </c>
      <c r="D488" s="9">
        <v>1.1759893541635624</v>
      </c>
      <c r="E488" s="9">
        <v>0.23387499999999761</v>
      </c>
      <c r="F488" s="9">
        <v>1.3484168302086563</v>
      </c>
      <c r="G488" s="10">
        <v>4.4831489655447955E-2</v>
      </c>
      <c r="H488" s="10"/>
      <c r="I488" s="14" t="s">
        <v>12990</v>
      </c>
      <c r="J488" s="13">
        <v>31.486660000000001</v>
      </c>
      <c r="K488" s="13">
        <v>31.499245000000002</v>
      </c>
      <c r="L488" s="13">
        <v>31.491169999999997</v>
      </c>
      <c r="M488" s="13">
        <v>31.420380000000002</v>
      </c>
      <c r="N488" s="13">
        <v>31.172069999999998</v>
      </c>
      <c r="O488" s="13">
        <v>31.183</v>
      </c>
      <c r="P488" s="13">
        <v>0.27999879999999999</v>
      </c>
      <c r="Q488" s="13">
        <v>-0.1800003</v>
      </c>
      <c r="R488" s="13">
        <v>-1.059998</v>
      </c>
      <c r="S488" s="13">
        <v>0.27000049999999998</v>
      </c>
      <c r="T488" s="13"/>
    </row>
    <row r="489" spans="1:20" x14ac:dyDescent="0.25">
      <c r="A489" s="7" t="s">
        <v>9853</v>
      </c>
      <c r="B489" s="8" t="s">
        <v>9854</v>
      </c>
      <c r="C489" s="7" t="s">
        <v>9855</v>
      </c>
      <c r="D489" s="9">
        <v>1.0969174820340379</v>
      </c>
      <c r="E489" s="9">
        <v>0.13345499999999788</v>
      </c>
      <c r="F489" s="9">
        <v>1.3447708177104913</v>
      </c>
      <c r="G489" s="10">
        <v>4.5209445698147159E-2</v>
      </c>
      <c r="H489" s="10"/>
      <c r="I489" s="14" t="s">
        <v>12990</v>
      </c>
      <c r="J489" s="13">
        <v>32.453460000000007</v>
      </c>
      <c r="K489" s="13">
        <v>32.391064999999998</v>
      </c>
      <c r="L489" s="13">
        <v>32.48565</v>
      </c>
      <c r="M489" s="13">
        <v>32.254220000000004</v>
      </c>
      <c r="N489" s="13">
        <v>32.380459999999999</v>
      </c>
      <c r="O489" s="13">
        <v>32.29513</v>
      </c>
      <c r="P489" s="13">
        <v>0.31000139999999998</v>
      </c>
      <c r="Q489" s="13">
        <v>0.2299995</v>
      </c>
      <c r="R489" s="13">
        <v>-0.6800003</v>
      </c>
      <c r="S489" s="13">
        <v>-0.2299995</v>
      </c>
      <c r="T489" s="13"/>
    </row>
    <row r="490" spans="1:20" x14ac:dyDescent="0.25">
      <c r="A490" s="7" t="s">
        <v>12908</v>
      </c>
      <c r="B490" s="8" t="s">
        <v>12909</v>
      </c>
      <c r="C490" s="7" t="s">
        <v>12910</v>
      </c>
      <c r="D490" s="9">
        <v>2.1537886211060933</v>
      </c>
      <c r="E490" s="9">
        <v>1.1068766666666683</v>
      </c>
      <c r="F490" s="9">
        <v>1.3434485348111993</v>
      </c>
      <c r="G490" s="10">
        <v>4.5347303249922102E-2</v>
      </c>
      <c r="H490" s="10"/>
      <c r="I490" s="14" t="s">
        <v>12990</v>
      </c>
      <c r="J490" s="13">
        <v>26.982665000000001</v>
      </c>
      <c r="K490" s="13">
        <v>27.381875000000001</v>
      </c>
      <c r="L490" s="13">
        <v>27.337975</v>
      </c>
      <c r="M490" s="13">
        <v>26.756675000000001</v>
      </c>
      <c r="N490" s="13">
        <v>26.129449999999999</v>
      </c>
      <c r="O490" s="13">
        <v>25.495759999999997</v>
      </c>
      <c r="P490" s="13">
        <v>-0.48999979999999999</v>
      </c>
      <c r="Q490" s="13">
        <v>-0.40999980000000003</v>
      </c>
      <c r="R490" s="13">
        <v>0.35000039999999999</v>
      </c>
      <c r="S490" s="13">
        <v>2.5599989999999999</v>
      </c>
      <c r="T490" s="13"/>
    </row>
    <row r="491" spans="1:20" x14ac:dyDescent="0.25">
      <c r="A491" s="7" t="s">
        <v>637</v>
      </c>
      <c r="B491" s="8" t="s">
        <v>638</v>
      </c>
      <c r="C491" s="7" t="s">
        <v>639</v>
      </c>
      <c r="D491" s="9">
        <v>0.79786505569304744</v>
      </c>
      <c r="E491" s="9">
        <v>-0.32578333333333376</v>
      </c>
      <c r="F491" s="9">
        <v>1.3429971252177721</v>
      </c>
      <c r="G491" s="10">
        <v>4.5394462149522322E-2</v>
      </c>
      <c r="H491" s="10"/>
      <c r="I491" s="14" t="s">
        <v>12990</v>
      </c>
      <c r="J491" s="13">
        <v>28.617139999999999</v>
      </c>
      <c r="K491" s="13">
        <v>28.272079999999999</v>
      </c>
      <c r="L491" s="13">
        <v>28.298180000000002</v>
      </c>
      <c r="M491" s="13">
        <v>28.674025</v>
      </c>
      <c r="N491" s="13">
        <v>28.746794999999999</v>
      </c>
      <c r="O491" s="13">
        <v>28.743929999999999</v>
      </c>
      <c r="P491" s="13">
        <v>-1.9699990000000001</v>
      </c>
      <c r="Q491" s="13">
        <v>9.3600030000000007</v>
      </c>
      <c r="R491" s="13">
        <v>1.620001</v>
      </c>
      <c r="S491" s="13">
        <v>-2.360001</v>
      </c>
      <c r="T491" s="13" t="s">
        <v>6</v>
      </c>
    </row>
    <row r="492" spans="1:20" x14ac:dyDescent="0.25">
      <c r="A492" s="7" t="s">
        <v>354</v>
      </c>
      <c r="B492" s="8" t="s">
        <v>355</v>
      </c>
      <c r="C492" s="7" t="s">
        <v>356</v>
      </c>
      <c r="D492" s="9">
        <v>0.75219224278723895</v>
      </c>
      <c r="E492" s="9">
        <v>-0.41082666666666512</v>
      </c>
      <c r="F492" s="9">
        <v>1.342535323352787</v>
      </c>
      <c r="G492" s="10">
        <v>4.5442757482794624E-2</v>
      </c>
      <c r="H492" s="10"/>
      <c r="I492" s="14" t="s">
        <v>12990</v>
      </c>
      <c r="J492" s="13">
        <v>24.963329999999999</v>
      </c>
      <c r="K492" s="13">
        <v>24.664659999999998</v>
      </c>
      <c r="L492" s="13">
        <v>24.721805</v>
      </c>
      <c r="M492" s="13">
        <v>25.042569999999998</v>
      </c>
      <c r="N492" s="13">
        <v>25.408034999999998</v>
      </c>
      <c r="O492" s="13">
        <v>25.13167</v>
      </c>
      <c r="P492" s="13">
        <v>-2.360001</v>
      </c>
      <c r="Q492" s="13">
        <v>0.6400013</v>
      </c>
      <c r="R492" s="13">
        <v>1.51</v>
      </c>
      <c r="S492" s="13">
        <v>-0.6400013</v>
      </c>
      <c r="T492" s="13"/>
    </row>
    <row r="493" spans="1:20" x14ac:dyDescent="0.25">
      <c r="A493" s="7" t="s">
        <v>11691</v>
      </c>
      <c r="B493" s="8" t="s">
        <v>11692</v>
      </c>
      <c r="C493" s="7" t="s">
        <v>11693</v>
      </c>
      <c r="D493" s="9">
        <v>1.2162740507659131</v>
      </c>
      <c r="E493" s="9">
        <v>0.28246833333333399</v>
      </c>
      <c r="F493" s="9">
        <v>1.341674157451112</v>
      </c>
      <c r="G493" s="10">
        <v>4.5532955677393135E-2</v>
      </c>
      <c r="H493" s="10"/>
      <c r="I493" s="14" t="s">
        <v>12990</v>
      </c>
      <c r="J493" s="13">
        <v>25.361280000000001</v>
      </c>
      <c r="K493" s="13">
        <v>25.693555</v>
      </c>
      <c r="L493" s="13">
        <v>25.507165000000001</v>
      </c>
      <c r="M493" s="13">
        <v>25.223860000000002</v>
      </c>
      <c r="N493" s="13">
        <v>25.210785000000001</v>
      </c>
      <c r="O493" s="13">
        <v>25.279949999999999</v>
      </c>
      <c r="P493" s="13">
        <v>1.0499989999999999</v>
      </c>
      <c r="Q493" s="13">
        <v>2.41</v>
      </c>
      <c r="R493" s="13">
        <v>-1.189999</v>
      </c>
      <c r="S493" s="13">
        <v>-2.4300000000000002</v>
      </c>
      <c r="T493" s="13"/>
    </row>
    <row r="494" spans="1:20" x14ac:dyDescent="0.25">
      <c r="A494" s="7" t="s">
        <v>12597</v>
      </c>
      <c r="B494" s="8" t="s">
        <v>12598</v>
      </c>
      <c r="C494" s="7" t="s">
        <v>12599</v>
      </c>
      <c r="D494" s="9">
        <v>1.4639537743959898</v>
      </c>
      <c r="E494" s="9">
        <v>0.54986999999999853</v>
      </c>
      <c r="F494" s="9">
        <v>1.3414583978710661</v>
      </c>
      <c r="G494" s="10">
        <v>4.555558228803766E-2</v>
      </c>
      <c r="H494" s="10"/>
      <c r="I494" s="14" t="s">
        <v>12990</v>
      </c>
      <c r="J494" s="13">
        <v>23.949309999999997</v>
      </c>
      <c r="K494" s="13">
        <v>23.959049999999998</v>
      </c>
      <c r="L494" s="13">
        <v>23.791555000000002</v>
      </c>
      <c r="M494" s="13">
        <v>23.0166</v>
      </c>
      <c r="N494" s="13">
        <v>23.382645</v>
      </c>
      <c r="O494" s="13">
        <v>23.651060000000001</v>
      </c>
      <c r="P494" s="13">
        <v>0.6100006</v>
      </c>
      <c r="Q494" s="13">
        <v>-0.8199997</v>
      </c>
      <c r="R494" s="13">
        <v>-0.1599998</v>
      </c>
      <c r="S494" s="13">
        <v>0.1599998</v>
      </c>
      <c r="T494" s="13"/>
    </row>
    <row r="495" spans="1:20" x14ac:dyDescent="0.25">
      <c r="A495" s="7" t="s">
        <v>11167</v>
      </c>
      <c r="B495" s="8" t="s">
        <v>11168</v>
      </c>
      <c r="C495" s="7" t="s">
        <v>11169</v>
      </c>
      <c r="D495" s="9">
        <v>1.1673010360846015</v>
      </c>
      <c r="E495" s="9">
        <v>0.22317666666666724</v>
      </c>
      <c r="F495" s="9">
        <v>1.3412838700618184</v>
      </c>
      <c r="G495" s="10">
        <v>4.5573893167127524E-2</v>
      </c>
      <c r="H495" s="10"/>
      <c r="I495" s="14" t="s">
        <v>12990</v>
      </c>
      <c r="J495" s="13">
        <v>24.327069999999999</v>
      </c>
      <c r="K495" s="13">
        <v>24.260680000000001</v>
      </c>
      <c r="L495" s="13">
        <v>24.213640000000002</v>
      </c>
      <c r="M495" s="13">
        <v>23.912929999999999</v>
      </c>
      <c r="N495" s="13">
        <v>24.154705</v>
      </c>
      <c r="O495" s="13">
        <v>24.064225</v>
      </c>
      <c r="P495" s="13" t="s">
        <v>12990</v>
      </c>
      <c r="Q495" s="13" t="s">
        <v>12990</v>
      </c>
      <c r="R495" s="13" t="s">
        <v>12990</v>
      </c>
      <c r="S495" s="13" t="s">
        <v>12990</v>
      </c>
      <c r="T495" s="13" t="s">
        <v>12990</v>
      </c>
    </row>
    <row r="496" spans="1:20" x14ac:dyDescent="0.25">
      <c r="A496" s="7" t="s">
        <v>405</v>
      </c>
      <c r="B496" s="8" t="s">
        <v>406</v>
      </c>
      <c r="C496" s="7" t="s">
        <v>407</v>
      </c>
      <c r="D496" s="9">
        <v>0.76349820305971183</v>
      </c>
      <c r="E496" s="9">
        <v>-0.38930333333333422</v>
      </c>
      <c r="F496" s="9">
        <v>1.3388453154530124</v>
      </c>
      <c r="G496" s="10">
        <v>4.5830509415842574E-2</v>
      </c>
      <c r="H496" s="10"/>
      <c r="I496" s="14" t="s">
        <v>12990</v>
      </c>
      <c r="J496" s="13">
        <v>28.356275</v>
      </c>
      <c r="K496" s="13">
        <v>28.565415000000002</v>
      </c>
      <c r="L496" s="13">
        <v>28.678764999999999</v>
      </c>
      <c r="M496" s="13">
        <v>28.884734999999999</v>
      </c>
      <c r="N496" s="13">
        <v>29.108105000000002</v>
      </c>
      <c r="O496" s="13">
        <v>28.775525000000002</v>
      </c>
      <c r="P496" s="13">
        <v>3.6899989999999998</v>
      </c>
      <c r="Q496" s="13">
        <v>3.9299979999999999</v>
      </c>
      <c r="R496" s="13">
        <v>-3.5</v>
      </c>
      <c r="S496" s="13">
        <v>-3.84</v>
      </c>
      <c r="T496" s="13" t="s">
        <v>6</v>
      </c>
    </row>
    <row r="497" spans="1:20" x14ac:dyDescent="0.25">
      <c r="A497" s="7" t="s">
        <v>12172</v>
      </c>
      <c r="B497" s="8" t="s">
        <v>12173</v>
      </c>
      <c r="C497" s="7" t="s">
        <v>12174</v>
      </c>
      <c r="D497" s="9">
        <v>1.2937241174471084</v>
      </c>
      <c r="E497" s="9">
        <v>0.37153000000000347</v>
      </c>
      <c r="F497" s="9">
        <v>1.3347960436187083</v>
      </c>
      <c r="G497" s="10">
        <v>4.6259821897260051E-2</v>
      </c>
      <c r="H497" s="10"/>
      <c r="I497" s="14" t="s">
        <v>12990</v>
      </c>
      <c r="J497" s="13">
        <v>24.679680000000001</v>
      </c>
      <c r="K497" s="13">
        <v>24.71227</v>
      </c>
      <c r="L497" s="13">
        <v>24.686060000000001</v>
      </c>
      <c r="M497" s="13">
        <v>24.424990000000001</v>
      </c>
      <c r="N497" s="13">
        <v>24.063079999999999</v>
      </c>
      <c r="O497" s="13">
        <v>24.475349999999999</v>
      </c>
      <c r="P497" s="13">
        <v>1.7899989999999999</v>
      </c>
      <c r="Q497" s="13">
        <v>-2.1200009999999998</v>
      </c>
      <c r="R497" s="13">
        <v>-1.1499999999999999</v>
      </c>
      <c r="S497" s="13">
        <v>1.1499999999999999</v>
      </c>
      <c r="T497" s="13"/>
    </row>
    <row r="498" spans="1:20" x14ac:dyDescent="0.25">
      <c r="A498" s="7" t="s">
        <v>9088</v>
      </c>
      <c r="B498" s="8" t="s">
        <v>9089</v>
      </c>
      <c r="C498" s="7" t="s">
        <v>9090</v>
      </c>
      <c r="D498" s="9">
        <v>1.0681246358120775</v>
      </c>
      <c r="E498" s="9">
        <v>9.5079999999999387E-2</v>
      </c>
      <c r="F498" s="9">
        <v>1.3336193512336303</v>
      </c>
      <c r="G498" s="10">
        <v>4.6385329798427563E-2</v>
      </c>
      <c r="H498" s="10"/>
      <c r="I498" s="14" t="s">
        <v>12990</v>
      </c>
      <c r="J498" s="13">
        <v>27.733960000000003</v>
      </c>
      <c r="K498" s="13">
        <v>27.623149999999999</v>
      </c>
      <c r="L498" s="13">
        <v>27.695835000000002</v>
      </c>
      <c r="M498" s="13">
        <v>27.603059999999999</v>
      </c>
      <c r="N498" s="13">
        <v>27.587405</v>
      </c>
      <c r="O498" s="13">
        <v>27.57724</v>
      </c>
      <c r="P498" s="13">
        <v>1.4099980000000001</v>
      </c>
      <c r="Q498" s="13">
        <v>0.37000080000000002</v>
      </c>
      <c r="R498" s="13">
        <v>-0.42000009999999999</v>
      </c>
      <c r="S498" s="13">
        <v>-0.42000009999999999</v>
      </c>
      <c r="T498" s="13"/>
    </row>
    <row r="499" spans="1:20" x14ac:dyDescent="0.25">
      <c r="A499" s="7" t="s">
        <v>85</v>
      </c>
      <c r="B499" s="8" t="s">
        <v>86</v>
      </c>
      <c r="C499" s="7" t="s">
        <v>87</v>
      </c>
      <c r="D499" s="9">
        <v>0.64029559948487946</v>
      </c>
      <c r="E499" s="9">
        <v>-0.64318999999999704</v>
      </c>
      <c r="F499" s="9">
        <v>1.3293705494155938</v>
      </c>
      <c r="G499" s="10">
        <v>4.6841355105624684E-2</v>
      </c>
      <c r="H499" s="10"/>
      <c r="I499" s="14" t="s">
        <v>12990</v>
      </c>
      <c r="J499" s="13">
        <v>25.728899999999999</v>
      </c>
      <c r="K499" s="13">
        <v>25.682695000000002</v>
      </c>
      <c r="L499" s="13">
        <v>25.941670000000002</v>
      </c>
      <c r="M499" s="13">
        <v>26.501359999999998</v>
      </c>
      <c r="N499" s="13">
        <v>26.029274999999998</v>
      </c>
      <c r="O499" s="13">
        <v>26.752200000000002</v>
      </c>
      <c r="P499" s="13">
        <v>1.07</v>
      </c>
      <c r="Q499" s="13">
        <v>3.75</v>
      </c>
      <c r="R499" s="13">
        <v>-1.2899989999999999</v>
      </c>
      <c r="S499" s="13">
        <v>-1.49</v>
      </c>
      <c r="T499" s="13" t="s">
        <v>6</v>
      </c>
    </row>
    <row r="500" spans="1:20" x14ac:dyDescent="0.25">
      <c r="A500" s="7" t="s">
        <v>12896</v>
      </c>
      <c r="B500" s="8" t="s">
        <v>12897</v>
      </c>
      <c r="C500" s="7" t="s">
        <v>12898</v>
      </c>
      <c r="D500" s="9">
        <v>2.0403665202969057</v>
      </c>
      <c r="E500" s="9">
        <v>1.0288283333333297</v>
      </c>
      <c r="F500" s="9">
        <v>1.3284852800160474</v>
      </c>
      <c r="G500" s="10">
        <v>4.6936934285942901E-2</v>
      </c>
      <c r="H500" s="10"/>
      <c r="I500" s="14" t="s">
        <v>12990</v>
      </c>
      <c r="J500" s="13">
        <v>23.850335000000001</v>
      </c>
      <c r="K500" s="13">
        <v>23.365075000000001</v>
      </c>
      <c r="L500" s="13">
        <v>23.938904999999998</v>
      </c>
      <c r="M500" s="13">
        <v>22.23526</v>
      </c>
      <c r="N500" s="13">
        <v>22.536709999999999</v>
      </c>
      <c r="O500" s="13">
        <v>23.295860000000001</v>
      </c>
      <c r="P500" s="13" t="s">
        <v>12990</v>
      </c>
      <c r="Q500" s="13" t="s">
        <v>12990</v>
      </c>
      <c r="R500" s="13" t="s">
        <v>12990</v>
      </c>
      <c r="S500" s="13" t="s">
        <v>12990</v>
      </c>
      <c r="T500" s="13" t="s">
        <v>12990</v>
      </c>
    </row>
    <row r="501" spans="1:20" x14ac:dyDescent="0.25">
      <c r="A501" s="7" t="s">
        <v>12148</v>
      </c>
      <c r="B501" s="8" t="s">
        <v>12149</v>
      </c>
      <c r="C501" s="7" t="s">
        <v>12150</v>
      </c>
      <c r="D501" s="9">
        <v>1.2887091227131591</v>
      </c>
      <c r="E501" s="9">
        <v>0.36592666666666673</v>
      </c>
      <c r="F501" s="9">
        <v>1.327514016710424</v>
      </c>
      <c r="G501" s="10">
        <v>4.7042022282423025E-2</v>
      </c>
      <c r="H501" s="10"/>
      <c r="I501" s="14" t="s">
        <v>12990</v>
      </c>
      <c r="J501" s="13">
        <v>24.68853</v>
      </c>
      <c r="K501" s="13">
        <v>24.86403</v>
      </c>
      <c r="L501" s="13">
        <v>24.773009999999999</v>
      </c>
      <c r="M501" s="13">
        <v>24.41499</v>
      </c>
      <c r="N501" s="13">
        <v>24.200960000000002</v>
      </c>
      <c r="O501" s="13">
        <v>24.611840000000001</v>
      </c>
      <c r="P501" s="13">
        <v>-2.8100010000000002</v>
      </c>
      <c r="Q501" s="13">
        <v>0.55000110000000002</v>
      </c>
      <c r="R501" s="13">
        <v>0.55999949999999998</v>
      </c>
      <c r="S501" s="13">
        <v>-0.25</v>
      </c>
      <c r="T501" s="13"/>
    </row>
    <row r="502" spans="1:20" x14ac:dyDescent="0.25">
      <c r="A502" s="7" t="s">
        <v>572</v>
      </c>
      <c r="B502" s="8" t="s">
        <v>573</v>
      </c>
      <c r="C502" s="7" t="s">
        <v>574</v>
      </c>
      <c r="D502" s="9">
        <v>0.79240872286389574</v>
      </c>
      <c r="E502" s="9">
        <v>-0.33568333333333555</v>
      </c>
      <c r="F502" s="9">
        <v>1.3262146182363168</v>
      </c>
      <c r="G502" s="10">
        <v>4.7182981631521535E-2</v>
      </c>
      <c r="H502" s="10"/>
      <c r="I502" s="14" t="s">
        <v>12990</v>
      </c>
      <c r="J502" s="13">
        <v>25.73293</v>
      </c>
      <c r="K502" s="13">
        <v>25.44604</v>
      </c>
      <c r="L502" s="13">
        <v>25.439350000000001</v>
      </c>
      <c r="M502" s="13">
        <v>25.785694999999997</v>
      </c>
      <c r="N502" s="13">
        <v>26.009394999999998</v>
      </c>
      <c r="O502" s="13">
        <v>25.830280000000002</v>
      </c>
      <c r="P502" s="13">
        <v>-1.75</v>
      </c>
      <c r="Q502" s="13">
        <v>2.0699999999999998</v>
      </c>
      <c r="R502" s="13">
        <v>-1.51</v>
      </c>
      <c r="S502" s="13">
        <v>1.51</v>
      </c>
      <c r="T502" s="13"/>
    </row>
    <row r="503" spans="1:20" x14ac:dyDescent="0.25">
      <c r="A503" s="7" t="s">
        <v>12588</v>
      </c>
      <c r="B503" s="8" t="s">
        <v>12589</v>
      </c>
      <c r="C503" s="7" t="s">
        <v>12590</v>
      </c>
      <c r="D503" s="9">
        <v>1.4624645625048314</v>
      </c>
      <c r="E503" s="9">
        <v>0.54840166666667045</v>
      </c>
      <c r="F503" s="9">
        <v>1.3235271443732082</v>
      </c>
      <c r="G503" s="10">
        <v>4.7475861654242689E-2</v>
      </c>
      <c r="H503" s="10"/>
      <c r="I503" s="14" t="s">
        <v>12990</v>
      </c>
      <c r="J503" s="13">
        <v>23.24503</v>
      </c>
      <c r="K503" s="13">
        <v>23.503325</v>
      </c>
      <c r="L503" s="13">
        <v>23.777255</v>
      </c>
      <c r="M503" s="13">
        <v>23.064</v>
      </c>
      <c r="N503" s="13">
        <v>22.723965</v>
      </c>
      <c r="O503" s="13">
        <v>23.09244</v>
      </c>
      <c r="P503" s="13">
        <v>-1.369999</v>
      </c>
      <c r="Q503" s="13">
        <v>9.9998470000000006E-2</v>
      </c>
      <c r="R503" s="13">
        <v>-0.96999930000000001</v>
      </c>
      <c r="S503" s="13">
        <v>2.860001</v>
      </c>
      <c r="T503" s="13"/>
    </row>
    <row r="504" spans="1:20" x14ac:dyDescent="0.25">
      <c r="A504" s="7" t="s">
        <v>1062</v>
      </c>
      <c r="B504" s="8" t="s">
        <v>1063</v>
      </c>
      <c r="C504" s="7" t="s">
        <v>1064</v>
      </c>
      <c r="D504" s="9">
        <v>0.83132912809795212</v>
      </c>
      <c r="E504" s="9">
        <v>-0.26650833333333424</v>
      </c>
      <c r="F504" s="9">
        <v>1.3234734109835637</v>
      </c>
      <c r="G504" s="10">
        <v>4.7481736001949909E-2</v>
      </c>
      <c r="H504" s="10"/>
      <c r="I504" s="14" t="s">
        <v>12990</v>
      </c>
      <c r="J504" s="13">
        <v>27.662934999999997</v>
      </c>
      <c r="K504" s="13">
        <v>27.631959999999999</v>
      </c>
      <c r="L504" s="13">
        <v>27.427705</v>
      </c>
      <c r="M504" s="13">
        <v>27.789839999999998</v>
      </c>
      <c r="N504" s="13">
        <v>27.957699999999999</v>
      </c>
      <c r="O504" s="13">
        <v>27.774585000000002</v>
      </c>
      <c r="P504" s="13">
        <v>-0.73000140000000002</v>
      </c>
      <c r="Q504" s="13">
        <v>2.9800010000000001</v>
      </c>
      <c r="R504" s="13">
        <v>-0.4300003</v>
      </c>
      <c r="S504" s="13">
        <v>0.41000180000000003</v>
      </c>
      <c r="T504" s="13"/>
    </row>
    <row r="505" spans="1:20" x14ac:dyDescent="0.25">
      <c r="A505" s="7" t="s">
        <v>10195</v>
      </c>
      <c r="B505" s="8" t="s">
        <v>10196</v>
      </c>
      <c r="C505" s="7" t="s">
        <v>10197</v>
      </c>
      <c r="D505" s="9">
        <v>1.1089018422228325</v>
      </c>
      <c r="E505" s="9">
        <v>0.149131666666662</v>
      </c>
      <c r="F505" s="9">
        <v>1.3211156541425386</v>
      </c>
      <c r="G505" s="10">
        <v>4.7740212286969119E-2</v>
      </c>
      <c r="H505" s="10"/>
      <c r="I505" s="14" t="s">
        <v>12990</v>
      </c>
      <c r="J505" s="13">
        <v>24.520409999999998</v>
      </c>
      <c r="K505" s="13">
        <v>24.542204999999999</v>
      </c>
      <c r="L505" s="13">
        <v>24.496940000000002</v>
      </c>
      <c r="M505" s="13">
        <v>24.363804999999999</v>
      </c>
      <c r="N505" s="13">
        <v>24.462669999999999</v>
      </c>
      <c r="O505" s="13">
        <v>24.285685000000001</v>
      </c>
      <c r="P505" s="13">
        <v>-0.13000110000000001</v>
      </c>
      <c r="Q505" s="13">
        <v>0</v>
      </c>
      <c r="R505" s="13">
        <v>0.65999980000000003</v>
      </c>
      <c r="S505" s="13">
        <v>-0.35000039999999999</v>
      </c>
      <c r="T505" s="13"/>
    </row>
    <row r="506" spans="1:20" x14ac:dyDescent="0.25">
      <c r="A506" s="7" t="s">
        <v>11140</v>
      </c>
      <c r="B506" s="8" t="s">
        <v>11141</v>
      </c>
      <c r="C506" s="7" t="s">
        <v>11142</v>
      </c>
      <c r="D506" s="9">
        <v>1.166253706918132</v>
      </c>
      <c r="E506" s="9">
        <v>0.22188166666666476</v>
      </c>
      <c r="F506" s="9">
        <v>1.3191169363031867</v>
      </c>
      <c r="G506" s="10">
        <v>4.7960429501714391E-2</v>
      </c>
      <c r="H506" s="10"/>
      <c r="I506" s="14" t="s">
        <v>12990</v>
      </c>
      <c r="J506" s="13">
        <v>30.760995000000001</v>
      </c>
      <c r="K506" s="13">
        <v>30.675530000000002</v>
      </c>
      <c r="L506" s="13">
        <v>30.729889999999997</v>
      </c>
      <c r="M506" s="13">
        <v>30.426269999999999</v>
      </c>
      <c r="N506" s="13">
        <v>30.649640000000002</v>
      </c>
      <c r="O506" s="13">
        <v>30.424860000000002</v>
      </c>
      <c r="P506" s="13">
        <v>-9.0000150000000001E-2</v>
      </c>
      <c r="Q506" s="13">
        <v>0.76000210000000001</v>
      </c>
      <c r="R506" s="13">
        <v>-0.46999740000000001</v>
      </c>
      <c r="S506" s="13">
        <v>0.17000199999999999</v>
      </c>
      <c r="T506" s="13"/>
    </row>
    <row r="507" spans="1:20" x14ac:dyDescent="0.25">
      <c r="A507" s="7" t="s">
        <v>10833</v>
      </c>
      <c r="B507" s="8" t="s">
        <v>10834</v>
      </c>
      <c r="C507" s="7" t="s">
        <v>10835</v>
      </c>
      <c r="D507" s="9">
        <v>1.1437446539346778</v>
      </c>
      <c r="E507" s="9">
        <v>0.19376499999999908</v>
      </c>
      <c r="F507" s="9">
        <v>1.3159902069270217</v>
      </c>
      <c r="G507" s="10">
        <v>4.8306969484093659E-2</v>
      </c>
      <c r="H507" s="10"/>
      <c r="I507" s="14" t="s">
        <v>12990</v>
      </c>
      <c r="J507" s="13">
        <v>30.193835</v>
      </c>
      <c r="K507" s="13">
        <v>30.101559999999999</v>
      </c>
      <c r="L507" s="13">
        <v>30.054005</v>
      </c>
      <c r="M507" s="13">
        <v>29.818260000000002</v>
      </c>
      <c r="N507" s="13">
        <v>30.006965000000001</v>
      </c>
      <c r="O507" s="13">
        <v>29.942880000000002</v>
      </c>
      <c r="P507" s="13">
        <v>-1.07</v>
      </c>
      <c r="Q507" s="13">
        <v>9.1399989999999995</v>
      </c>
      <c r="R507" s="13">
        <v>1.07</v>
      </c>
      <c r="S507" s="13">
        <v>-2.889999</v>
      </c>
      <c r="T507" s="13" t="s">
        <v>6</v>
      </c>
    </row>
    <row r="508" spans="1:20" x14ac:dyDescent="0.25">
      <c r="A508" s="7" t="s">
        <v>3206</v>
      </c>
      <c r="B508" s="8" t="s">
        <v>3207</v>
      </c>
      <c r="C508" s="7" t="s">
        <v>3208</v>
      </c>
      <c r="D508" s="9">
        <v>0.92065125388281388</v>
      </c>
      <c r="E508" s="9">
        <v>-0.11927333333332868</v>
      </c>
      <c r="F508" s="9">
        <v>1.3143950222262706</v>
      </c>
      <c r="G508" s="10">
        <v>4.8484729587392181E-2</v>
      </c>
      <c r="H508" s="10"/>
      <c r="I508" s="14" t="s">
        <v>12990</v>
      </c>
      <c r="J508" s="13">
        <v>29.336550000000003</v>
      </c>
      <c r="K508" s="13">
        <v>29.261535000000002</v>
      </c>
      <c r="L508" s="13">
        <v>29.322794999999999</v>
      </c>
      <c r="M508" s="13">
        <v>29.417355000000001</v>
      </c>
      <c r="N508" s="13">
        <v>29.492024999999998</v>
      </c>
      <c r="O508" s="13">
        <v>29.369320000000002</v>
      </c>
      <c r="P508" s="13">
        <v>-0.13000110000000001</v>
      </c>
      <c r="Q508" s="13">
        <v>-0.29999920000000002</v>
      </c>
      <c r="R508" s="13">
        <v>-2.0000460000000001E-2</v>
      </c>
      <c r="S508" s="13">
        <v>0.44000240000000002</v>
      </c>
      <c r="T508" s="13"/>
    </row>
    <row r="509" spans="1:20" x14ac:dyDescent="0.25">
      <c r="A509" s="7" t="s">
        <v>12875</v>
      </c>
      <c r="B509" s="8" t="s">
        <v>12876</v>
      </c>
      <c r="C509" s="7" t="s">
        <v>12877</v>
      </c>
      <c r="D509" s="9">
        <v>1.9334132046667725</v>
      </c>
      <c r="E509" s="9">
        <v>0.95114999999999839</v>
      </c>
      <c r="F509" s="9">
        <v>1.3138306252605776</v>
      </c>
      <c r="G509" s="10">
        <v>4.8547779946686374E-2</v>
      </c>
      <c r="H509" s="10"/>
      <c r="I509" s="14" t="s">
        <v>12990</v>
      </c>
      <c r="J509" s="13">
        <v>25.542365</v>
      </c>
      <c r="K509" s="13">
        <v>24.936810000000001</v>
      </c>
      <c r="L509" s="13">
        <v>24.567165000000003</v>
      </c>
      <c r="M509" s="13">
        <v>24.182555000000001</v>
      </c>
      <c r="N509" s="13">
        <v>23.70187</v>
      </c>
      <c r="O509" s="13">
        <v>24.308464999999998</v>
      </c>
      <c r="P509" s="13">
        <v>-3.389999</v>
      </c>
      <c r="Q509" s="13">
        <v>4.32</v>
      </c>
      <c r="R509" s="13">
        <v>-3.6799979999999999</v>
      </c>
      <c r="S509" s="13">
        <v>1.259998</v>
      </c>
      <c r="T509" s="13" t="s">
        <v>6</v>
      </c>
    </row>
    <row r="510" spans="1:20" x14ac:dyDescent="0.25">
      <c r="A510" s="7" t="s">
        <v>10026</v>
      </c>
      <c r="B510" s="8" t="s">
        <v>10027</v>
      </c>
      <c r="C510" s="7" t="s">
        <v>10028</v>
      </c>
      <c r="D510" s="9">
        <v>1.1028551613461404</v>
      </c>
      <c r="E510" s="9">
        <v>0.14124333333333539</v>
      </c>
      <c r="F510" s="9">
        <v>1.3137041954665112</v>
      </c>
      <c r="G510" s="10">
        <v>4.8561915008447351E-2</v>
      </c>
      <c r="H510" s="10"/>
      <c r="I510" s="14" t="s">
        <v>12990</v>
      </c>
      <c r="J510" s="13">
        <v>30.335900000000002</v>
      </c>
      <c r="K510" s="13">
        <v>30.245629999999998</v>
      </c>
      <c r="L510" s="13">
        <v>30.197675</v>
      </c>
      <c r="M510" s="13">
        <v>30.161065000000001</v>
      </c>
      <c r="N510" s="13">
        <v>30.133555000000001</v>
      </c>
      <c r="O510" s="13">
        <v>30.060855</v>
      </c>
      <c r="P510" s="13">
        <v>0.42000199999999999</v>
      </c>
      <c r="Q510" s="13">
        <v>0.70000079999999998</v>
      </c>
      <c r="R510" s="13">
        <v>-1.040001</v>
      </c>
      <c r="S510" s="13">
        <v>-0.42000199999999999</v>
      </c>
      <c r="T510" s="13"/>
    </row>
    <row r="511" spans="1:20" x14ac:dyDescent="0.25">
      <c r="A511" s="7" t="s">
        <v>11003</v>
      </c>
      <c r="B511" s="8" t="s">
        <v>11004</v>
      </c>
      <c r="C511" s="7" t="s">
        <v>11005</v>
      </c>
      <c r="D511" s="9">
        <v>1.155402082411372</v>
      </c>
      <c r="E511" s="9">
        <v>0.20839499999999944</v>
      </c>
      <c r="F511" s="9">
        <v>1.3130102143606244</v>
      </c>
      <c r="G511" s="10">
        <v>4.8639576580357349E-2</v>
      </c>
      <c r="H511" s="10"/>
      <c r="I511" s="14" t="s">
        <v>12990</v>
      </c>
      <c r="J511" s="13">
        <v>26.403395</v>
      </c>
      <c r="K511" s="13">
        <v>26.207515000000001</v>
      </c>
      <c r="L511" s="13">
        <v>26.280574999999999</v>
      </c>
      <c r="M511" s="13">
        <v>26.055074999999999</v>
      </c>
      <c r="N511" s="13">
        <v>26.028625000000002</v>
      </c>
      <c r="O511" s="13">
        <v>26.182600000000001</v>
      </c>
      <c r="P511" s="13">
        <v>-0.64999960000000001</v>
      </c>
      <c r="Q511" s="13">
        <v>1.9299980000000001</v>
      </c>
      <c r="R511" s="13">
        <v>0.30999949999999998</v>
      </c>
      <c r="S511" s="13">
        <v>-0.36999890000000002</v>
      </c>
      <c r="T511" s="13"/>
    </row>
    <row r="512" spans="1:20" x14ac:dyDescent="0.25">
      <c r="A512" s="7" t="s">
        <v>136</v>
      </c>
      <c r="B512" s="8" t="s">
        <v>137</v>
      </c>
      <c r="C512" s="7" t="s">
        <v>138</v>
      </c>
      <c r="D512" s="9">
        <v>0.68089221029487079</v>
      </c>
      <c r="E512" s="9">
        <v>-0.55450166666667045</v>
      </c>
      <c r="F512" s="9">
        <v>1.3119735131090715</v>
      </c>
      <c r="G512" s="10">
        <v>4.8755822455377101E-2</v>
      </c>
      <c r="H512" s="10"/>
      <c r="I512" s="14" t="s">
        <v>12990</v>
      </c>
      <c r="J512" s="13">
        <v>23.663260000000001</v>
      </c>
      <c r="K512" s="13">
        <v>23.748889999999999</v>
      </c>
      <c r="L512" s="13">
        <v>23.451989999999999</v>
      </c>
      <c r="M512" s="13">
        <v>23.989450000000001</v>
      </c>
      <c r="N512" s="13">
        <v>24.530135000000001</v>
      </c>
      <c r="O512" s="13">
        <v>24.00806</v>
      </c>
      <c r="P512" s="13">
        <v>0.31000139999999998</v>
      </c>
      <c r="Q512" s="13">
        <v>0.80000110000000002</v>
      </c>
      <c r="R512" s="13">
        <v>-0.96000099999999999</v>
      </c>
      <c r="S512" s="13">
        <v>1.110001</v>
      </c>
      <c r="T512" s="13"/>
    </row>
    <row r="513" spans="1:20" x14ac:dyDescent="0.25">
      <c r="A513" s="7" t="s">
        <v>697</v>
      </c>
      <c r="B513" s="8" t="s">
        <v>698</v>
      </c>
      <c r="C513" s="7" t="s">
        <v>699</v>
      </c>
      <c r="D513" s="9">
        <v>0.80351117848871301</v>
      </c>
      <c r="E513" s="9">
        <v>-0.3156099999999995</v>
      </c>
      <c r="F513" s="9">
        <v>1.3105839961226664</v>
      </c>
      <c r="G513" s="10">
        <v>4.8912065603021429E-2</v>
      </c>
      <c r="H513" s="10"/>
      <c r="I513" s="14" t="s">
        <v>12990</v>
      </c>
      <c r="J513" s="13">
        <v>29.403639999999999</v>
      </c>
      <c r="K513" s="13">
        <v>29.292845</v>
      </c>
      <c r="L513" s="13">
        <v>29.493504999999999</v>
      </c>
      <c r="M513" s="13">
        <v>29.553944999999999</v>
      </c>
      <c r="N513" s="13">
        <v>29.887705</v>
      </c>
      <c r="O513" s="13">
        <v>29.695170000000001</v>
      </c>
      <c r="P513" s="13">
        <v>-2.630001</v>
      </c>
      <c r="Q513" s="13">
        <v>6.0400010000000002</v>
      </c>
      <c r="R513" s="13">
        <v>2.5400010000000002</v>
      </c>
      <c r="S513" s="13">
        <v>-2.8100010000000002</v>
      </c>
      <c r="T513" s="13" t="s">
        <v>6</v>
      </c>
    </row>
    <row r="514" spans="1:20" x14ac:dyDescent="0.25">
      <c r="A514" s="7" t="s">
        <v>11484</v>
      </c>
      <c r="B514" s="8" t="s">
        <v>11485</v>
      </c>
      <c r="C514" s="7" t="s">
        <v>11486</v>
      </c>
      <c r="D514" s="9">
        <v>1.1928009678354863</v>
      </c>
      <c r="E514" s="9">
        <v>0.25435333333333077</v>
      </c>
      <c r="F514" s="9">
        <v>1.3105529017924604</v>
      </c>
      <c r="G514" s="10">
        <v>4.891556770224062E-2</v>
      </c>
      <c r="H514" s="10"/>
      <c r="I514" s="14" t="s">
        <v>12990</v>
      </c>
      <c r="J514" s="13">
        <v>24.992294999999999</v>
      </c>
      <c r="K514" s="13">
        <v>25.066110000000002</v>
      </c>
      <c r="L514" s="13">
        <v>25.040230000000001</v>
      </c>
      <c r="M514" s="13">
        <v>24.818095</v>
      </c>
      <c r="N514" s="13">
        <v>24.907789999999999</v>
      </c>
      <c r="O514" s="13">
        <v>24.609690000000001</v>
      </c>
      <c r="P514" s="13">
        <v>1.7300009999999999</v>
      </c>
      <c r="Q514" s="13">
        <v>-0.48000140000000002</v>
      </c>
      <c r="R514" s="13">
        <v>-1</v>
      </c>
      <c r="S514" s="13">
        <v>0.14999960000000001</v>
      </c>
      <c r="T514" s="13"/>
    </row>
    <row r="515" spans="1:20" x14ac:dyDescent="0.25">
      <c r="A515" s="7" t="s">
        <v>215</v>
      </c>
      <c r="B515" s="8" t="s">
        <v>216</v>
      </c>
      <c r="C515" s="7" t="s">
        <v>217</v>
      </c>
      <c r="D515" s="9">
        <v>0.71536428608575009</v>
      </c>
      <c r="E515" s="9">
        <v>-0.48325000000000173</v>
      </c>
      <c r="F515" s="9">
        <v>1.3097655758396971</v>
      </c>
      <c r="G515" s="10">
        <v>4.9004326431675703E-2</v>
      </c>
      <c r="H515" s="10"/>
      <c r="I515" s="14" t="s">
        <v>12990</v>
      </c>
      <c r="J515" s="13">
        <v>23.299970000000002</v>
      </c>
      <c r="K515" s="13">
        <v>23.003299999999999</v>
      </c>
      <c r="L515" s="13">
        <v>23.53285</v>
      </c>
      <c r="M515" s="13">
        <v>23.785385000000002</v>
      </c>
      <c r="N515" s="13">
        <v>23.887180000000001</v>
      </c>
      <c r="O515" s="13">
        <v>23.613305</v>
      </c>
      <c r="P515" s="13">
        <v>0.21999930000000001</v>
      </c>
      <c r="Q515" s="13">
        <v>0.1599998</v>
      </c>
      <c r="R515" s="13">
        <v>-1.709999</v>
      </c>
      <c r="S515" s="13">
        <v>0.37000080000000002</v>
      </c>
      <c r="T515" s="13"/>
    </row>
    <row r="516" spans="1:20" x14ac:dyDescent="0.25">
      <c r="A516" s="7" t="s">
        <v>2233</v>
      </c>
      <c r="B516" s="8" t="s">
        <v>2234</v>
      </c>
      <c r="C516" s="7" t="s">
        <v>2235</v>
      </c>
      <c r="D516" s="9">
        <v>0.88736322301768689</v>
      </c>
      <c r="E516" s="9">
        <v>-0.17240333333333524</v>
      </c>
      <c r="F516" s="9">
        <v>1.3076687068342427</v>
      </c>
      <c r="G516" s="10">
        <v>4.9241502174522653E-2</v>
      </c>
      <c r="H516" s="10"/>
      <c r="I516" s="14" t="s">
        <v>12990</v>
      </c>
      <c r="J516" s="13">
        <v>28.535845000000002</v>
      </c>
      <c r="K516" s="13">
        <v>28.420925</v>
      </c>
      <c r="L516" s="13">
        <v>28.407119999999999</v>
      </c>
      <c r="M516" s="13">
        <v>28.626075</v>
      </c>
      <c r="N516" s="13">
        <v>28.54721</v>
      </c>
      <c r="O516" s="13">
        <v>28.707815</v>
      </c>
      <c r="P516" s="13">
        <v>-2.6599979999999999</v>
      </c>
      <c r="Q516" s="13">
        <v>1.009998</v>
      </c>
      <c r="R516" s="13">
        <v>1.240002</v>
      </c>
      <c r="S516" s="13">
        <v>-0.66999819999999999</v>
      </c>
      <c r="T516" s="13"/>
    </row>
    <row r="517" spans="1:20" x14ac:dyDescent="0.25">
      <c r="A517" s="7" t="s">
        <v>549</v>
      </c>
      <c r="B517" s="8" t="s">
        <v>550</v>
      </c>
      <c r="C517" s="7" t="s">
        <v>551</v>
      </c>
      <c r="D517" s="9">
        <v>0.78997103774249744</v>
      </c>
      <c r="E517" s="9">
        <v>-0.34012833333332892</v>
      </c>
      <c r="F517" s="9">
        <v>1.3063865367845209</v>
      </c>
      <c r="G517" s="10">
        <v>4.9387092947752759E-2</v>
      </c>
      <c r="H517" s="10"/>
      <c r="I517" s="14" t="s">
        <v>12990</v>
      </c>
      <c r="J517" s="13">
        <v>30.229970000000002</v>
      </c>
      <c r="K517" s="13">
        <v>30.147245000000002</v>
      </c>
      <c r="L517" s="13">
        <v>30.09572</v>
      </c>
      <c r="M517" s="13">
        <v>30.466304999999998</v>
      </c>
      <c r="N517" s="13">
        <v>30.711759999999998</v>
      </c>
      <c r="O517" s="13">
        <v>30.315255000000001</v>
      </c>
      <c r="P517" s="13">
        <v>6.9999690000000003E-2</v>
      </c>
      <c r="Q517" s="13">
        <v>0.92000199999999999</v>
      </c>
      <c r="R517" s="13">
        <v>-0.6399994</v>
      </c>
      <c r="S517" s="13">
        <v>-0.14999770000000001</v>
      </c>
      <c r="T517" s="13"/>
    </row>
    <row r="518" spans="1:20" x14ac:dyDescent="0.25">
      <c r="A518" s="7" t="s">
        <v>11559</v>
      </c>
      <c r="B518" s="8" t="s">
        <v>11560</v>
      </c>
      <c r="C518" s="7" t="s">
        <v>11561</v>
      </c>
      <c r="D518" s="9">
        <v>1.2021345110834236</v>
      </c>
      <c r="E518" s="9">
        <v>0.26559833333333316</v>
      </c>
      <c r="F518" s="9">
        <v>1.3062856514110561</v>
      </c>
      <c r="G518" s="10">
        <v>4.939856676165464E-2</v>
      </c>
      <c r="H518" s="10"/>
      <c r="I518" s="14" t="s">
        <v>12990</v>
      </c>
      <c r="J518" s="13">
        <v>23.097819999999999</v>
      </c>
      <c r="K518" s="13">
        <v>23.180149999999998</v>
      </c>
      <c r="L518" s="13">
        <v>23.369824999999999</v>
      </c>
      <c r="M518" s="13">
        <v>23.043679999999998</v>
      </c>
      <c r="N518" s="13">
        <v>22.86861</v>
      </c>
      <c r="O518" s="13">
        <v>22.93871</v>
      </c>
      <c r="P518" s="13">
        <v>0.52999879999999999</v>
      </c>
      <c r="Q518" s="13">
        <v>4.18</v>
      </c>
      <c r="R518" s="13">
        <v>-1.740002</v>
      </c>
      <c r="S518" s="13">
        <v>-2.4399989999999998</v>
      </c>
      <c r="T518" s="13" t="s">
        <v>6</v>
      </c>
    </row>
    <row r="519" spans="1:20" x14ac:dyDescent="0.25">
      <c r="A519" s="7" t="s">
        <v>11263</v>
      </c>
      <c r="B519" s="8" t="s">
        <v>11264</v>
      </c>
      <c r="C519" s="7" t="s">
        <v>11265</v>
      </c>
      <c r="D519" s="9">
        <v>1.1742733923123765</v>
      </c>
      <c r="E519" s="9">
        <v>0.23176833333333491</v>
      </c>
      <c r="F519" s="9">
        <v>1.3049351719282871</v>
      </c>
      <c r="G519" s="10">
        <v>4.9552415324087801E-2</v>
      </c>
      <c r="H519" s="10"/>
      <c r="I519" s="14" t="s">
        <v>12990</v>
      </c>
      <c r="J519" s="13">
        <v>24.182015</v>
      </c>
      <c r="K519" s="13">
        <v>24.309294999999999</v>
      </c>
      <c r="L519" s="13">
        <v>24.138224999999998</v>
      </c>
      <c r="M519" s="13">
        <v>23.847920000000002</v>
      </c>
      <c r="N519" s="13">
        <v>24.056215000000002</v>
      </c>
      <c r="O519" s="13">
        <v>24.030094999999999</v>
      </c>
      <c r="P519" s="13">
        <v>-0.19000049999999999</v>
      </c>
      <c r="Q519" s="13">
        <v>2.82</v>
      </c>
      <c r="R519" s="13">
        <v>-0.71999930000000001</v>
      </c>
      <c r="S519" s="13">
        <v>0.19000049999999999</v>
      </c>
      <c r="T519" s="13"/>
    </row>
    <row r="520" spans="1:20" x14ac:dyDescent="0.25">
      <c r="A520" s="7" t="s">
        <v>12917</v>
      </c>
      <c r="B520" s="8" t="s">
        <v>12918</v>
      </c>
      <c r="C520" s="7" t="s">
        <v>12919</v>
      </c>
      <c r="D520" s="9">
        <v>2.1775109897102194</v>
      </c>
      <c r="E520" s="9">
        <v>1.1226799999999955</v>
      </c>
      <c r="F520" s="9">
        <v>1.3034664528384514</v>
      </c>
      <c r="G520" s="10">
        <v>4.9720277876707124E-2</v>
      </c>
      <c r="H520" s="10"/>
      <c r="I520" s="14" t="s">
        <v>12990</v>
      </c>
      <c r="J520" s="13">
        <v>25.556800000000003</v>
      </c>
      <c r="K520" s="13">
        <v>25.070435</v>
      </c>
      <c r="L520" s="13">
        <v>24.623930000000001</v>
      </c>
      <c r="M520" s="13">
        <v>24.037845000000001</v>
      </c>
      <c r="N520" s="13">
        <v>23.406435000000002</v>
      </c>
      <c r="O520" s="13">
        <v>24.438845000000001</v>
      </c>
      <c r="P520" s="13" t="s">
        <v>12990</v>
      </c>
      <c r="Q520" s="13" t="s">
        <v>12990</v>
      </c>
      <c r="R520" s="13" t="s">
        <v>12990</v>
      </c>
      <c r="S520" s="13" t="s">
        <v>12990</v>
      </c>
      <c r="T520" s="13" t="s">
        <v>12990</v>
      </c>
    </row>
    <row r="521" spans="1:20" x14ac:dyDescent="0.25">
      <c r="A521" s="7" t="s">
        <v>9085</v>
      </c>
      <c r="B521" s="8" t="s">
        <v>9086</v>
      </c>
      <c r="C521" s="7" t="s">
        <v>9087</v>
      </c>
      <c r="D521" s="9">
        <v>1.068113530356118</v>
      </c>
      <c r="E521" s="9">
        <v>9.5065000000005284E-2</v>
      </c>
      <c r="F521" s="9">
        <v>1.3025106709296674</v>
      </c>
      <c r="G521" s="10">
        <v>4.9829821227247745E-2</v>
      </c>
      <c r="H521" s="10"/>
      <c r="I521" s="14" t="s">
        <v>12990</v>
      </c>
      <c r="J521" s="13">
        <v>29.656455000000001</v>
      </c>
      <c r="K521" s="13">
        <v>29.571125000000002</v>
      </c>
      <c r="L521" s="13">
        <v>29.623010000000001</v>
      </c>
      <c r="M521" s="13">
        <v>29.47531</v>
      </c>
      <c r="N521" s="13">
        <v>29.538784999999997</v>
      </c>
      <c r="O521" s="13">
        <v>29.551299999999998</v>
      </c>
      <c r="P521" s="13">
        <v>0.77999879999999999</v>
      </c>
      <c r="Q521" s="13">
        <v>-0.59000019999999997</v>
      </c>
      <c r="R521" s="13">
        <v>-0.94000240000000002</v>
      </c>
      <c r="S521" s="13">
        <v>0.6399994</v>
      </c>
      <c r="T521" s="13"/>
    </row>
    <row r="522" spans="1:20" x14ac:dyDescent="0.25">
      <c r="A522" s="7" t="s">
        <v>11589</v>
      </c>
      <c r="B522" s="8" t="s">
        <v>11590</v>
      </c>
      <c r="C522" s="7" t="s">
        <v>11591</v>
      </c>
      <c r="D522" s="9">
        <v>1.205098997166574</v>
      </c>
      <c r="E522" s="9">
        <v>0.26915166666666934</v>
      </c>
      <c r="F522" s="9">
        <v>1.301641260276343</v>
      </c>
      <c r="G522" s="10">
        <v>4.9929675063174583E-2</v>
      </c>
      <c r="H522" s="10"/>
      <c r="I522" s="14" t="s">
        <v>12990</v>
      </c>
      <c r="J522" s="13">
        <v>27.618304999999999</v>
      </c>
      <c r="K522" s="13">
        <v>27.488849999999999</v>
      </c>
      <c r="L522" s="13">
        <v>27.502769999999998</v>
      </c>
      <c r="M522" s="13">
        <v>27.21932</v>
      </c>
      <c r="N522" s="13">
        <v>27.145375000000001</v>
      </c>
      <c r="O522" s="13">
        <v>27.437774999999998</v>
      </c>
      <c r="P522" s="13">
        <v>-0.44999889999999998</v>
      </c>
      <c r="Q522" s="13">
        <v>1.110001</v>
      </c>
      <c r="R522" s="13">
        <v>-2.1699980000000001</v>
      </c>
      <c r="S522" s="13">
        <v>0.44999889999999998</v>
      </c>
      <c r="T522" s="13"/>
    </row>
    <row r="523" spans="1:20" x14ac:dyDescent="0.25">
      <c r="A523" s="7" t="s">
        <v>171</v>
      </c>
      <c r="B523" s="8" t="s">
        <v>172</v>
      </c>
      <c r="C523" s="7" t="s">
        <v>173</v>
      </c>
      <c r="D523" s="9">
        <v>0.70507485371444845</v>
      </c>
      <c r="E523" s="9">
        <v>-0.50415166666666877</v>
      </c>
      <c r="F523" s="9">
        <v>1.2990957371105023</v>
      </c>
      <c r="G523" s="10">
        <v>5.0223186389833127E-2</v>
      </c>
      <c r="H523" s="10"/>
      <c r="I523" s="14" t="s">
        <v>12990</v>
      </c>
      <c r="J523" s="13">
        <v>23.173684999999999</v>
      </c>
      <c r="K523" s="13">
        <v>22.930710000000001</v>
      </c>
      <c r="L523" s="13">
        <v>23.308774999999997</v>
      </c>
      <c r="M523" s="13">
        <v>23.358705</v>
      </c>
      <c r="N523" s="13">
        <v>23.83229</v>
      </c>
      <c r="O523" s="13">
        <v>23.734630000000003</v>
      </c>
      <c r="P523" s="13" t="s">
        <v>12990</v>
      </c>
      <c r="Q523" s="13" t="s">
        <v>12990</v>
      </c>
      <c r="R523" s="13" t="s">
        <v>12990</v>
      </c>
      <c r="S523" s="13" t="s">
        <v>12990</v>
      </c>
      <c r="T523" s="13" t="s">
        <v>12990</v>
      </c>
    </row>
    <row r="524" spans="1:20" x14ac:dyDescent="0.25">
      <c r="A524" s="7" t="s">
        <v>11940</v>
      </c>
      <c r="B524" s="8" t="s">
        <v>11941</v>
      </c>
      <c r="C524" s="7" t="s">
        <v>11942</v>
      </c>
      <c r="D524" s="9">
        <v>1.2479527685405263</v>
      </c>
      <c r="E524" s="9">
        <v>0.3195633333333312</v>
      </c>
      <c r="F524" s="9">
        <v>1.2974990389436336</v>
      </c>
      <c r="G524" s="10">
        <v>5.0408173459099447E-2</v>
      </c>
      <c r="H524" s="10"/>
      <c r="I524" s="14" t="s">
        <v>12990</v>
      </c>
      <c r="J524" s="13">
        <v>25.194715000000002</v>
      </c>
      <c r="K524" s="13">
        <v>25.079049999999999</v>
      </c>
      <c r="L524" s="13">
        <v>25.061534999999999</v>
      </c>
      <c r="M524" s="13">
        <v>24.973875</v>
      </c>
      <c r="N524" s="13">
        <v>24.601465000000001</v>
      </c>
      <c r="O524" s="13">
        <v>24.801270000000002</v>
      </c>
      <c r="P524" s="13">
        <v>-0.87000080000000002</v>
      </c>
      <c r="Q524" s="13">
        <v>0.90000150000000001</v>
      </c>
      <c r="R524" s="13">
        <v>1.23</v>
      </c>
      <c r="S524" s="13">
        <v>-0.82999990000000001</v>
      </c>
      <c r="T524" s="13"/>
    </row>
    <row r="525" spans="1:20" x14ac:dyDescent="0.25">
      <c r="A525" s="7" t="s">
        <v>12720</v>
      </c>
      <c r="B525" s="8" t="s">
        <v>12721</v>
      </c>
      <c r="C525" s="7" t="s">
        <v>12722</v>
      </c>
      <c r="D525" s="9">
        <v>1.5782692343680622</v>
      </c>
      <c r="E525" s="9">
        <v>0.65834333333332751</v>
      </c>
      <c r="F525" s="9">
        <v>1.2971883173753869</v>
      </c>
      <c r="G525" s="10">
        <v>5.0444251539326149E-2</v>
      </c>
      <c r="H525" s="10"/>
      <c r="I525" s="14" t="s">
        <v>12990</v>
      </c>
      <c r="J525" s="13">
        <v>22.986699999999999</v>
      </c>
      <c r="K525" s="13">
        <v>23.10257</v>
      </c>
      <c r="L525" s="13">
        <v>23.101194999999997</v>
      </c>
      <c r="M525" s="13">
        <v>21.980264999999999</v>
      </c>
      <c r="N525" s="13">
        <v>22.44463</v>
      </c>
      <c r="O525" s="13">
        <v>22.79054</v>
      </c>
      <c r="P525" s="13" t="s">
        <v>12990</v>
      </c>
      <c r="Q525" s="13" t="s">
        <v>12990</v>
      </c>
      <c r="R525" s="13" t="s">
        <v>12990</v>
      </c>
      <c r="S525" s="13" t="s">
        <v>12990</v>
      </c>
      <c r="T525" s="13" t="s">
        <v>12990</v>
      </c>
    </row>
    <row r="526" spans="1:20" x14ac:dyDescent="0.25">
      <c r="A526" s="7" t="s">
        <v>393</v>
      </c>
      <c r="B526" s="8" t="s">
        <v>394</v>
      </c>
      <c r="C526" s="7" t="s">
        <v>395</v>
      </c>
      <c r="D526" s="9">
        <v>0.76105977052580798</v>
      </c>
      <c r="E526" s="9">
        <v>-0.39391833333333182</v>
      </c>
      <c r="F526" s="9">
        <v>1.2960800009163074</v>
      </c>
      <c r="G526" s="10">
        <v>5.0573149317130348E-2</v>
      </c>
      <c r="H526" s="10"/>
      <c r="I526" s="14" t="s">
        <v>12990</v>
      </c>
      <c r="J526" s="13">
        <v>27.493555000000001</v>
      </c>
      <c r="K526" s="13">
        <v>27.062899999999999</v>
      </c>
      <c r="L526" s="13">
        <v>27.407695</v>
      </c>
      <c r="M526" s="13">
        <v>27.652754999999999</v>
      </c>
      <c r="N526" s="13">
        <v>27.82396</v>
      </c>
      <c r="O526" s="13">
        <v>27.66919</v>
      </c>
      <c r="P526" s="13">
        <v>0.46999930000000001</v>
      </c>
      <c r="Q526" s="13">
        <v>-0.42000009999999999</v>
      </c>
      <c r="R526" s="13">
        <v>-0.61999890000000002</v>
      </c>
      <c r="S526" s="13">
        <v>0.11999890000000001</v>
      </c>
      <c r="T526" s="13"/>
    </row>
    <row r="527" spans="1:20" x14ac:dyDescent="0.25">
      <c r="A527" s="7" t="s">
        <v>718</v>
      </c>
      <c r="B527" s="8" t="s">
        <v>719</v>
      </c>
      <c r="C527" s="7" t="s">
        <v>720</v>
      </c>
      <c r="D527" s="9">
        <v>0.80494846908142337</v>
      </c>
      <c r="E527" s="9">
        <v>-0.31303166666666371</v>
      </c>
      <c r="F527" s="9">
        <v>1.2937278605427762</v>
      </c>
      <c r="G527" s="10">
        <v>5.0847796738117255E-2</v>
      </c>
      <c r="H527" s="10"/>
      <c r="I527" s="14" t="s">
        <v>12990</v>
      </c>
      <c r="J527" s="13">
        <v>24.532589999999999</v>
      </c>
      <c r="K527" s="13">
        <v>24.76934</v>
      </c>
      <c r="L527" s="13">
        <v>24.553240000000002</v>
      </c>
      <c r="M527" s="13">
        <v>25.065514999999998</v>
      </c>
      <c r="N527" s="13">
        <v>24.953299999999999</v>
      </c>
      <c r="O527" s="13">
        <v>24.775449999999999</v>
      </c>
      <c r="P527" s="13">
        <v>-0.92000009999999999</v>
      </c>
      <c r="Q527" s="13">
        <v>1.0499989999999999</v>
      </c>
      <c r="R527" s="13">
        <v>-1.860001</v>
      </c>
      <c r="S527" s="13">
        <v>1.339998</v>
      </c>
      <c r="T527" s="13"/>
    </row>
    <row r="528" spans="1:20" x14ac:dyDescent="0.25">
      <c r="A528" s="7" t="s">
        <v>9918</v>
      </c>
      <c r="B528" s="8" t="s">
        <v>9919</v>
      </c>
      <c r="C528" s="7" t="s">
        <v>9920</v>
      </c>
      <c r="D528" s="9">
        <v>1.0991678155209477</v>
      </c>
      <c r="E528" s="9">
        <v>0.13641166666666393</v>
      </c>
      <c r="F528" s="9">
        <v>1.2928388136889775</v>
      </c>
      <c r="G528" s="10">
        <v>5.0951994184783696E-2</v>
      </c>
      <c r="H528" s="10"/>
      <c r="I528" s="14" t="s">
        <v>12990</v>
      </c>
      <c r="J528" s="13">
        <v>28.552610000000001</v>
      </c>
      <c r="K528" s="13">
        <v>28.486494999999998</v>
      </c>
      <c r="L528" s="13">
        <v>28.504620000000003</v>
      </c>
      <c r="M528" s="13">
        <v>28.461894999999998</v>
      </c>
      <c r="N528" s="13">
        <v>28.306075</v>
      </c>
      <c r="O528" s="13">
        <v>28.366520000000001</v>
      </c>
      <c r="P528" s="13">
        <v>0.42000009999999999</v>
      </c>
      <c r="Q528" s="13">
        <v>1.0700019999999999</v>
      </c>
      <c r="R528" s="13">
        <v>-0.6100006</v>
      </c>
      <c r="S528" s="13">
        <v>-0.75</v>
      </c>
      <c r="T528" s="13"/>
    </row>
    <row r="529" spans="1:20" x14ac:dyDescent="0.25">
      <c r="A529" s="7" t="s">
        <v>649</v>
      </c>
      <c r="B529" s="8" t="s">
        <v>650</v>
      </c>
      <c r="C529" s="7" t="s">
        <v>651</v>
      </c>
      <c r="D529" s="9">
        <v>0.79893774796264672</v>
      </c>
      <c r="E529" s="9">
        <v>-0.32384499999999505</v>
      </c>
      <c r="F529" s="9">
        <v>1.292410805586016</v>
      </c>
      <c r="G529" s="10">
        <v>5.100223340474376E-2</v>
      </c>
      <c r="H529" s="10"/>
      <c r="I529" s="14" t="s">
        <v>12990</v>
      </c>
      <c r="J529" s="13">
        <v>24.254799999999999</v>
      </c>
      <c r="K529" s="13">
        <v>24.394750000000002</v>
      </c>
      <c r="L529" s="13">
        <v>24.303584999999998</v>
      </c>
      <c r="M529" s="13">
        <v>24.584485000000001</v>
      </c>
      <c r="N529" s="13">
        <v>24.485969999999998</v>
      </c>
      <c r="O529" s="13">
        <v>24.854215000000003</v>
      </c>
      <c r="P529" s="13">
        <v>0.13000110000000001</v>
      </c>
      <c r="Q529" s="13">
        <v>9.9998470000000006E-2</v>
      </c>
      <c r="R529" s="13">
        <v>-0.52999879999999999</v>
      </c>
      <c r="S529" s="13">
        <v>0.11999890000000001</v>
      </c>
      <c r="T529" s="13"/>
    </row>
    <row r="530" spans="1:20" x14ac:dyDescent="0.25">
      <c r="A530" s="7" t="s">
        <v>4563</v>
      </c>
      <c r="B530" s="8" t="s">
        <v>4564</v>
      </c>
      <c r="C530" s="7" t="s">
        <v>4565</v>
      </c>
      <c r="D530" s="9">
        <v>0.95552686005234433</v>
      </c>
      <c r="E530" s="9">
        <v>-6.5631666666668309E-2</v>
      </c>
      <c r="F530" s="9">
        <v>1.2911561835254055</v>
      </c>
      <c r="G530" s="10">
        <v>5.1149785460563438E-2</v>
      </c>
      <c r="H530" s="10"/>
      <c r="I530" s="14" t="s">
        <v>12990</v>
      </c>
      <c r="J530" s="13">
        <v>26.518625</v>
      </c>
      <c r="K530" s="13">
        <v>26.527805000000001</v>
      </c>
      <c r="L530" s="13">
        <v>26.497799999999998</v>
      </c>
      <c r="M530" s="13">
        <v>26.5396</v>
      </c>
      <c r="N530" s="13">
        <v>26.615600000000001</v>
      </c>
      <c r="O530" s="13">
        <v>26.585925</v>
      </c>
      <c r="P530" s="13">
        <v>2.92</v>
      </c>
      <c r="Q530" s="13">
        <v>3.3200020000000001</v>
      </c>
      <c r="R530" s="13">
        <v>-2.92</v>
      </c>
      <c r="S530" s="13">
        <v>-4.58</v>
      </c>
      <c r="T530" s="13" t="s">
        <v>6</v>
      </c>
    </row>
    <row r="531" spans="1:20" x14ac:dyDescent="0.25">
      <c r="A531" s="7" t="s">
        <v>318</v>
      </c>
      <c r="B531" s="8" t="s">
        <v>319</v>
      </c>
      <c r="C531" s="7" t="s">
        <v>320</v>
      </c>
      <c r="D531" s="9">
        <v>0.74434498467469767</v>
      </c>
      <c r="E531" s="9">
        <v>-0.42595666666666432</v>
      </c>
      <c r="F531" s="9">
        <v>1.2875513329407784</v>
      </c>
      <c r="G531" s="10">
        <v>5.1576119928768753E-2</v>
      </c>
      <c r="H531" s="10"/>
      <c r="I531" s="14" t="s">
        <v>12990</v>
      </c>
      <c r="J531" s="13">
        <v>23.593579999999999</v>
      </c>
      <c r="K531" s="13">
        <v>23.192625</v>
      </c>
      <c r="L531" s="13">
        <v>23.630940000000002</v>
      </c>
      <c r="M531" s="13">
        <v>23.787125</v>
      </c>
      <c r="N531" s="13">
        <v>24.016015000000003</v>
      </c>
      <c r="O531" s="13">
        <v>23.891874999999999</v>
      </c>
      <c r="P531" s="13">
        <v>-1.880001</v>
      </c>
      <c r="Q531" s="13">
        <v>0.1100006</v>
      </c>
      <c r="R531" s="13">
        <v>-9.0000150000000001E-2</v>
      </c>
      <c r="S531" s="13">
        <v>0.5</v>
      </c>
      <c r="T531" s="13"/>
    </row>
    <row r="532" spans="1:20" x14ac:dyDescent="0.25">
      <c r="A532" s="7" t="s">
        <v>1050</v>
      </c>
      <c r="B532" s="8" t="s">
        <v>1051</v>
      </c>
      <c r="C532" s="7" t="s">
        <v>1052</v>
      </c>
      <c r="D532" s="9">
        <v>0.83095946052099268</v>
      </c>
      <c r="E532" s="9">
        <v>-0.26715000000000089</v>
      </c>
      <c r="F532" s="9">
        <v>1.2860550541346629</v>
      </c>
      <c r="G532" s="10">
        <v>5.1754122073215857E-2</v>
      </c>
      <c r="H532" s="10"/>
      <c r="I532" s="14" t="s">
        <v>12990</v>
      </c>
      <c r="J532" s="13">
        <v>24.938485</v>
      </c>
      <c r="K532" s="13">
        <v>25.086950000000002</v>
      </c>
      <c r="L532" s="13">
        <v>25.068519999999999</v>
      </c>
      <c r="M532" s="13">
        <v>25.209724999999999</v>
      </c>
      <c r="N532" s="13">
        <v>25.469349999999999</v>
      </c>
      <c r="O532" s="13">
        <v>25.216329999999999</v>
      </c>
      <c r="P532" s="13">
        <v>-0.87000080000000002</v>
      </c>
      <c r="Q532" s="13">
        <v>1.699999</v>
      </c>
      <c r="R532" s="13">
        <v>-1.75</v>
      </c>
      <c r="S532" s="13">
        <v>0.87000080000000002</v>
      </c>
      <c r="T532" s="13"/>
    </row>
    <row r="533" spans="1:20" x14ac:dyDescent="0.25">
      <c r="A533" s="7" t="s">
        <v>4374</v>
      </c>
      <c r="B533" s="8" t="s">
        <v>4375</v>
      </c>
      <c r="C533" s="7" t="s">
        <v>4376</v>
      </c>
      <c r="D533" s="9">
        <v>0.95092491354377484</v>
      </c>
      <c r="E533" s="9">
        <v>-7.2596666666662202E-2</v>
      </c>
      <c r="F533" s="9">
        <v>1.2846082675456441</v>
      </c>
      <c r="G533" s="10">
        <v>5.1926820627952473E-2</v>
      </c>
      <c r="H533" s="10"/>
      <c r="I533" s="14" t="s">
        <v>12990</v>
      </c>
      <c r="J533" s="13">
        <v>31.874929999999999</v>
      </c>
      <c r="K533" s="13">
        <v>31.882235000000001</v>
      </c>
      <c r="L533" s="13">
        <v>31.94079</v>
      </c>
      <c r="M533" s="13">
        <v>31.944625000000002</v>
      </c>
      <c r="N533" s="13">
        <v>31.969915</v>
      </c>
      <c r="O533" s="13">
        <v>32.001204999999999</v>
      </c>
      <c r="P533" s="13">
        <v>0.36999890000000002</v>
      </c>
      <c r="Q533" s="13">
        <v>-0.1800003</v>
      </c>
      <c r="R533" s="13">
        <v>0.16999819999999999</v>
      </c>
      <c r="S533" s="13">
        <v>-0.20000080000000001</v>
      </c>
      <c r="T533" s="13"/>
    </row>
    <row r="534" spans="1:20" x14ac:dyDescent="0.25">
      <c r="A534" s="7" t="s">
        <v>8631</v>
      </c>
      <c r="B534" s="8" t="s">
        <v>8632</v>
      </c>
      <c r="C534" s="7" t="s">
        <v>8633</v>
      </c>
      <c r="D534" s="9">
        <v>1.0562465774654533</v>
      </c>
      <c r="E534" s="9">
        <v>7.894666666666339E-2</v>
      </c>
      <c r="F534" s="9">
        <v>1.2842240034924712</v>
      </c>
      <c r="G534" s="10">
        <v>5.1972785846215411E-2</v>
      </c>
      <c r="H534" s="10"/>
      <c r="I534" s="14" t="s">
        <v>12990</v>
      </c>
      <c r="J534" s="13">
        <v>28.55012</v>
      </c>
      <c r="K534" s="13">
        <v>28.566945</v>
      </c>
      <c r="L534" s="13">
        <v>28.623460000000001</v>
      </c>
      <c r="M534" s="13">
        <v>28.468170000000001</v>
      </c>
      <c r="N534" s="13">
        <v>28.503715</v>
      </c>
      <c r="O534" s="13">
        <v>28.5318</v>
      </c>
      <c r="P534" s="13">
        <v>-0.6800003</v>
      </c>
      <c r="Q534" s="13">
        <v>-0.1100006</v>
      </c>
      <c r="R534" s="13">
        <v>0.26000210000000001</v>
      </c>
      <c r="S534" s="13">
        <v>0.24000170000000001</v>
      </c>
      <c r="T534" s="13"/>
    </row>
    <row r="535" spans="1:20" x14ac:dyDescent="0.25">
      <c r="A535" s="7" t="s">
        <v>55</v>
      </c>
      <c r="B535" s="8" t="s">
        <v>56</v>
      </c>
      <c r="C535" s="7" t="s">
        <v>57</v>
      </c>
      <c r="D535" s="9">
        <v>0.61363953234787283</v>
      </c>
      <c r="E535" s="9">
        <v>-0.70453666666666592</v>
      </c>
      <c r="F535" s="9">
        <v>1.2830307078768037</v>
      </c>
      <c r="G535" s="10">
        <v>5.2115786003321452E-2</v>
      </c>
      <c r="H535" s="10"/>
      <c r="I535" s="14" t="s">
        <v>12990</v>
      </c>
      <c r="J535" s="13">
        <v>24.04026</v>
      </c>
      <c r="K535" s="13">
        <v>23.515499999999999</v>
      </c>
      <c r="L535" s="13">
        <v>23.91405</v>
      </c>
      <c r="M535" s="13">
        <v>24.621279999999999</v>
      </c>
      <c r="N535" s="13">
        <v>24.13852</v>
      </c>
      <c r="O535" s="13">
        <v>24.823619999999998</v>
      </c>
      <c r="P535" s="13" t="s">
        <v>12990</v>
      </c>
      <c r="Q535" s="13" t="s">
        <v>12990</v>
      </c>
      <c r="R535" s="13" t="s">
        <v>12990</v>
      </c>
      <c r="S535" s="13" t="s">
        <v>12990</v>
      </c>
      <c r="T535" s="13" t="s">
        <v>12990</v>
      </c>
    </row>
    <row r="536" spans="1:20" x14ac:dyDescent="0.25">
      <c r="A536" s="7" t="s">
        <v>1011</v>
      </c>
      <c r="B536" s="8" t="s">
        <v>1012</v>
      </c>
      <c r="C536" s="7" t="s">
        <v>1013</v>
      </c>
      <c r="D536" s="9">
        <v>0.82829887445366612</v>
      </c>
      <c r="E536" s="9">
        <v>-0.27177666666666056</v>
      </c>
      <c r="F536" s="9">
        <v>1.281754745330336</v>
      </c>
      <c r="G536" s="10">
        <v>5.2269127975641497E-2</v>
      </c>
      <c r="H536" s="10"/>
      <c r="I536" s="14" t="s">
        <v>12990</v>
      </c>
      <c r="J536" s="13">
        <v>28.435299999999998</v>
      </c>
      <c r="K536" s="13">
        <v>28.53539</v>
      </c>
      <c r="L536" s="13">
        <v>28.378160000000001</v>
      </c>
      <c r="M536" s="13">
        <v>28.610509999999998</v>
      </c>
      <c r="N536" s="13">
        <v>28.895605</v>
      </c>
      <c r="O536" s="13">
        <v>28.658065000000001</v>
      </c>
      <c r="P536" s="13">
        <v>-0.73000140000000002</v>
      </c>
      <c r="Q536" s="13">
        <v>-0.63000109999999998</v>
      </c>
      <c r="R536" s="13">
        <v>0.42000199999999999</v>
      </c>
      <c r="S536" s="13">
        <v>0.96000099999999999</v>
      </c>
      <c r="T536" s="13"/>
    </row>
    <row r="537" spans="1:20" x14ac:dyDescent="0.25">
      <c r="A537" s="7" t="s">
        <v>11655</v>
      </c>
      <c r="B537" s="8" t="s">
        <v>11656</v>
      </c>
      <c r="C537" s="7" t="s">
        <v>11657</v>
      </c>
      <c r="D537" s="9">
        <v>1.2108148995671077</v>
      </c>
      <c r="E537" s="9">
        <v>0.27597833333333455</v>
      </c>
      <c r="F537" s="9">
        <v>1.2797663667732284</v>
      </c>
      <c r="G537" s="10">
        <v>5.2508986182686027E-2</v>
      </c>
      <c r="H537" s="10"/>
      <c r="I537" s="14" t="s">
        <v>12990</v>
      </c>
      <c r="J537" s="13">
        <v>24.447095000000001</v>
      </c>
      <c r="K537" s="13">
        <v>24.486775000000002</v>
      </c>
      <c r="L537" s="13">
        <v>24.395555000000002</v>
      </c>
      <c r="M537" s="13">
        <v>24.247405000000001</v>
      </c>
      <c r="N537" s="13">
        <v>24.281199999999998</v>
      </c>
      <c r="O537" s="13">
        <v>23.972884999999998</v>
      </c>
      <c r="P537" s="13">
        <v>0.44999889999999998</v>
      </c>
      <c r="Q537" s="13">
        <v>0.25</v>
      </c>
      <c r="R537" s="13">
        <v>4.999924E-2</v>
      </c>
      <c r="S537" s="13">
        <v>-1.77</v>
      </c>
      <c r="T537" s="13"/>
    </row>
    <row r="538" spans="1:20" x14ac:dyDescent="0.25">
      <c r="A538" s="7" t="s">
        <v>11822</v>
      </c>
      <c r="B538" s="8" t="s">
        <v>11823</v>
      </c>
      <c r="C538" s="7" t="s">
        <v>11824</v>
      </c>
      <c r="D538" s="9">
        <v>1.2289787750404533</v>
      </c>
      <c r="E538" s="9">
        <v>0.29745999999999739</v>
      </c>
      <c r="F538" s="9">
        <v>1.2785756433995317</v>
      </c>
      <c r="G538" s="10">
        <v>5.2653149809131168E-2</v>
      </c>
      <c r="H538" s="10"/>
      <c r="I538" s="14" t="s">
        <v>12990</v>
      </c>
      <c r="J538" s="13">
        <v>22.139749999999999</v>
      </c>
      <c r="K538" s="13">
        <v>22.186450000000001</v>
      </c>
      <c r="L538" s="13">
        <v>21.95655</v>
      </c>
      <c r="M538" s="13">
        <v>21.963280000000001</v>
      </c>
      <c r="N538" s="13">
        <v>21.700790000000001</v>
      </c>
      <c r="O538" s="13">
        <v>21.726299999999998</v>
      </c>
      <c r="P538" s="13">
        <v>1.610001</v>
      </c>
      <c r="Q538" s="13">
        <v>-1.02</v>
      </c>
      <c r="R538" s="13">
        <v>0.62000080000000002</v>
      </c>
      <c r="S538" s="13">
        <v>-0.92000009999999999</v>
      </c>
      <c r="T538" s="13"/>
    </row>
    <row r="539" spans="1:20" x14ac:dyDescent="0.25">
      <c r="A539" s="7" t="s">
        <v>1836</v>
      </c>
      <c r="B539" s="8" t="s">
        <v>1837</v>
      </c>
      <c r="C539" s="7" t="s">
        <v>1838</v>
      </c>
      <c r="D539" s="9">
        <v>0.87052340983452525</v>
      </c>
      <c r="E539" s="9">
        <v>-0.20004499999999936</v>
      </c>
      <c r="F539" s="9">
        <v>1.2768859310848144</v>
      </c>
      <c r="G539" s="10">
        <v>5.2858406793811825E-2</v>
      </c>
      <c r="H539" s="10"/>
      <c r="I539" s="14" t="s">
        <v>12990</v>
      </c>
      <c r="J539" s="13">
        <v>27.65043</v>
      </c>
      <c r="K539" s="13">
        <v>27.739235000000001</v>
      </c>
      <c r="L539" s="13">
        <v>27.704545</v>
      </c>
      <c r="M539" s="13">
        <v>27.817680000000003</v>
      </c>
      <c r="N539" s="13">
        <v>28.034995000000002</v>
      </c>
      <c r="O539" s="13">
        <v>27.841670000000001</v>
      </c>
      <c r="P539" s="13">
        <v>0.87999919999999998</v>
      </c>
      <c r="Q539" s="13">
        <v>0.3900013</v>
      </c>
      <c r="R539" s="13">
        <v>-1.4700009999999999</v>
      </c>
      <c r="S539" s="13">
        <v>-0.3900013</v>
      </c>
      <c r="T539" s="13"/>
    </row>
    <row r="540" spans="1:20" x14ac:dyDescent="0.25">
      <c r="A540" s="7" t="s">
        <v>2110</v>
      </c>
      <c r="B540" s="8" t="s">
        <v>2111</v>
      </c>
      <c r="C540" s="7" t="s">
        <v>2112</v>
      </c>
      <c r="D540" s="9">
        <v>0.88197724100713748</v>
      </c>
      <c r="E540" s="9">
        <v>-0.18118666666666527</v>
      </c>
      <c r="F540" s="9">
        <v>1.2725293271582783</v>
      </c>
      <c r="G540" s="10">
        <v>5.3391321811687036E-2</v>
      </c>
      <c r="H540" s="10"/>
      <c r="I540" s="14" t="s">
        <v>12990</v>
      </c>
      <c r="J540" s="13">
        <v>28.18919</v>
      </c>
      <c r="K540" s="13">
        <v>28.142955000000001</v>
      </c>
      <c r="L540" s="13">
        <v>28.036845</v>
      </c>
      <c r="M540" s="13">
        <v>28.393979999999999</v>
      </c>
      <c r="N540" s="13">
        <v>28.294435</v>
      </c>
      <c r="O540" s="13">
        <v>28.224135</v>
      </c>
      <c r="P540" s="13">
        <v>-0.14999960000000001</v>
      </c>
      <c r="Q540" s="13">
        <v>7.35</v>
      </c>
      <c r="R540" s="13">
        <v>0.14999960000000001</v>
      </c>
      <c r="S540" s="13">
        <v>-2.7900010000000002</v>
      </c>
      <c r="T540" s="13" t="s">
        <v>6</v>
      </c>
    </row>
    <row r="541" spans="1:20" x14ac:dyDescent="0.25">
      <c r="A541" s="7" t="s">
        <v>10023</v>
      </c>
      <c r="B541" s="8" t="s">
        <v>10024</v>
      </c>
      <c r="C541" s="7" t="s">
        <v>10025</v>
      </c>
      <c r="D541" s="9">
        <v>1.1027086532304764</v>
      </c>
      <c r="E541" s="9">
        <v>0.14105166666666946</v>
      </c>
      <c r="F541" s="9">
        <v>1.2716700670692276</v>
      </c>
      <c r="G541" s="10">
        <v>5.3497062151697201E-2</v>
      </c>
      <c r="H541" s="10"/>
      <c r="I541" s="14" t="s">
        <v>12990</v>
      </c>
      <c r="J541" s="13">
        <v>23.834665000000001</v>
      </c>
      <c r="K541" s="13">
        <v>23.720190000000002</v>
      </c>
      <c r="L541" s="13">
        <v>23.872120000000002</v>
      </c>
      <c r="M541" s="13">
        <v>23.711725000000001</v>
      </c>
      <c r="N541" s="13">
        <v>23.666540000000001</v>
      </c>
      <c r="O541" s="13">
        <v>23.625554999999999</v>
      </c>
      <c r="P541" s="13">
        <v>0.74000169999999998</v>
      </c>
      <c r="Q541" s="13">
        <v>-0.4300003</v>
      </c>
      <c r="R541" s="13">
        <v>0.3199997</v>
      </c>
      <c r="S541" s="13">
        <v>-0.35000039999999999</v>
      </c>
      <c r="T541" s="13"/>
    </row>
    <row r="542" spans="1:20" x14ac:dyDescent="0.25">
      <c r="A542" s="7" t="s">
        <v>2323</v>
      </c>
      <c r="B542" s="8" t="s">
        <v>2324</v>
      </c>
      <c r="C542" s="7" t="s">
        <v>2325</v>
      </c>
      <c r="D542" s="9">
        <v>0.89111075992113997</v>
      </c>
      <c r="E542" s="9">
        <v>-0.16632333333333449</v>
      </c>
      <c r="F542" s="9">
        <v>1.2703116903213227</v>
      </c>
      <c r="G542" s="10">
        <v>5.3664651042255866E-2</v>
      </c>
      <c r="H542" s="10"/>
      <c r="I542" s="14" t="s">
        <v>12990</v>
      </c>
      <c r="J542" s="13">
        <v>28.26294</v>
      </c>
      <c r="K542" s="13">
        <v>28.16058</v>
      </c>
      <c r="L542" s="13">
        <v>28.12791</v>
      </c>
      <c r="M542" s="13">
        <v>28.417439999999999</v>
      </c>
      <c r="N542" s="13">
        <v>28.370874999999998</v>
      </c>
      <c r="O542" s="13">
        <v>28.262084999999999</v>
      </c>
      <c r="P542" s="13">
        <v>-0.44000050000000002</v>
      </c>
      <c r="Q542" s="13">
        <v>0.20999909999999999</v>
      </c>
      <c r="R542" s="13">
        <v>-0.20999909999999999</v>
      </c>
      <c r="S542" s="13">
        <v>0.5700016</v>
      </c>
      <c r="T542" s="13"/>
    </row>
    <row r="543" spans="1:20" x14ac:dyDescent="0.25">
      <c r="A543" s="7" t="s">
        <v>8501</v>
      </c>
      <c r="B543" s="8" t="s">
        <v>8502</v>
      </c>
      <c r="C543" s="7" t="s">
        <v>8503</v>
      </c>
      <c r="D543" s="9">
        <v>1.0514656112098653</v>
      </c>
      <c r="E543" s="9">
        <v>7.2401666666664255E-2</v>
      </c>
      <c r="F543" s="9">
        <v>1.2676844648876449</v>
      </c>
      <c r="G543" s="10">
        <v>5.3990274447066618E-2</v>
      </c>
      <c r="H543" s="10"/>
      <c r="I543" s="14" t="s">
        <v>12990</v>
      </c>
      <c r="J543" s="13">
        <v>28.072625000000002</v>
      </c>
      <c r="K543" s="13">
        <v>28.101374999999997</v>
      </c>
      <c r="L543" s="13">
        <v>28.03753</v>
      </c>
      <c r="M543" s="13">
        <v>28.03594</v>
      </c>
      <c r="N543" s="13">
        <v>27.971550000000001</v>
      </c>
      <c r="O543" s="13">
        <v>27.986834999999999</v>
      </c>
      <c r="P543" s="13">
        <v>4.999924E-2</v>
      </c>
      <c r="Q543" s="13">
        <v>-0.27999879999999999</v>
      </c>
      <c r="R543" s="13">
        <v>0.34999849999999999</v>
      </c>
      <c r="S543" s="13">
        <v>0.29999920000000002</v>
      </c>
      <c r="T543" s="13"/>
    </row>
    <row r="544" spans="1:20" x14ac:dyDescent="0.25">
      <c r="A544" s="7" t="s">
        <v>12761</v>
      </c>
      <c r="B544" s="8" t="s">
        <v>12762</v>
      </c>
      <c r="C544" s="7" t="s">
        <v>12763</v>
      </c>
      <c r="D544" s="9">
        <v>1.6469327735878616</v>
      </c>
      <c r="E544" s="9">
        <v>0.7197816666666661</v>
      </c>
      <c r="F544" s="9">
        <v>1.2676506111133981</v>
      </c>
      <c r="G544" s="10">
        <v>5.3994483217565177E-2</v>
      </c>
      <c r="H544" s="10"/>
      <c r="I544" s="14" t="s">
        <v>12990</v>
      </c>
      <c r="J544" s="13">
        <v>30.566220000000001</v>
      </c>
      <c r="K544" s="13">
        <v>31.199815000000001</v>
      </c>
      <c r="L544" s="13">
        <v>30.671199999999999</v>
      </c>
      <c r="M544" s="13">
        <v>30.329239999999999</v>
      </c>
      <c r="N544" s="13">
        <v>29.738489999999999</v>
      </c>
      <c r="O544" s="13">
        <v>30.210160000000002</v>
      </c>
      <c r="P544" s="13">
        <v>1.849998</v>
      </c>
      <c r="Q544" s="13">
        <v>-0.38000109999999998</v>
      </c>
      <c r="R544" s="13">
        <v>0.2299995</v>
      </c>
      <c r="S544" s="13">
        <v>-0.34999849999999999</v>
      </c>
      <c r="T544" s="13"/>
    </row>
    <row r="545" spans="1:20" x14ac:dyDescent="0.25">
      <c r="A545" s="7" t="s">
        <v>11946</v>
      </c>
      <c r="B545" s="8" t="s">
        <v>11947</v>
      </c>
      <c r="C545" s="7" t="s">
        <v>11948</v>
      </c>
      <c r="D545" s="9">
        <v>1.2482050900703703</v>
      </c>
      <c r="E545" s="9">
        <v>0.319855000000004</v>
      </c>
      <c r="F545" s="9">
        <v>1.2616881541727887</v>
      </c>
      <c r="G545" s="10">
        <v>5.4740888960960687E-2</v>
      </c>
      <c r="H545" s="10"/>
      <c r="I545" s="14" t="s">
        <v>12990</v>
      </c>
      <c r="J545" s="13">
        <v>28.46827</v>
      </c>
      <c r="K545" s="13">
        <v>28.559799999999999</v>
      </c>
      <c r="L545" s="13">
        <v>28.504865000000002</v>
      </c>
      <c r="M545" s="13">
        <v>28.345965</v>
      </c>
      <c r="N545" s="13">
        <v>27.964179999999999</v>
      </c>
      <c r="O545" s="13">
        <v>28.263224999999998</v>
      </c>
      <c r="P545" s="13">
        <v>1.25</v>
      </c>
      <c r="Q545" s="13">
        <v>0.5699997</v>
      </c>
      <c r="R545" s="13">
        <v>-0.71000099999999999</v>
      </c>
      <c r="S545" s="13">
        <v>-0.62000080000000002</v>
      </c>
      <c r="T545" s="13"/>
    </row>
    <row r="546" spans="1:20" x14ac:dyDescent="0.25">
      <c r="A546" s="7" t="s">
        <v>2925</v>
      </c>
      <c r="B546" s="8" t="s">
        <v>2926</v>
      </c>
      <c r="C546" s="7" t="s">
        <v>2927</v>
      </c>
      <c r="D546" s="9">
        <v>0.91218393454046309</v>
      </c>
      <c r="E546" s="9">
        <v>-0.13260333333333563</v>
      </c>
      <c r="F546" s="9">
        <v>1.2613358387109797</v>
      </c>
      <c r="G546" s="10">
        <v>5.4785314776325138E-2</v>
      </c>
      <c r="H546" s="10"/>
      <c r="I546" s="14" t="s">
        <v>12990</v>
      </c>
      <c r="J546" s="13">
        <v>28.709479999999999</v>
      </c>
      <c r="K546" s="13">
        <v>28.650649999999999</v>
      </c>
      <c r="L546" s="13">
        <v>28.703469999999999</v>
      </c>
      <c r="M546" s="13">
        <v>28.813794999999999</v>
      </c>
      <c r="N546" s="13">
        <v>28.90268</v>
      </c>
      <c r="O546" s="13">
        <v>28.744935000000002</v>
      </c>
      <c r="P546" s="13">
        <v>-0.33000180000000001</v>
      </c>
      <c r="Q546" s="13">
        <v>-0.21999740000000001</v>
      </c>
      <c r="R546" s="13">
        <v>-0.14999770000000001</v>
      </c>
      <c r="S546" s="13">
        <v>0.37999729999999998</v>
      </c>
      <c r="T546" s="13"/>
    </row>
    <row r="547" spans="1:20" x14ac:dyDescent="0.25">
      <c r="A547" s="7" t="s">
        <v>3930</v>
      </c>
      <c r="B547" s="8" t="s">
        <v>3931</v>
      </c>
      <c r="C547" s="7" t="s">
        <v>3932</v>
      </c>
      <c r="D547" s="9">
        <v>0.94005256361366341</v>
      </c>
      <c r="E547" s="9">
        <v>-8.9186666666670078E-2</v>
      </c>
      <c r="F547" s="9">
        <v>1.260928086326131</v>
      </c>
      <c r="G547" s="10">
        <v>5.4836776016948835E-2</v>
      </c>
      <c r="H547" s="10"/>
      <c r="I547" s="14" t="s">
        <v>12990</v>
      </c>
      <c r="J547" s="13">
        <v>27.952925</v>
      </c>
      <c r="K547" s="13">
        <v>27.980049999999999</v>
      </c>
      <c r="L547" s="13">
        <v>27.954789999999999</v>
      </c>
      <c r="M547" s="13">
        <v>28.086855</v>
      </c>
      <c r="N547" s="13">
        <v>28.080635000000001</v>
      </c>
      <c r="O547" s="13">
        <v>27.987835</v>
      </c>
      <c r="P547" s="13">
        <v>0.61999890000000002</v>
      </c>
      <c r="Q547" s="13">
        <v>-0.22000120000000001</v>
      </c>
      <c r="R547" s="13">
        <v>4.0000920000000002E-2</v>
      </c>
      <c r="S547" s="13">
        <v>-9.0000150000000001E-2</v>
      </c>
      <c r="T547" s="13"/>
    </row>
    <row r="548" spans="1:20" x14ac:dyDescent="0.25">
      <c r="A548" s="7" t="s">
        <v>784</v>
      </c>
      <c r="B548" s="8" t="s">
        <v>785</v>
      </c>
      <c r="C548" s="7" t="s">
        <v>786</v>
      </c>
      <c r="D548" s="9">
        <v>0.81060257681257597</v>
      </c>
      <c r="E548" s="9">
        <v>-0.30293333333333194</v>
      </c>
      <c r="F548" s="9">
        <v>1.2579895308605227</v>
      </c>
      <c r="G548" s="10">
        <v>5.5209074786656584E-2</v>
      </c>
      <c r="H548" s="10"/>
      <c r="I548" s="14" t="s">
        <v>12990</v>
      </c>
      <c r="J548" s="13">
        <v>24.960025000000002</v>
      </c>
      <c r="K548" s="13">
        <v>25.287210000000002</v>
      </c>
      <c r="L548" s="13">
        <v>24.944275000000001</v>
      </c>
      <c r="M548" s="13">
        <v>25.38205</v>
      </c>
      <c r="N548" s="13">
        <v>25.384860000000003</v>
      </c>
      <c r="O548" s="13">
        <v>25.333399999999997</v>
      </c>
      <c r="P548" s="13">
        <v>-0.67000009999999999</v>
      </c>
      <c r="Q548" s="13">
        <v>-1.379999</v>
      </c>
      <c r="R548" s="13">
        <v>1.420002</v>
      </c>
      <c r="S548" s="13">
        <v>0.67000009999999999</v>
      </c>
      <c r="T548" s="13"/>
    </row>
    <row r="549" spans="1:20" x14ac:dyDescent="0.25">
      <c r="A549" s="7" t="s">
        <v>12405</v>
      </c>
      <c r="B549" s="8" t="s">
        <v>12406</v>
      </c>
      <c r="C549" s="7" t="s">
        <v>12407</v>
      </c>
      <c r="D549" s="9">
        <v>1.3563708331387145</v>
      </c>
      <c r="E549" s="9">
        <v>0.4397516666666661</v>
      </c>
      <c r="F549" s="9">
        <v>1.2573927685845505</v>
      </c>
      <c r="G549" s="10">
        <v>5.5284989496208914E-2</v>
      </c>
      <c r="H549" s="10"/>
      <c r="I549" s="14" t="s">
        <v>12990</v>
      </c>
      <c r="J549" s="13">
        <v>23.25067</v>
      </c>
      <c r="K549" s="13">
        <v>23.594639999999998</v>
      </c>
      <c r="L549" s="13">
        <v>23.29139</v>
      </c>
      <c r="M549" s="13">
        <v>23.18496</v>
      </c>
      <c r="N549" s="13">
        <v>22.830114999999999</v>
      </c>
      <c r="O549" s="13">
        <v>22.80237</v>
      </c>
      <c r="P549" s="13">
        <v>2.2599999999999998</v>
      </c>
      <c r="Q549" s="13">
        <v>-1.449999</v>
      </c>
      <c r="R549" s="13">
        <v>1.209999</v>
      </c>
      <c r="S549" s="13">
        <v>-1.209999</v>
      </c>
      <c r="T549" s="13"/>
    </row>
    <row r="550" spans="1:20" x14ac:dyDescent="0.25">
      <c r="A550" s="7" t="s">
        <v>1976</v>
      </c>
      <c r="B550" s="8" t="s">
        <v>1977</v>
      </c>
      <c r="C550" s="7" t="s">
        <v>1978</v>
      </c>
      <c r="D550" s="9">
        <v>0.87677587052645878</v>
      </c>
      <c r="E550" s="9">
        <v>-0.18971999999999767</v>
      </c>
      <c r="F550" s="9">
        <v>1.2572983545494487</v>
      </c>
      <c r="G550" s="10">
        <v>5.5297009557635245E-2</v>
      </c>
      <c r="H550" s="10"/>
      <c r="I550" s="14" t="s">
        <v>12990</v>
      </c>
      <c r="J550" s="13">
        <v>27.64894</v>
      </c>
      <c r="K550" s="13">
        <v>27.707329999999999</v>
      </c>
      <c r="L550" s="13">
        <v>27.641669999999998</v>
      </c>
      <c r="M550" s="13">
        <v>27.830469999999998</v>
      </c>
      <c r="N550" s="13">
        <v>27.983530000000002</v>
      </c>
      <c r="O550" s="13">
        <v>27.7531</v>
      </c>
      <c r="P550" s="13">
        <v>-0.14999960000000001</v>
      </c>
      <c r="Q550" s="13">
        <v>-0.62999919999999998</v>
      </c>
      <c r="R550" s="13">
        <v>6.9999690000000003E-2</v>
      </c>
      <c r="S550" s="13">
        <v>0.54999920000000002</v>
      </c>
      <c r="T550" s="13"/>
    </row>
    <row r="551" spans="1:20" x14ac:dyDescent="0.25">
      <c r="A551" s="7" t="s">
        <v>10068</v>
      </c>
      <c r="B551" s="8" t="s">
        <v>10069</v>
      </c>
      <c r="C551" s="7" t="s">
        <v>10070</v>
      </c>
      <c r="D551" s="9">
        <v>1.1037919991852598</v>
      </c>
      <c r="E551" s="9">
        <v>0.14246833333332987</v>
      </c>
      <c r="F551" s="9">
        <v>1.256910736885007</v>
      </c>
      <c r="G551" s="10">
        <v>5.5346385422731716E-2</v>
      </c>
      <c r="H551" s="10"/>
      <c r="I551" s="14" t="s">
        <v>12990</v>
      </c>
      <c r="J551" s="13">
        <v>26.017265000000002</v>
      </c>
      <c r="K551" s="13">
        <v>26.011060000000001</v>
      </c>
      <c r="L551" s="13">
        <v>26.054449999999999</v>
      </c>
      <c r="M551" s="13">
        <v>25.970040000000001</v>
      </c>
      <c r="N551" s="13">
        <v>25.792345000000001</v>
      </c>
      <c r="O551" s="13">
        <v>25.892984999999999</v>
      </c>
      <c r="P551" s="13">
        <v>0.40999980000000003</v>
      </c>
      <c r="Q551" s="13">
        <v>-0.75</v>
      </c>
      <c r="R551" s="13">
        <v>-7.9999920000000002E-2</v>
      </c>
      <c r="S551" s="13">
        <v>7.9999920000000002E-2</v>
      </c>
      <c r="T551" s="13"/>
    </row>
    <row r="552" spans="1:20" x14ac:dyDescent="0.25">
      <c r="A552" s="7" t="s">
        <v>10123</v>
      </c>
      <c r="B552" s="8" t="s">
        <v>10124</v>
      </c>
      <c r="C552" s="7" t="s">
        <v>10125</v>
      </c>
      <c r="D552" s="9">
        <v>1.106122881643463</v>
      </c>
      <c r="E552" s="9">
        <v>0.14551166666667115</v>
      </c>
      <c r="F552" s="9">
        <v>1.2567432040655635</v>
      </c>
      <c r="G552" s="10">
        <v>5.5367739883941496E-2</v>
      </c>
      <c r="H552" s="10"/>
      <c r="I552" s="14" t="s">
        <v>12990</v>
      </c>
      <c r="J552" s="13">
        <v>27.858740000000001</v>
      </c>
      <c r="K552" s="13">
        <v>27.769864999999999</v>
      </c>
      <c r="L552" s="13">
        <v>27.763095</v>
      </c>
      <c r="M552" s="13">
        <v>27.609380000000002</v>
      </c>
      <c r="N552" s="13">
        <v>27.741205000000001</v>
      </c>
      <c r="O552" s="13">
        <v>27.604579999999999</v>
      </c>
      <c r="P552" s="13">
        <v>0.25999830000000002</v>
      </c>
      <c r="Q552" s="13">
        <v>-0.61999890000000002</v>
      </c>
      <c r="R552" s="13">
        <v>0.85000229999999999</v>
      </c>
      <c r="S552" s="13">
        <v>-0.51000210000000001</v>
      </c>
      <c r="T552" s="13"/>
    </row>
    <row r="553" spans="1:20" x14ac:dyDescent="0.25">
      <c r="A553" s="7" t="s">
        <v>3075</v>
      </c>
      <c r="B553" s="8" t="s">
        <v>3076</v>
      </c>
      <c r="C553" s="7" t="s">
        <v>3077</v>
      </c>
      <c r="D553" s="9">
        <v>0.91636441016285564</v>
      </c>
      <c r="E553" s="9">
        <v>-0.12600666666666172</v>
      </c>
      <c r="F553" s="9">
        <v>1.2541860152266218</v>
      </c>
      <c r="G553" s="10">
        <v>5.5694714852497704E-2</v>
      </c>
      <c r="H553" s="10"/>
      <c r="I553" s="14" t="s">
        <v>12990</v>
      </c>
      <c r="J553" s="13">
        <v>24.504349999999999</v>
      </c>
      <c r="K553" s="13">
        <v>24.424729999999997</v>
      </c>
      <c r="L553" s="13">
        <v>24.402814999999997</v>
      </c>
      <c r="M553" s="13">
        <v>24.641275</v>
      </c>
      <c r="N553" s="13">
        <v>24.532285000000002</v>
      </c>
      <c r="O553" s="13">
        <v>24.536355</v>
      </c>
      <c r="P553" s="13">
        <v>2</v>
      </c>
      <c r="Q553" s="13">
        <v>-0.79000090000000001</v>
      </c>
      <c r="R553" s="13">
        <v>0.79000090000000001</v>
      </c>
      <c r="S553" s="13">
        <v>-1.310001</v>
      </c>
      <c r="T553" s="13"/>
    </row>
    <row r="554" spans="1:20" x14ac:dyDescent="0.25">
      <c r="A554" s="7" t="s">
        <v>12782</v>
      </c>
      <c r="B554" s="8" t="s">
        <v>12783</v>
      </c>
      <c r="C554" s="7" t="s">
        <v>12784</v>
      </c>
      <c r="D554" s="9">
        <v>1.6941265731555746</v>
      </c>
      <c r="E554" s="9">
        <v>0.76054166666666134</v>
      </c>
      <c r="F554" s="9">
        <v>1.2511056928198101</v>
      </c>
      <c r="G554" s="10">
        <v>5.6091145224499074E-2</v>
      </c>
      <c r="H554" s="10"/>
      <c r="I554" s="14" t="s">
        <v>12990</v>
      </c>
      <c r="J554" s="13">
        <v>27.058499999999999</v>
      </c>
      <c r="K554" s="13">
        <v>26.517200000000003</v>
      </c>
      <c r="L554" s="13">
        <v>26.836815000000001</v>
      </c>
      <c r="M554" s="13">
        <v>25.802010000000003</v>
      </c>
      <c r="N554" s="13">
        <v>25.808810000000001</v>
      </c>
      <c r="O554" s="13">
        <v>26.52007</v>
      </c>
      <c r="P554" s="13">
        <v>3.76</v>
      </c>
      <c r="Q554" s="13">
        <v>-0.20999909999999999</v>
      </c>
      <c r="R554" s="13">
        <v>7.9999920000000002E-2</v>
      </c>
      <c r="S554" s="13">
        <v>-0.65000150000000001</v>
      </c>
      <c r="T554" s="13" t="s">
        <v>6</v>
      </c>
    </row>
    <row r="555" spans="1:20" x14ac:dyDescent="0.25">
      <c r="A555" s="7" t="s">
        <v>306</v>
      </c>
      <c r="B555" s="8" t="s">
        <v>307</v>
      </c>
      <c r="C555" s="7" t="s">
        <v>308</v>
      </c>
      <c r="D555" s="9">
        <v>0.74205601517615039</v>
      </c>
      <c r="E555" s="9">
        <v>-0.43039999999999878</v>
      </c>
      <c r="F555" s="9">
        <v>1.2507379699723393</v>
      </c>
      <c r="G555" s="10">
        <v>5.6138658446783923E-2</v>
      </c>
      <c r="H555" s="10"/>
      <c r="I555" s="14" t="s">
        <v>12990</v>
      </c>
      <c r="J555" s="13">
        <v>28.934494999999998</v>
      </c>
      <c r="K555" s="13">
        <v>29.036664999999999</v>
      </c>
      <c r="L555" s="13">
        <v>28.78145</v>
      </c>
      <c r="M555" s="13">
        <v>29.486180000000001</v>
      </c>
      <c r="N555" s="13">
        <v>29.496659999999999</v>
      </c>
      <c r="O555" s="13">
        <v>29.060969999999998</v>
      </c>
      <c r="P555" s="13">
        <v>-0.25</v>
      </c>
      <c r="Q555" s="13">
        <v>0.90000150000000001</v>
      </c>
      <c r="R555" s="13">
        <v>-0.24000170000000001</v>
      </c>
      <c r="S555" s="13">
        <v>2.0000460000000001E-2</v>
      </c>
      <c r="T555" s="13"/>
    </row>
    <row r="556" spans="1:20" x14ac:dyDescent="0.25">
      <c r="A556" s="7" t="s">
        <v>2030</v>
      </c>
      <c r="B556" s="8" t="s">
        <v>2031</v>
      </c>
      <c r="C556" s="7" t="s">
        <v>2032</v>
      </c>
      <c r="D556" s="9">
        <v>0.87840509853794901</v>
      </c>
      <c r="E556" s="9">
        <v>-0.18704166666666922</v>
      </c>
      <c r="F556" s="9">
        <v>1.2506176294988838</v>
      </c>
      <c r="G556" s="10">
        <v>5.6154216297722728E-2</v>
      </c>
      <c r="H556" s="10"/>
      <c r="I556" s="14" t="s">
        <v>12990</v>
      </c>
      <c r="J556" s="13">
        <v>26.249515000000002</v>
      </c>
      <c r="K556" s="13">
        <v>26.400444999999998</v>
      </c>
      <c r="L556" s="13">
        <v>26.349730000000001</v>
      </c>
      <c r="M556" s="13">
        <v>26.613975</v>
      </c>
      <c r="N556" s="13">
        <v>26.521419999999999</v>
      </c>
      <c r="O556" s="13">
        <v>26.425420000000003</v>
      </c>
      <c r="P556" s="13">
        <v>-0.3599987</v>
      </c>
      <c r="Q556" s="13">
        <v>0.69999889999999998</v>
      </c>
      <c r="R556" s="13">
        <v>-0.33999819999999997</v>
      </c>
      <c r="S556" s="13">
        <v>0.27999879999999999</v>
      </c>
      <c r="T556" s="13"/>
    </row>
    <row r="557" spans="1:20" x14ac:dyDescent="0.25">
      <c r="A557" s="7" t="s">
        <v>9582</v>
      </c>
      <c r="B557" s="8" t="s">
        <v>9583</v>
      </c>
      <c r="C557" s="7" t="s">
        <v>9584</v>
      </c>
      <c r="D557" s="9">
        <v>1.0853860964640296</v>
      </c>
      <c r="E557" s="9">
        <v>0.11820833333333169</v>
      </c>
      <c r="F557" s="9">
        <v>1.2488867452305992</v>
      </c>
      <c r="G557" s="10">
        <v>5.637846597126725E-2</v>
      </c>
      <c r="H557" s="10"/>
      <c r="I557" s="14" t="s">
        <v>12990</v>
      </c>
      <c r="J557" s="13">
        <v>26.672215000000001</v>
      </c>
      <c r="K557" s="13">
        <v>26.809795000000001</v>
      </c>
      <c r="L557" s="13">
        <v>26.77572</v>
      </c>
      <c r="M557" s="13">
        <v>26.660039999999999</v>
      </c>
      <c r="N557" s="13">
        <v>26.604340000000001</v>
      </c>
      <c r="O557" s="13">
        <v>26.638725000000001</v>
      </c>
      <c r="P557" s="13">
        <v>-0.44000050000000002</v>
      </c>
      <c r="Q557" s="13">
        <v>1.130001</v>
      </c>
      <c r="R557" s="13">
        <v>-1.290001</v>
      </c>
      <c r="S557" s="13">
        <v>0.29000090000000001</v>
      </c>
      <c r="T557" s="13"/>
    </row>
    <row r="558" spans="1:20" x14ac:dyDescent="0.25">
      <c r="A558" s="7" t="s">
        <v>8541</v>
      </c>
      <c r="B558" s="8" t="s">
        <v>8542</v>
      </c>
      <c r="C558" s="7" t="s">
        <v>8543</v>
      </c>
      <c r="D558" s="9">
        <v>1.0527041200699028</v>
      </c>
      <c r="E558" s="9">
        <v>7.4100000000001387E-2</v>
      </c>
      <c r="F558" s="9">
        <v>1.2479836363472527</v>
      </c>
      <c r="G558" s="10">
        <v>5.6495826130574529E-2</v>
      </c>
      <c r="H558" s="10"/>
      <c r="I558" s="14" t="s">
        <v>12990</v>
      </c>
      <c r="J558" s="13">
        <v>31.070574999999998</v>
      </c>
      <c r="K558" s="13">
        <v>31.008524999999999</v>
      </c>
      <c r="L558" s="13">
        <v>31.073115000000001</v>
      </c>
      <c r="M558" s="13">
        <v>30.998075</v>
      </c>
      <c r="N558" s="13">
        <v>30.991385000000001</v>
      </c>
      <c r="O558" s="13">
        <v>30.940455</v>
      </c>
      <c r="P558" s="13">
        <v>0.31000139999999998</v>
      </c>
      <c r="Q558" s="13">
        <v>-0.1800003</v>
      </c>
      <c r="R558" s="13">
        <v>-0.2299995</v>
      </c>
      <c r="S558" s="13">
        <v>-0.15000150000000001</v>
      </c>
      <c r="T558" s="13"/>
    </row>
    <row r="559" spans="1:20" x14ac:dyDescent="0.25">
      <c r="A559" s="7" t="s">
        <v>11356</v>
      </c>
      <c r="B559" s="8" t="s">
        <v>11357</v>
      </c>
      <c r="C559" s="7" t="s">
        <v>11358</v>
      </c>
      <c r="D559" s="9">
        <v>1.180958553516507</v>
      </c>
      <c r="E559" s="9">
        <v>0.23995833333333394</v>
      </c>
      <c r="F559" s="9">
        <v>1.2468799048042365</v>
      </c>
      <c r="G559" s="10">
        <v>5.6639589250509124E-2</v>
      </c>
      <c r="H559" s="10"/>
      <c r="I559" s="14" t="s">
        <v>12990</v>
      </c>
      <c r="J559" s="13">
        <v>24.727204999999998</v>
      </c>
      <c r="K559" s="13">
        <v>24.911664999999999</v>
      </c>
      <c r="L559" s="13">
        <v>24.822395</v>
      </c>
      <c r="M559" s="13">
        <v>24.627980000000001</v>
      </c>
      <c r="N559" s="13">
        <v>24.437170000000002</v>
      </c>
      <c r="O559" s="13">
        <v>24.67624</v>
      </c>
      <c r="P559" s="13">
        <v>2.9998779999999999E-2</v>
      </c>
      <c r="Q559" s="13">
        <v>-2.9998779999999999E-2</v>
      </c>
      <c r="R559" s="13">
        <v>0.1599998</v>
      </c>
      <c r="S559" s="13">
        <v>-7.9999920000000002E-2</v>
      </c>
      <c r="T559" s="13"/>
    </row>
    <row r="560" spans="1:20" x14ac:dyDescent="0.25">
      <c r="A560" s="7" t="s">
        <v>12103</v>
      </c>
      <c r="B560" s="8" t="s">
        <v>12104</v>
      </c>
      <c r="C560" s="7" t="s">
        <v>12105</v>
      </c>
      <c r="D560" s="9">
        <v>1.2785704593350844</v>
      </c>
      <c r="E560" s="9">
        <v>0.35453166666666647</v>
      </c>
      <c r="F560" s="9">
        <v>1.2465056081754986</v>
      </c>
      <c r="G560" s="10">
        <v>5.6688425112878638E-2</v>
      </c>
      <c r="H560" s="10"/>
      <c r="I560" s="14" t="s">
        <v>12990</v>
      </c>
      <c r="J560" s="13">
        <v>28.011110000000002</v>
      </c>
      <c r="K560" s="13">
        <v>28.106729999999999</v>
      </c>
      <c r="L560" s="13">
        <v>27.930804999999999</v>
      </c>
      <c r="M560" s="13">
        <v>27.742750000000001</v>
      </c>
      <c r="N560" s="13">
        <v>27.419134999999997</v>
      </c>
      <c r="O560" s="13">
        <v>27.823165000000003</v>
      </c>
      <c r="P560" s="13">
        <v>-0.57999990000000001</v>
      </c>
      <c r="Q560" s="13">
        <v>0.6399994</v>
      </c>
      <c r="R560" s="13">
        <v>0.90999980000000003</v>
      </c>
      <c r="S560" s="13">
        <v>-0.90999980000000003</v>
      </c>
      <c r="T560" s="13"/>
    </row>
    <row r="561" spans="1:20" x14ac:dyDescent="0.25">
      <c r="A561" s="7" t="s">
        <v>841</v>
      </c>
      <c r="B561" s="8" t="s">
        <v>842</v>
      </c>
      <c r="C561" s="7" t="s">
        <v>843</v>
      </c>
      <c r="D561" s="9">
        <v>0.81638693523579842</v>
      </c>
      <c r="E561" s="9">
        <v>-0.29267499999999913</v>
      </c>
      <c r="F561" s="9">
        <v>1.2463165665550959</v>
      </c>
      <c r="G561" s="10">
        <v>5.671310607218872E-2</v>
      </c>
      <c r="H561" s="10"/>
      <c r="I561" s="14" t="s">
        <v>12990</v>
      </c>
      <c r="J561" s="13">
        <v>29.576999999999998</v>
      </c>
      <c r="K561" s="13">
        <v>29.646374999999999</v>
      </c>
      <c r="L561" s="13">
        <v>29.903964999999999</v>
      </c>
      <c r="M561" s="13">
        <v>30.088915</v>
      </c>
      <c r="N561" s="13">
        <v>29.991340000000001</v>
      </c>
      <c r="O561" s="13">
        <v>29.92511</v>
      </c>
      <c r="P561" s="13">
        <v>1.139999</v>
      </c>
      <c r="Q561" s="13">
        <v>-2.130001</v>
      </c>
      <c r="R561" s="13">
        <v>-1</v>
      </c>
      <c r="S561" s="13">
        <v>1</v>
      </c>
      <c r="T561" s="13"/>
    </row>
    <row r="562" spans="1:20" x14ac:dyDescent="0.25">
      <c r="A562" s="7" t="s">
        <v>10685</v>
      </c>
      <c r="B562" s="8" t="s">
        <v>10686</v>
      </c>
      <c r="C562" s="7" t="s">
        <v>10687</v>
      </c>
      <c r="D562" s="9">
        <v>1.1339222065476739</v>
      </c>
      <c r="E562" s="9">
        <v>0.18132166666666905</v>
      </c>
      <c r="F562" s="9">
        <v>1.2435116729407354</v>
      </c>
      <c r="G562" s="10">
        <v>5.7080573388379977E-2</v>
      </c>
      <c r="H562" s="10"/>
      <c r="I562" s="14" t="s">
        <v>12990</v>
      </c>
      <c r="J562" s="13">
        <v>29.727179999999997</v>
      </c>
      <c r="K562" s="13">
        <v>29.634515</v>
      </c>
      <c r="L562" s="13">
        <v>29.579864999999998</v>
      </c>
      <c r="M562" s="13">
        <v>29.553035000000001</v>
      </c>
      <c r="N562" s="13">
        <v>29.369195000000001</v>
      </c>
      <c r="O562" s="13">
        <v>29.475365</v>
      </c>
      <c r="P562" s="13">
        <v>-0.96999740000000001</v>
      </c>
      <c r="Q562" s="13">
        <v>0.29999920000000002</v>
      </c>
      <c r="R562" s="13">
        <v>-0.14999770000000001</v>
      </c>
      <c r="S562" s="13">
        <v>0.5</v>
      </c>
      <c r="T562" s="13"/>
    </row>
    <row r="563" spans="1:20" x14ac:dyDescent="0.25">
      <c r="A563" s="7" t="s">
        <v>876</v>
      </c>
      <c r="B563" s="8" t="s">
        <v>877</v>
      </c>
      <c r="C563" s="7" t="s">
        <v>878</v>
      </c>
      <c r="D563" s="9">
        <v>0.8189316776925446</v>
      </c>
      <c r="E563" s="9">
        <v>-0.28818500000000213</v>
      </c>
      <c r="F563" s="9">
        <v>1.2421151833818111</v>
      </c>
      <c r="G563" s="10">
        <v>5.7264413443102673E-2</v>
      </c>
      <c r="H563" s="10"/>
      <c r="I563" s="14" t="s">
        <v>12990</v>
      </c>
      <c r="J563" s="13">
        <v>25.514125</v>
      </c>
      <c r="K563" s="13">
        <v>25.48997</v>
      </c>
      <c r="L563" s="13">
        <v>25.391125000000002</v>
      </c>
      <c r="M563" s="13">
        <v>25.756520000000002</v>
      </c>
      <c r="N563" s="13">
        <v>25.574565</v>
      </c>
      <c r="O563" s="13">
        <v>25.92869</v>
      </c>
      <c r="P563" s="13">
        <v>0.29999920000000002</v>
      </c>
      <c r="Q563" s="13">
        <v>-0.1599998</v>
      </c>
      <c r="R563" s="13">
        <v>-0.3600006</v>
      </c>
      <c r="S563" s="13">
        <v>-0.20999909999999999</v>
      </c>
      <c r="T563" s="13"/>
    </row>
    <row r="564" spans="1:20" x14ac:dyDescent="0.25">
      <c r="A564" s="7" t="s">
        <v>2676</v>
      </c>
      <c r="B564" s="8" t="s">
        <v>2677</v>
      </c>
      <c r="C564" s="7" t="s">
        <v>2678</v>
      </c>
      <c r="D564" s="9">
        <v>0.90384356419577661</v>
      </c>
      <c r="E564" s="9">
        <v>-0.14585500000000096</v>
      </c>
      <c r="F564" s="9">
        <v>1.2415775346059617</v>
      </c>
      <c r="G564" s="10">
        <v>5.733534965924502E-2</v>
      </c>
      <c r="H564" s="10"/>
      <c r="I564" s="14" t="s">
        <v>12990</v>
      </c>
      <c r="J564" s="13">
        <v>30.217235000000002</v>
      </c>
      <c r="K564" s="13">
        <v>30.13327</v>
      </c>
      <c r="L564" s="13">
        <v>30.07939</v>
      </c>
      <c r="M564" s="13">
        <v>30.220750000000002</v>
      </c>
      <c r="N564" s="13">
        <v>30.35153</v>
      </c>
      <c r="O564" s="13">
        <v>30.295180000000002</v>
      </c>
      <c r="P564" s="13">
        <v>4.0000920000000002E-2</v>
      </c>
      <c r="Q564" s="13">
        <v>-0.1100006</v>
      </c>
      <c r="R564" s="13">
        <v>1.000214E-2</v>
      </c>
      <c r="S564" s="13">
        <v>-1.000214E-2</v>
      </c>
      <c r="T564" s="13"/>
    </row>
    <row r="565" spans="1:20" x14ac:dyDescent="0.25">
      <c r="A565" s="7" t="s">
        <v>2577</v>
      </c>
      <c r="B565" s="8" t="s">
        <v>2578</v>
      </c>
      <c r="C565" s="7" t="s">
        <v>2579</v>
      </c>
      <c r="D565" s="9">
        <v>0.89993746927602725</v>
      </c>
      <c r="E565" s="9">
        <v>-0.15210333333332926</v>
      </c>
      <c r="F565" s="9">
        <v>1.2392174123702915</v>
      </c>
      <c r="G565" s="10">
        <v>5.7647780031442102E-2</v>
      </c>
      <c r="H565" s="10"/>
      <c r="I565" s="14" t="s">
        <v>12990</v>
      </c>
      <c r="J565" s="13">
        <v>24.034855</v>
      </c>
      <c r="K565" s="13">
        <v>24.014400000000002</v>
      </c>
      <c r="L565" s="13">
        <v>23.936095000000002</v>
      </c>
      <c r="M565" s="13">
        <v>24.103884999999998</v>
      </c>
      <c r="N565" s="13">
        <v>24.092460000000003</v>
      </c>
      <c r="O565" s="13">
        <v>24.245314999999998</v>
      </c>
      <c r="P565" s="13">
        <v>-1.33</v>
      </c>
      <c r="Q565" s="13">
        <v>-0.8899994</v>
      </c>
      <c r="R565" s="13">
        <v>0.8599987</v>
      </c>
      <c r="S565" s="13">
        <v>1.4</v>
      </c>
      <c r="T565" s="13"/>
    </row>
    <row r="566" spans="1:20" x14ac:dyDescent="0.25">
      <c r="A566" s="7" t="s">
        <v>12435</v>
      </c>
      <c r="B566" s="8" t="s">
        <v>12436</v>
      </c>
      <c r="C566" s="7" t="s">
        <v>12437</v>
      </c>
      <c r="D566" s="9">
        <v>1.3669637640595953</v>
      </c>
      <c r="E566" s="9">
        <v>0.45097499999999968</v>
      </c>
      <c r="F566" s="9">
        <v>1.2381924526614507</v>
      </c>
      <c r="G566" s="10">
        <v>5.7783992746814054E-2</v>
      </c>
      <c r="H566" s="10"/>
      <c r="I566" s="14" t="s">
        <v>12990</v>
      </c>
      <c r="J566" s="13">
        <v>25.648295000000001</v>
      </c>
      <c r="K566" s="13">
        <v>25.124935000000001</v>
      </c>
      <c r="L566" s="13">
        <v>25.280925</v>
      </c>
      <c r="M566" s="13">
        <v>24.879555</v>
      </c>
      <c r="N566" s="13">
        <v>24.787385</v>
      </c>
      <c r="O566" s="13">
        <v>25.034289999999999</v>
      </c>
      <c r="P566" s="13" t="s">
        <v>12990</v>
      </c>
      <c r="Q566" s="13" t="s">
        <v>12990</v>
      </c>
      <c r="R566" s="13" t="s">
        <v>12990</v>
      </c>
      <c r="S566" s="13" t="s">
        <v>12990</v>
      </c>
      <c r="T566" s="13" t="s">
        <v>12990</v>
      </c>
    </row>
    <row r="567" spans="1:20" x14ac:dyDescent="0.25">
      <c r="A567" s="7" t="s">
        <v>4047</v>
      </c>
      <c r="B567" s="8" t="s">
        <v>4048</v>
      </c>
      <c r="C567" s="7" t="s">
        <v>4049</v>
      </c>
      <c r="D567" s="9">
        <v>0.94259613224475369</v>
      </c>
      <c r="E567" s="9">
        <v>-8.5288333333334521E-2</v>
      </c>
      <c r="F567" s="9">
        <v>1.2354305949752034</v>
      </c>
      <c r="G567" s="10">
        <v>5.8152635917760757E-2</v>
      </c>
      <c r="H567" s="10"/>
      <c r="I567" s="14" t="s">
        <v>12990</v>
      </c>
      <c r="J567" s="13">
        <v>30.252935000000001</v>
      </c>
      <c r="K567" s="13">
        <v>30.238125</v>
      </c>
      <c r="L567" s="13">
        <v>30.307324999999999</v>
      </c>
      <c r="M567" s="13">
        <v>30.397995000000002</v>
      </c>
      <c r="N567" s="13">
        <v>30.314029999999999</v>
      </c>
      <c r="O567" s="13">
        <v>30.342224999999999</v>
      </c>
      <c r="P567" s="13">
        <v>-0.20999909999999999</v>
      </c>
      <c r="Q567" s="13">
        <v>-0.37999729999999998</v>
      </c>
      <c r="R567" s="13">
        <v>-0.61999890000000002</v>
      </c>
      <c r="S567" s="13">
        <v>0.54999920000000002</v>
      </c>
      <c r="T567" s="13"/>
    </row>
    <row r="568" spans="1:20" x14ac:dyDescent="0.25">
      <c r="A568" s="7" t="s">
        <v>333</v>
      </c>
      <c r="B568" s="8" t="s">
        <v>334</v>
      </c>
      <c r="C568" s="7" t="s">
        <v>335</v>
      </c>
      <c r="D568" s="9">
        <v>0.74822202182957387</v>
      </c>
      <c r="E568" s="9">
        <v>-0.41846166666666562</v>
      </c>
      <c r="F568" s="9">
        <v>1.2347669926179026</v>
      </c>
      <c r="G568" s="10">
        <v>5.8241561119116256E-2</v>
      </c>
      <c r="H568" s="10"/>
      <c r="I568" s="14" t="s">
        <v>12990</v>
      </c>
      <c r="J568" s="13">
        <v>24.315429999999999</v>
      </c>
      <c r="K568" s="13">
        <v>24.423504999999999</v>
      </c>
      <c r="L568" s="13">
        <v>24.372434999999999</v>
      </c>
      <c r="M568" s="13">
        <v>24.50515</v>
      </c>
      <c r="N568" s="13">
        <v>25.043430000000001</v>
      </c>
      <c r="O568" s="13">
        <v>24.818175</v>
      </c>
      <c r="P568" s="13">
        <v>-0.96000099999999999</v>
      </c>
      <c r="Q568" s="13">
        <v>1.34</v>
      </c>
      <c r="R568" s="13">
        <v>0.9300003</v>
      </c>
      <c r="S568" s="13">
        <v>0.9300003</v>
      </c>
      <c r="T568" s="13"/>
    </row>
    <row r="569" spans="1:20" x14ac:dyDescent="0.25">
      <c r="A569" s="7" t="s">
        <v>11840</v>
      </c>
      <c r="B569" s="8" t="s">
        <v>11841</v>
      </c>
      <c r="C569" s="7" t="s">
        <v>11842</v>
      </c>
      <c r="D569" s="9">
        <v>1.2327312704247193</v>
      </c>
      <c r="E569" s="9">
        <v>0.30185833333333534</v>
      </c>
      <c r="F569" s="9">
        <v>1.2336297254244597</v>
      </c>
      <c r="G569" s="10">
        <v>5.8394275510278947E-2</v>
      </c>
      <c r="H569" s="10"/>
      <c r="I569" s="14" t="s">
        <v>12990</v>
      </c>
      <c r="J569" s="13">
        <v>25.167205000000003</v>
      </c>
      <c r="K569" s="13">
        <v>25.382660000000001</v>
      </c>
      <c r="L569" s="13">
        <v>25.249555000000001</v>
      </c>
      <c r="M569" s="13">
        <v>25.101315</v>
      </c>
      <c r="N569" s="13">
        <v>24.778845</v>
      </c>
      <c r="O569" s="13">
        <v>25.013685000000002</v>
      </c>
      <c r="P569" s="13">
        <v>0.77000049999999998</v>
      </c>
      <c r="Q569" s="13">
        <v>9.0000150000000001E-2</v>
      </c>
      <c r="R569" s="13">
        <v>-9.0000150000000001E-2</v>
      </c>
      <c r="S569" s="13">
        <v>-1.1599999999999999</v>
      </c>
      <c r="T569" s="13"/>
    </row>
    <row r="570" spans="1:20" x14ac:dyDescent="0.25">
      <c r="A570" s="7" t="s">
        <v>1160</v>
      </c>
      <c r="B570" s="8" t="s">
        <v>1161</v>
      </c>
      <c r="C570" s="7" t="s">
        <v>1162</v>
      </c>
      <c r="D570" s="9">
        <v>0.83705055632559033</v>
      </c>
      <c r="E570" s="9">
        <v>-0.25661333333333403</v>
      </c>
      <c r="F570" s="9">
        <v>1.2334663427700248</v>
      </c>
      <c r="G570" s="10">
        <v>5.8416247713381199E-2</v>
      </c>
      <c r="H570" s="10"/>
      <c r="I570" s="14" t="s">
        <v>12990</v>
      </c>
      <c r="J570" s="13">
        <v>25.82114</v>
      </c>
      <c r="K570" s="13">
        <v>26.066445000000002</v>
      </c>
      <c r="L570" s="13">
        <v>26.026265000000002</v>
      </c>
      <c r="M570" s="13">
        <v>26.210709999999999</v>
      </c>
      <c r="N570" s="13">
        <v>26.341895000000001</v>
      </c>
      <c r="O570" s="13">
        <v>26.131084999999999</v>
      </c>
      <c r="P570" s="13">
        <v>1.360001</v>
      </c>
      <c r="Q570" s="13">
        <v>-0.84000019999999997</v>
      </c>
      <c r="R570" s="13">
        <v>-0.87999919999999998</v>
      </c>
      <c r="S570" s="13">
        <v>0.8199997</v>
      </c>
      <c r="T570" s="13"/>
    </row>
    <row r="571" spans="1:20" x14ac:dyDescent="0.25">
      <c r="A571" s="7" t="s">
        <v>2802</v>
      </c>
      <c r="B571" s="8" t="s">
        <v>2803</v>
      </c>
      <c r="C571" s="7" t="s">
        <v>2804</v>
      </c>
      <c r="D571" s="9">
        <v>0.90785365885899938</v>
      </c>
      <c r="E571" s="9">
        <v>-0.13946833333333686</v>
      </c>
      <c r="F571" s="9">
        <v>1.2333060943376875</v>
      </c>
      <c r="G571" s="10">
        <v>5.8437806447787718E-2</v>
      </c>
      <c r="H571" s="10"/>
      <c r="I571" s="14" t="s">
        <v>12990</v>
      </c>
      <c r="J571" s="13">
        <v>27.008789999999998</v>
      </c>
      <c r="K571" s="13">
        <v>27.131999999999998</v>
      </c>
      <c r="L571" s="13">
        <v>27.181004999999999</v>
      </c>
      <c r="M571" s="13">
        <v>27.264060000000001</v>
      </c>
      <c r="N571" s="13">
        <v>27.257159999999999</v>
      </c>
      <c r="O571" s="13">
        <v>27.218980000000002</v>
      </c>
      <c r="P571" s="13">
        <v>0.3899994</v>
      </c>
      <c r="Q571" s="13">
        <v>-0.41999819999999999</v>
      </c>
      <c r="R571" s="13">
        <v>0.35000229999999999</v>
      </c>
      <c r="S571" s="13">
        <v>-0.41999819999999999</v>
      </c>
      <c r="T571" s="13"/>
    </row>
    <row r="572" spans="1:20" x14ac:dyDescent="0.25">
      <c r="A572" s="7" t="s">
        <v>1488</v>
      </c>
      <c r="B572" s="8" t="s">
        <v>1489</v>
      </c>
      <c r="C572" s="7" t="s">
        <v>1490</v>
      </c>
      <c r="D572" s="9">
        <v>0.85499427603050238</v>
      </c>
      <c r="E572" s="9">
        <v>-0.22601333333333073</v>
      </c>
      <c r="F572" s="9">
        <v>1.2328241382636269</v>
      </c>
      <c r="G572" s="10">
        <v>5.8502693501179433E-2</v>
      </c>
      <c r="H572" s="10"/>
      <c r="I572" s="14" t="s">
        <v>12990</v>
      </c>
      <c r="J572" s="13">
        <v>25.163810000000002</v>
      </c>
      <c r="K572" s="13">
        <v>25.233429999999998</v>
      </c>
      <c r="L572" s="13">
        <v>25.306645</v>
      </c>
      <c r="M572" s="13">
        <v>25.442754999999998</v>
      </c>
      <c r="N572" s="13">
        <v>25.599589999999999</v>
      </c>
      <c r="O572" s="13">
        <v>25.339580000000002</v>
      </c>
      <c r="P572" s="13">
        <v>-0.29000090000000001</v>
      </c>
      <c r="Q572" s="13">
        <v>1.4600010000000001</v>
      </c>
      <c r="R572" s="13">
        <v>-0.70000079999999998</v>
      </c>
      <c r="S572" s="13">
        <v>0.29000090000000001</v>
      </c>
      <c r="T572" s="13"/>
    </row>
    <row r="573" spans="1:20" x14ac:dyDescent="0.25">
      <c r="A573" s="7" t="s">
        <v>10908</v>
      </c>
      <c r="B573" s="8" t="s">
        <v>10909</v>
      </c>
      <c r="C573" s="7" t="s">
        <v>10910</v>
      </c>
      <c r="D573" s="9">
        <v>1.148750110269626</v>
      </c>
      <c r="E573" s="9">
        <v>0.20006499999999861</v>
      </c>
      <c r="F573" s="9">
        <v>1.2313250244121383</v>
      </c>
      <c r="G573" s="10">
        <v>5.8704984211764517E-2</v>
      </c>
      <c r="H573" s="10"/>
      <c r="I573" s="14" t="s">
        <v>12990</v>
      </c>
      <c r="J573" s="13">
        <v>30.597180000000002</v>
      </c>
      <c r="K573" s="13">
        <v>30.608620000000002</v>
      </c>
      <c r="L573" s="13">
        <v>30.653685000000003</v>
      </c>
      <c r="M573" s="13">
        <v>30.559370000000001</v>
      </c>
      <c r="N573" s="13">
        <v>30.394259999999999</v>
      </c>
      <c r="O573" s="13">
        <v>30.30566</v>
      </c>
      <c r="P573" s="13">
        <v>0.77999879999999999</v>
      </c>
      <c r="Q573" s="13">
        <v>-0.90000150000000001</v>
      </c>
      <c r="R573" s="13">
        <v>-0.83000180000000001</v>
      </c>
      <c r="S573" s="13">
        <v>0.84000019999999997</v>
      </c>
      <c r="T573" s="13"/>
    </row>
    <row r="574" spans="1:20" x14ac:dyDescent="0.25">
      <c r="A574" s="7" t="s">
        <v>12441</v>
      </c>
      <c r="B574" s="8" t="s">
        <v>12442</v>
      </c>
      <c r="C574" s="7" t="s">
        <v>12443</v>
      </c>
      <c r="D574" s="9">
        <v>1.3673917884212172</v>
      </c>
      <c r="E574" s="9">
        <v>0.45142666666666642</v>
      </c>
      <c r="F574" s="9">
        <v>1.2310977483444472</v>
      </c>
      <c r="G574" s="10">
        <v>5.8735713890075612E-2</v>
      </c>
      <c r="H574" s="10"/>
      <c r="I574" s="14" t="s">
        <v>12990</v>
      </c>
      <c r="J574" s="13">
        <v>25.793005000000001</v>
      </c>
      <c r="K574" s="13">
        <v>25.736289999999997</v>
      </c>
      <c r="L574" s="13">
        <v>26.160274999999999</v>
      </c>
      <c r="M574" s="13">
        <v>25.560065000000002</v>
      </c>
      <c r="N574" s="13">
        <v>25.226055000000002</v>
      </c>
      <c r="O574" s="13">
        <v>25.54917</v>
      </c>
      <c r="P574" s="13" t="s">
        <v>12990</v>
      </c>
      <c r="Q574" s="13" t="s">
        <v>12990</v>
      </c>
      <c r="R574" s="13" t="s">
        <v>12990</v>
      </c>
      <c r="S574" s="13" t="s">
        <v>12990</v>
      </c>
      <c r="T574" s="13" t="s">
        <v>12990</v>
      </c>
    </row>
    <row r="575" spans="1:20" x14ac:dyDescent="0.25">
      <c r="A575" s="7" t="s">
        <v>679</v>
      </c>
      <c r="B575" s="8" t="s">
        <v>680</v>
      </c>
      <c r="C575" s="7" t="s">
        <v>681</v>
      </c>
      <c r="D575" s="9">
        <v>0.80165681653019927</v>
      </c>
      <c r="E575" s="9">
        <v>-0.3189433333333298</v>
      </c>
      <c r="F575" s="9">
        <v>1.2308041815479631</v>
      </c>
      <c r="G575" s="10">
        <v>5.8775430453743942E-2</v>
      </c>
      <c r="H575" s="10"/>
      <c r="I575" s="14" t="s">
        <v>12990</v>
      </c>
      <c r="J575" s="13">
        <v>26.156375000000001</v>
      </c>
      <c r="K575" s="13">
        <v>26.15372</v>
      </c>
      <c r="L575" s="13">
        <v>26.177005000000001</v>
      </c>
      <c r="M575" s="13">
        <v>26.531880000000001</v>
      </c>
      <c r="N575" s="13">
        <v>26.661850000000001</v>
      </c>
      <c r="O575" s="13">
        <v>26.2502</v>
      </c>
      <c r="P575" s="13">
        <v>-0.19999890000000001</v>
      </c>
      <c r="Q575" s="13">
        <v>-0.32999990000000001</v>
      </c>
      <c r="R575" s="13">
        <v>1.0299990000000001</v>
      </c>
      <c r="S575" s="13">
        <v>-0.39999960000000001</v>
      </c>
      <c r="T575" s="13"/>
    </row>
    <row r="576" spans="1:20" x14ac:dyDescent="0.25">
      <c r="A576" s="7" t="s">
        <v>11858</v>
      </c>
      <c r="B576" s="8" t="s">
        <v>11859</v>
      </c>
      <c r="C576" s="7" t="s">
        <v>11860</v>
      </c>
      <c r="D576" s="9">
        <v>1.2357869125934691</v>
      </c>
      <c r="E576" s="9">
        <v>0.3054300000000012</v>
      </c>
      <c r="F576" s="9">
        <v>1.2244688111221869</v>
      </c>
      <c r="G576" s="10">
        <v>5.963911481534627E-2</v>
      </c>
      <c r="H576" s="10"/>
      <c r="I576" s="14" t="s">
        <v>12990</v>
      </c>
      <c r="J576" s="13">
        <v>28.533304999999999</v>
      </c>
      <c r="K576" s="13">
        <v>28.55245</v>
      </c>
      <c r="L576" s="13">
        <v>28.533065000000001</v>
      </c>
      <c r="M576" s="13">
        <v>28.467919999999999</v>
      </c>
      <c r="N576" s="13">
        <v>28.126944999999999</v>
      </c>
      <c r="O576" s="13">
        <v>28.107664999999997</v>
      </c>
      <c r="P576" s="13">
        <v>-0.70000079999999998</v>
      </c>
      <c r="Q576" s="13">
        <v>2.2400000000000002</v>
      </c>
      <c r="R576" s="13">
        <v>-0.76000020000000001</v>
      </c>
      <c r="S576" s="13">
        <v>0.26000020000000001</v>
      </c>
      <c r="T576" s="13"/>
    </row>
    <row r="577" spans="1:20" x14ac:dyDescent="0.25">
      <c r="A577" s="7" t="s">
        <v>2415</v>
      </c>
      <c r="B577" s="8" t="s">
        <v>2416</v>
      </c>
      <c r="C577" s="7" t="s">
        <v>2417</v>
      </c>
      <c r="D577" s="9">
        <v>0.89438733658507019</v>
      </c>
      <c r="E577" s="9">
        <v>-0.16102833333333422</v>
      </c>
      <c r="F577" s="9">
        <v>1.2231418694822671</v>
      </c>
      <c r="G577" s="10">
        <v>5.9821614593116267E-2</v>
      </c>
      <c r="H577" s="10"/>
      <c r="I577" s="14" t="s">
        <v>12990</v>
      </c>
      <c r="J577" s="13">
        <v>24.269159999999999</v>
      </c>
      <c r="K577" s="13">
        <v>24.466259999999998</v>
      </c>
      <c r="L577" s="13">
        <v>24.375209999999999</v>
      </c>
      <c r="M577" s="13">
        <v>24.50226</v>
      </c>
      <c r="N577" s="13">
        <v>24.512335</v>
      </c>
      <c r="O577" s="13">
        <v>24.57912</v>
      </c>
      <c r="P577" s="13">
        <v>-0.65000150000000001</v>
      </c>
      <c r="Q577" s="13">
        <v>-0.32999990000000001</v>
      </c>
      <c r="R577" s="13">
        <v>0.21000099999999999</v>
      </c>
      <c r="S577" s="13">
        <v>4.0000920000000002E-2</v>
      </c>
      <c r="T577" s="13"/>
    </row>
    <row r="578" spans="1:20" x14ac:dyDescent="0.25">
      <c r="A578" s="7" t="s">
        <v>2179</v>
      </c>
      <c r="B578" s="8" t="s">
        <v>2180</v>
      </c>
      <c r="C578" s="7" t="s">
        <v>2181</v>
      </c>
      <c r="D578" s="9">
        <v>0.88574603050897183</v>
      </c>
      <c r="E578" s="9">
        <v>-0.17503500000000116</v>
      </c>
      <c r="F578" s="9">
        <v>1.2231255444714768</v>
      </c>
      <c r="G578" s="10">
        <v>5.9823863313511076E-2</v>
      </c>
      <c r="H578" s="10"/>
      <c r="I578" s="14" t="s">
        <v>12990</v>
      </c>
      <c r="J578" s="13">
        <v>27.524245000000001</v>
      </c>
      <c r="K578" s="13">
        <v>27.437449999999998</v>
      </c>
      <c r="L578" s="13">
        <v>27.509655000000002</v>
      </c>
      <c r="M578" s="13">
        <v>27.596920000000001</v>
      </c>
      <c r="N578" s="13">
        <v>27.611035000000001</v>
      </c>
      <c r="O578" s="13">
        <v>27.788499999999999</v>
      </c>
      <c r="P578" s="13">
        <v>9.0000150000000001E-2</v>
      </c>
      <c r="Q578" s="13">
        <v>0.17000009999999999</v>
      </c>
      <c r="R578" s="13">
        <v>-0.54000090000000001</v>
      </c>
      <c r="S578" s="13">
        <v>-0.1200008</v>
      </c>
      <c r="T578" s="13"/>
    </row>
    <row r="579" spans="1:20" x14ac:dyDescent="0.25">
      <c r="A579" s="7" t="s">
        <v>850</v>
      </c>
      <c r="B579" s="8" t="s">
        <v>851</v>
      </c>
      <c r="C579" s="7" t="s">
        <v>852</v>
      </c>
      <c r="D579" s="9">
        <v>0.81683881816655579</v>
      </c>
      <c r="E579" s="9">
        <v>-0.29187666666666345</v>
      </c>
      <c r="F579" s="9">
        <v>1.2222823271986081</v>
      </c>
      <c r="G579" s="10">
        <v>5.9940128934437384E-2</v>
      </c>
      <c r="H579" s="10"/>
      <c r="I579" s="14" t="s">
        <v>12990</v>
      </c>
      <c r="J579" s="13">
        <v>25.898395000000001</v>
      </c>
      <c r="K579" s="13">
        <v>25.99521</v>
      </c>
      <c r="L579" s="13">
        <v>26.271070000000002</v>
      </c>
      <c r="M579" s="13">
        <v>26.34592</v>
      </c>
      <c r="N579" s="13">
        <v>26.328119999999998</v>
      </c>
      <c r="O579" s="13">
        <v>26.366264999999999</v>
      </c>
      <c r="P579" s="13">
        <v>-0.79000090000000001</v>
      </c>
      <c r="Q579" s="13">
        <v>0.70999909999999999</v>
      </c>
      <c r="R579" s="13">
        <v>-1.07</v>
      </c>
      <c r="S579" s="13">
        <v>0.86999890000000002</v>
      </c>
      <c r="T579" s="13"/>
    </row>
    <row r="580" spans="1:20" x14ac:dyDescent="0.25">
      <c r="A580" s="7" t="s">
        <v>12471</v>
      </c>
      <c r="B580" s="8" t="s">
        <v>12472</v>
      </c>
      <c r="C580" s="7" t="s">
        <v>12473</v>
      </c>
      <c r="D580" s="9">
        <v>1.3820565677898831</v>
      </c>
      <c r="E580" s="9">
        <v>0.46681666666666288</v>
      </c>
      <c r="F580" s="9">
        <v>1.2181679831788919</v>
      </c>
      <c r="G580" s="10">
        <v>6.0510677686602996E-2</v>
      </c>
      <c r="H580" s="10"/>
      <c r="I580" s="14" t="s">
        <v>12990</v>
      </c>
      <c r="J580" s="13">
        <v>26.444240000000001</v>
      </c>
      <c r="K580" s="13">
        <v>25.925829999999998</v>
      </c>
      <c r="L580" s="13">
        <v>26.027394999999999</v>
      </c>
      <c r="M580" s="13">
        <v>25.832879999999999</v>
      </c>
      <c r="N580" s="13">
        <v>25.610595</v>
      </c>
      <c r="O580" s="13">
        <v>25.553539999999998</v>
      </c>
      <c r="P580" s="13">
        <v>0.54999920000000002</v>
      </c>
      <c r="Q580" s="13">
        <v>-0.65999980000000003</v>
      </c>
      <c r="R580" s="13">
        <v>2.0000460000000001E-2</v>
      </c>
      <c r="S580" s="13">
        <v>-2.0000460000000001E-2</v>
      </c>
      <c r="T580" s="13"/>
    </row>
    <row r="581" spans="1:20" x14ac:dyDescent="0.25">
      <c r="A581" s="7" t="s">
        <v>11760</v>
      </c>
      <c r="B581" s="8" t="s">
        <v>11761</v>
      </c>
      <c r="C581" s="7" t="s">
        <v>11762</v>
      </c>
      <c r="D581" s="9">
        <v>1.2229651842252098</v>
      </c>
      <c r="E581" s="9">
        <v>0.2903833333333381</v>
      </c>
      <c r="F581" s="9">
        <v>1.2176200040890737</v>
      </c>
      <c r="G581" s="10">
        <v>6.0587076341193764E-2</v>
      </c>
      <c r="H581" s="10"/>
      <c r="I581" s="14" t="s">
        <v>12990</v>
      </c>
      <c r="J581" s="13">
        <v>25.870509999999999</v>
      </c>
      <c r="K581" s="13">
        <v>25.916969999999999</v>
      </c>
      <c r="L581" s="13">
        <v>25.644755</v>
      </c>
      <c r="M581" s="13">
        <v>25.516960000000001</v>
      </c>
      <c r="N581" s="13">
        <v>25.650334999999998</v>
      </c>
      <c r="O581" s="13">
        <v>25.393789999999999</v>
      </c>
      <c r="P581" s="13">
        <v>1.24</v>
      </c>
      <c r="Q581" s="13">
        <v>3.34</v>
      </c>
      <c r="R581" s="13">
        <v>-1.24</v>
      </c>
      <c r="S581" s="13">
        <v>-3.7099989999999998</v>
      </c>
      <c r="T581" s="13" t="s">
        <v>6</v>
      </c>
    </row>
    <row r="582" spans="1:20" x14ac:dyDescent="0.25">
      <c r="A582" s="7" t="s">
        <v>706</v>
      </c>
      <c r="B582" s="8" t="s">
        <v>707</v>
      </c>
      <c r="C582" s="7" t="s">
        <v>708</v>
      </c>
      <c r="D582" s="9">
        <v>0.80406739417030426</v>
      </c>
      <c r="E582" s="9">
        <v>-0.31461166666666784</v>
      </c>
      <c r="F582" s="9">
        <v>1.2145562290262417</v>
      </c>
      <c r="G582" s="10">
        <v>6.1016005281625339E-2</v>
      </c>
      <c r="H582" s="10"/>
      <c r="I582" s="14" t="s">
        <v>12990</v>
      </c>
      <c r="J582" s="13">
        <v>23.831855000000001</v>
      </c>
      <c r="K582" s="13">
        <v>23.710884999999998</v>
      </c>
      <c r="L582" s="13">
        <v>23.771445</v>
      </c>
      <c r="M582" s="13">
        <v>23.853839999999998</v>
      </c>
      <c r="N582" s="13">
        <v>24.183140000000002</v>
      </c>
      <c r="O582" s="13">
        <v>24.221039999999999</v>
      </c>
      <c r="P582" s="13">
        <v>0.47999950000000002</v>
      </c>
      <c r="Q582" s="13">
        <v>-0.82999990000000001</v>
      </c>
      <c r="R582" s="13">
        <v>-0.63000109999999998</v>
      </c>
      <c r="S582" s="13">
        <v>0.45999909999999999</v>
      </c>
      <c r="T582" s="13"/>
    </row>
    <row r="583" spans="1:20" x14ac:dyDescent="0.25">
      <c r="A583" s="7" t="s">
        <v>10800</v>
      </c>
      <c r="B583" s="8" t="s">
        <v>10801</v>
      </c>
      <c r="C583" s="7" t="s">
        <v>10802</v>
      </c>
      <c r="D583" s="9">
        <v>1.1418395982237699</v>
      </c>
      <c r="E583" s="9">
        <v>0.19135999999999953</v>
      </c>
      <c r="F583" s="9">
        <v>1.2143559163603674</v>
      </c>
      <c r="G583" s="10">
        <v>6.1044154609570071E-2</v>
      </c>
      <c r="H583" s="10"/>
      <c r="I583" s="14" t="s">
        <v>12990</v>
      </c>
      <c r="J583" s="13">
        <v>29.757764999999999</v>
      </c>
      <c r="K583" s="13">
        <v>29.613219999999998</v>
      </c>
      <c r="L583" s="13">
        <v>29.633355000000002</v>
      </c>
      <c r="M583" s="13">
        <v>29.504185</v>
      </c>
      <c r="N583" s="13">
        <v>29.364274999999999</v>
      </c>
      <c r="O583" s="13">
        <v>29.561799999999998</v>
      </c>
      <c r="P583" s="13">
        <v>0.42000199999999999</v>
      </c>
      <c r="Q583" s="13">
        <v>-0.47999950000000002</v>
      </c>
      <c r="R583" s="13">
        <v>0.48999789999999999</v>
      </c>
      <c r="S583" s="13">
        <v>-0.57999800000000001</v>
      </c>
      <c r="T583" s="13"/>
    </row>
    <row r="584" spans="1:20" x14ac:dyDescent="0.25">
      <c r="A584" s="7" t="s">
        <v>12190</v>
      </c>
      <c r="B584" s="8" t="s">
        <v>12191</v>
      </c>
      <c r="C584" s="7" t="s">
        <v>12192</v>
      </c>
      <c r="D584" s="9">
        <v>1.2975648706241989</v>
      </c>
      <c r="E584" s="9">
        <v>0.37580666666666573</v>
      </c>
      <c r="F584" s="9">
        <v>1.2123834588082574</v>
      </c>
      <c r="G584" s="10">
        <v>6.1322032530097811E-2</v>
      </c>
      <c r="H584" s="10"/>
      <c r="I584" s="14" t="s">
        <v>12990</v>
      </c>
      <c r="J584" s="13">
        <v>30.012260000000001</v>
      </c>
      <c r="K584" s="13">
        <v>30.156649999999999</v>
      </c>
      <c r="L584" s="13">
        <v>30.027709999999999</v>
      </c>
      <c r="M584" s="13">
        <v>29.959535000000002</v>
      </c>
      <c r="N584" s="13">
        <v>29.60744</v>
      </c>
      <c r="O584" s="13">
        <v>29.502225000000003</v>
      </c>
      <c r="P584" s="13">
        <v>-0.86999890000000002</v>
      </c>
      <c r="Q584" s="13">
        <v>0.40999980000000003</v>
      </c>
      <c r="R584" s="13">
        <v>0.9300003</v>
      </c>
      <c r="S584" s="13">
        <v>-0.25</v>
      </c>
      <c r="T584" s="13"/>
    </row>
    <row r="585" spans="1:20" x14ac:dyDescent="0.25">
      <c r="A585" s="7" t="s">
        <v>11622</v>
      </c>
      <c r="B585" s="8" t="s">
        <v>11623</v>
      </c>
      <c r="C585" s="7" t="s">
        <v>11624</v>
      </c>
      <c r="D585" s="9">
        <v>1.2081419723478908</v>
      </c>
      <c r="E585" s="9">
        <v>0.27279000000000053</v>
      </c>
      <c r="F585" s="9">
        <v>1.2120919445613529</v>
      </c>
      <c r="G585" s="10">
        <v>6.1363207925624573E-2</v>
      </c>
      <c r="H585" s="10"/>
      <c r="I585" s="14" t="s">
        <v>12990</v>
      </c>
      <c r="J585" s="13">
        <v>25.88382</v>
      </c>
      <c r="K585" s="13">
        <v>25.736975000000001</v>
      </c>
      <c r="L585" s="13">
        <v>25.628350000000001</v>
      </c>
      <c r="M585" s="13">
        <v>25.441299999999998</v>
      </c>
      <c r="N585" s="13">
        <v>25.621870000000001</v>
      </c>
      <c r="O585" s="13">
        <v>25.367605000000001</v>
      </c>
      <c r="P585" s="13">
        <v>-0.52000049999999998</v>
      </c>
      <c r="Q585" s="13">
        <v>0.52000049999999998</v>
      </c>
      <c r="R585" s="13">
        <v>-0.38000109999999998</v>
      </c>
      <c r="S585" s="13">
        <v>0.98999979999999999</v>
      </c>
      <c r="T585" s="13"/>
    </row>
    <row r="586" spans="1:20" x14ac:dyDescent="0.25">
      <c r="A586" s="7" t="s">
        <v>2691</v>
      </c>
      <c r="B586" s="8" t="s">
        <v>2692</v>
      </c>
      <c r="C586" s="7" t="s">
        <v>2693</v>
      </c>
      <c r="D586" s="9">
        <v>0.90432609534939223</v>
      </c>
      <c r="E586" s="9">
        <v>-0.14508500000000524</v>
      </c>
      <c r="F586" s="9">
        <v>1.210228343838768</v>
      </c>
      <c r="G586" s="10">
        <v>6.162708930639052E-2</v>
      </c>
      <c r="H586" s="10"/>
      <c r="I586" s="14" t="s">
        <v>12990</v>
      </c>
      <c r="J586" s="13">
        <v>30.11938</v>
      </c>
      <c r="K586" s="13">
        <v>30.06005</v>
      </c>
      <c r="L586" s="13">
        <v>29.998370000000001</v>
      </c>
      <c r="M586" s="13">
        <v>30.188949999999998</v>
      </c>
      <c r="N586" s="13">
        <v>30.287430000000001</v>
      </c>
      <c r="O586" s="13">
        <v>30.136675</v>
      </c>
      <c r="P586" s="13">
        <v>0.20000080000000001</v>
      </c>
      <c r="Q586" s="13">
        <v>-0.20000080000000001</v>
      </c>
      <c r="R586" s="13">
        <v>-0.68999860000000002</v>
      </c>
      <c r="S586" s="13">
        <v>0.65999980000000003</v>
      </c>
      <c r="T586" s="13"/>
    </row>
    <row r="587" spans="1:20" x14ac:dyDescent="0.25">
      <c r="A587" s="7" t="s">
        <v>2916</v>
      </c>
      <c r="B587" s="8" t="s">
        <v>2917</v>
      </c>
      <c r="C587" s="7" t="s">
        <v>2918</v>
      </c>
      <c r="D587" s="9">
        <v>0.91183835486330356</v>
      </c>
      <c r="E587" s="9">
        <v>-0.13315000000000055</v>
      </c>
      <c r="F587" s="9">
        <v>1.2101966371265251</v>
      </c>
      <c r="G587" s="10">
        <v>6.163158870437533E-2</v>
      </c>
      <c r="H587" s="10"/>
      <c r="I587" s="14" t="s">
        <v>12990</v>
      </c>
      <c r="J587" s="13">
        <v>27.217975000000003</v>
      </c>
      <c r="K587" s="13">
        <v>27.180615</v>
      </c>
      <c r="L587" s="13">
        <v>27.289110000000001</v>
      </c>
      <c r="M587" s="13">
        <v>27.345779999999998</v>
      </c>
      <c r="N587" s="13">
        <v>27.439785000000001</v>
      </c>
      <c r="O587" s="13">
        <v>27.301585000000003</v>
      </c>
      <c r="P587" s="13">
        <v>1.120001</v>
      </c>
      <c r="Q587" s="13">
        <v>-1.25</v>
      </c>
      <c r="R587" s="13">
        <v>-0.45000079999999998</v>
      </c>
      <c r="S587" s="13">
        <v>0.45000079999999998</v>
      </c>
      <c r="T587" s="13"/>
    </row>
    <row r="588" spans="1:20" x14ac:dyDescent="0.25">
      <c r="A588" s="7" t="s">
        <v>12408</v>
      </c>
      <c r="B588" s="8" t="s">
        <v>12409</v>
      </c>
      <c r="C588" s="7" t="s">
        <v>12410</v>
      </c>
      <c r="D588" s="9">
        <v>1.3582461898790568</v>
      </c>
      <c r="E588" s="9">
        <v>0.44174499999999739</v>
      </c>
      <c r="F588" s="9">
        <v>1.2101282014953201</v>
      </c>
      <c r="G588" s="10">
        <v>6.1641301305355049E-2</v>
      </c>
      <c r="H588" s="10"/>
      <c r="I588" s="14" t="s">
        <v>12990</v>
      </c>
      <c r="J588" s="13">
        <v>28.545870000000001</v>
      </c>
      <c r="K588" s="13">
        <v>28.472065000000001</v>
      </c>
      <c r="L588" s="13">
        <v>28.31635</v>
      </c>
      <c r="M588" s="13">
        <v>28.186210000000003</v>
      </c>
      <c r="N588" s="13">
        <v>27.689205000000001</v>
      </c>
      <c r="O588" s="13">
        <v>28.133634999999998</v>
      </c>
      <c r="P588" s="13">
        <v>-0.5699997</v>
      </c>
      <c r="Q588" s="13">
        <v>1.879999</v>
      </c>
      <c r="R588" s="13">
        <v>0.20999909999999999</v>
      </c>
      <c r="S588" s="13">
        <v>-0.20999909999999999</v>
      </c>
      <c r="T588" s="13"/>
    </row>
    <row r="589" spans="1:20" x14ac:dyDescent="0.25">
      <c r="A589" s="7" t="s">
        <v>12292</v>
      </c>
      <c r="B589" s="8" t="s">
        <v>12293</v>
      </c>
      <c r="C589" s="7" t="s">
        <v>12294</v>
      </c>
      <c r="D589" s="9">
        <v>1.3181686825342127</v>
      </c>
      <c r="E589" s="9">
        <v>0.39853500000000608</v>
      </c>
      <c r="F589" s="9">
        <v>1.209333385779535</v>
      </c>
      <c r="G589" s="10">
        <v>6.1754216243625613E-2</v>
      </c>
      <c r="H589" s="10"/>
      <c r="I589" s="14" t="s">
        <v>12990</v>
      </c>
      <c r="J589" s="13">
        <v>23.240069999999999</v>
      </c>
      <c r="K589" s="13">
        <v>23.037869999999998</v>
      </c>
      <c r="L589" s="13">
        <v>23.067135</v>
      </c>
      <c r="M589" s="13">
        <v>22.969645</v>
      </c>
      <c r="N589" s="13">
        <v>22.480629999999998</v>
      </c>
      <c r="O589" s="13">
        <v>22.699195</v>
      </c>
      <c r="P589" s="13">
        <v>1.0900000000000001</v>
      </c>
      <c r="Q589" s="13">
        <v>-0.3600006</v>
      </c>
      <c r="R589" s="13">
        <v>-1.0000230000000001E-2</v>
      </c>
      <c r="S589" s="13">
        <v>-0.3900013</v>
      </c>
      <c r="T589" s="13"/>
    </row>
    <row r="590" spans="1:20" x14ac:dyDescent="0.25">
      <c r="A590" s="7" t="s">
        <v>9439</v>
      </c>
      <c r="B590" s="8" t="s">
        <v>9440</v>
      </c>
      <c r="C590" s="7" t="s">
        <v>9441</v>
      </c>
      <c r="D590" s="9">
        <v>1.0803259549358639</v>
      </c>
      <c r="E590" s="9">
        <v>0.11146666666666505</v>
      </c>
      <c r="F590" s="9">
        <v>1.2080820605351494</v>
      </c>
      <c r="G590" s="10">
        <v>6.1932404189727223E-2</v>
      </c>
      <c r="H590" s="10"/>
      <c r="I590" s="14" t="s">
        <v>12990</v>
      </c>
      <c r="J590" s="13">
        <v>23.788634999999999</v>
      </c>
      <c r="K590" s="13">
        <v>23.794105000000002</v>
      </c>
      <c r="L590" s="13">
        <v>23.775849999999998</v>
      </c>
      <c r="M590" s="13">
        <v>23.6145</v>
      </c>
      <c r="N590" s="13">
        <v>23.651630000000001</v>
      </c>
      <c r="O590" s="13">
        <v>23.75806</v>
      </c>
      <c r="P590" s="13">
        <v>-0.94000050000000002</v>
      </c>
      <c r="Q590" s="13">
        <v>-0.60000039999999999</v>
      </c>
      <c r="R590" s="13">
        <v>0.60000039999999999</v>
      </c>
      <c r="S590" s="13">
        <v>1</v>
      </c>
      <c r="T590" s="13"/>
    </row>
    <row r="591" spans="1:20" x14ac:dyDescent="0.25">
      <c r="A591" s="7" t="s">
        <v>646</v>
      </c>
      <c r="B591" s="8" t="s">
        <v>647</v>
      </c>
      <c r="C591" s="7" t="s">
        <v>648</v>
      </c>
      <c r="D591" s="9">
        <v>0.79892482650003149</v>
      </c>
      <c r="E591" s="9">
        <v>-0.32386833333332987</v>
      </c>
      <c r="F591" s="9">
        <v>1.2069764356742814</v>
      </c>
      <c r="G591" s="10">
        <v>6.2090272279319618E-2</v>
      </c>
      <c r="H591" s="10"/>
      <c r="I591" s="14" t="s">
        <v>12990</v>
      </c>
      <c r="J591" s="13">
        <v>22.517160000000001</v>
      </c>
      <c r="K591" s="13">
        <v>22.407834999999999</v>
      </c>
      <c r="L591" s="13">
        <v>22.324159999999999</v>
      </c>
      <c r="M591" s="13">
        <v>22.5167</v>
      </c>
      <c r="N591" s="13">
        <v>22.88129</v>
      </c>
      <c r="O591" s="13">
        <v>22.822769999999998</v>
      </c>
      <c r="P591" s="13">
        <v>-1.4400010000000001</v>
      </c>
      <c r="Q591" s="13">
        <v>0.61999890000000002</v>
      </c>
      <c r="R591" s="13">
        <v>1.459999</v>
      </c>
      <c r="S591" s="13">
        <v>-0.76000020000000001</v>
      </c>
      <c r="T591" s="13"/>
    </row>
    <row r="592" spans="1:20" x14ac:dyDescent="0.25">
      <c r="A592" s="7" t="s">
        <v>1737</v>
      </c>
      <c r="B592" s="8" t="s">
        <v>1738</v>
      </c>
      <c r="C592" s="7" t="s">
        <v>1739</v>
      </c>
      <c r="D592" s="9">
        <v>0.86556255897974754</v>
      </c>
      <c r="E592" s="9">
        <v>-0.20829000000000519</v>
      </c>
      <c r="F592" s="9">
        <v>1.2068331197998725</v>
      </c>
      <c r="G592" s="10">
        <v>6.2110765263778497E-2</v>
      </c>
      <c r="H592" s="10"/>
      <c r="I592" s="14" t="s">
        <v>12990</v>
      </c>
      <c r="J592" s="13">
        <v>28.66478</v>
      </c>
      <c r="K592" s="13">
        <v>28.733429999999998</v>
      </c>
      <c r="L592" s="13">
        <v>28.706415</v>
      </c>
      <c r="M592" s="13">
        <v>28.902930000000001</v>
      </c>
      <c r="N592" s="13">
        <v>29.049315</v>
      </c>
      <c r="O592" s="13">
        <v>28.777250000000002</v>
      </c>
      <c r="P592" s="13">
        <v>-0.25</v>
      </c>
      <c r="Q592" s="13">
        <v>-0.34000019999999997</v>
      </c>
      <c r="R592" s="13">
        <v>-0.27000049999999998</v>
      </c>
      <c r="S592" s="13">
        <v>0.45000079999999998</v>
      </c>
      <c r="T592" s="13"/>
    </row>
    <row r="593" spans="1:20" x14ac:dyDescent="0.25">
      <c r="A593" s="7" t="s">
        <v>2305</v>
      </c>
      <c r="B593" s="8" t="s">
        <v>2306</v>
      </c>
      <c r="C593" s="7" t="s">
        <v>2307</v>
      </c>
      <c r="D593" s="9">
        <v>0.89070319035399625</v>
      </c>
      <c r="E593" s="9">
        <v>-0.16698333333333437</v>
      </c>
      <c r="F593" s="9">
        <v>1.2050562749995031</v>
      </c>
      <c r="G593" s="10">
        <v>6.2365401842169169E-2</v>
      </c>
      <c r="H593" s="10"/>
      <c r="I593" s="14" t="s">
        <v>12990</v>
      </c>
      <c r="J593" s="13">
        <v>29.234614999999998</v>
      </c>
      <c r="K593" s="13">
        <v>29.166319999999999</v>
      </c>
      <c r="L593" s="13">
        <v>29.232524999999999</v>
      </c>
      <c r="M593" s="13">
        <v>29.294505000000001</v>
      </c>
      <c r="N593" s="13">
        <v>29.497210000000003</v>
      </c>
      <c r="O593" s="13">
        <v>29.342694999999999</v>
      </c>
      <c r="P593" s="13">
        <v>0.58000180000000001</v>
      </c>
      <c r="Q593" s="13">
        <v>-0.83000180000000001</v>
      </c>
      <c r="R593" s="13">
        <v>-0.65000150000000001</v>
      </c>
      <c r="S593" s="13">
        <v>0.63000109999999998</v>
      </c>
      <c r="T593" s="13"/>
    </row>
    <row r="594" spans="1:20" x14ac:dyDescent="0.25">
      <c r="A594" s="7" t="s">
        <v>2883</v>
      </c>
      <c r="B594" s="8" t="s">
        <v>2884</v>
      </c>
      <c r="C594" s="7" t="s">
        <v>2885</v>
      </c>
      <c r="D594" s="9">
        <v>0.91053097396969784</v>
      </c>
      <c r="E594" s="9">
        <v>-0.13522000000000034</v>
      </c>
      <c r="F594" s="9">
        <v>1.2042603946080617</v>
      </c>
      <c r="G594" s="10">
        <v>6.2479796361958037E-2</v>
      </c>
      <c r="H594" s="10"/>
      <c r="I594" s="14" t="s">
        <v>12990</v>
      </c>
      <c r="J594" s="13">
        <v>27.153514999999999</v>
      </c>
      <c r="K594" s="13">
        <v>27.198744999999999</v>
      </c>
      <c r="L594" s="13">
        <v>27.173720000000003</v>
      </c>
      <c r="M594" s="13">
        <v>27.380994999999999</v>
      </c>
      <c r="N594" s="13">
        <v>27.211145000000002</v>
      </c>
      <c r="O594" s="13">
        <v>27.339500000000001</v>
      </c>
      <c r="P594" s="13">
        <v>-0.1800003</v>
      </c>
      <c r="Q594" s="13">
        <v>-0.21999930000000001</v>
      </c>
      <c r="R594" s="13">
        <v>0.25</v>
      </c>
      <c r="S594" s="13">
        <v>0.26000020000000001</v>
      </c>
      <c r="T594" s="13"/>
    </row>
    <row r="595" spans="1:20" x14ac:dyDescent="0.25">
      <c r="A595" s="7" t="s">
        <v>859</v>
      </c>
      <c r="B595" s="8" t="s">
        <v>860</v>
      </c>
      <c r="C595" s="7" t="s">
        <v>861</v>
      </c>
      <c r="D595" s="9">
        <v>0.81839354247204665</v>
      </c>
      <c r="E595" s="9">
        <v>-0.28913333333333568</v>
      </c>
      <c r="F595" s="9">
        <v>1.2036240585080071</v>
      </c>
      <c r="G595" s="10">
        <v>6.2571409985932136E-2</v>
      </c>
      <c r="H595" s="10"/>
      <c r="I595" s="14" t="s">
        <v>12990</v>
      </c>
      <c r="J595" s="13">
        <v>30.873180000000001</v>
      </c>
      <c r="K595" s="13">
        <v>30.786165</v>
      </c>
      <c r="L595" s="13">
        <v>30.703505</v>
      </c>
      <c r="M595" s="13">
        <v>31.005700000000001</v>
      </c>
      <c r="N595" s="13">
        <v>31.277360000000002</v>
      </c>
      <c r="O595" s="13">
        <v>30.947189999999999</v>
      </c>
      <c r="P595" s="13">
        <v>1.07</v>
      </c>
      <c r="Q595" s="13">
        <v>2.5</v>
      </c>
      <c r="R595" s="13">
        <v>-1.2699990000000001</v>
      </c>
      <c r="S595" s="13">
        <v>-1.08</v>
      </c>
      <c r="T595" s="13"/>
    </row>
    <row r="596" spans="1:20" x14ac:dyDescent="0.25">
      <c r="A596" s="7" t="s">
        <v>879</v>
      </c>
      <c r="B596" s="8" t="s">
        <v>880</v>
      </c>
      <c r="C596" s="7" t="s">
        <v>881</v>
      </c>
      <c r="D596" s="9">
        <v>0.81905656805507621</v>
      </c>
      <c r="E596" s="9">
        <v>-0.28796500000000691</v>
      </c>
      <c r="F596" s="9">
        <v>1.2031990084863196</v>
      </c>
      <c r="G596" s="10">
        <v>6.2632679468860947E-2</v>
      </c>
      <c r="H596" s="10"/>
      <c r="I596" s="14" t="s">
        <v>12990</v>
      </c>
      <c r="J596" s="13">
        <v>24.219709999999999</v>
      </c>
      <c r="K596" s="13">
        <v>24.038319999999999</v>
      </c>
      <c r="L596" s="13">
        <v>24.042189999999998</v>
      </c>
      <c r="M596" s="13">
        <v>24.20984</v>
      </c>
      <c r="N596" s="13">
        <v>24.53547</v>
      </c>
      <c r="O596" s="13">
        <v>24.418804999999999</v>
      </c>
      <c r="P596" s="13">
        <v>-0.34000019999999997</v>
      </c>
      <c r="Q596" s="13">
        <v>2.02</v>
      </c>
      <c r="R596" s="13">
        <v>-0.72999950000000002</v>
      </c>
      <c r="S596" s="13">
        <v>-0.35000039999999999</v>
      </c>
      <c r="T596" s="13"/>
    </row>
    <row r="597" spans="1:20" x14ac:dyDescent="0.25">
      <c r="A597" s="7" t="s">
        <v>2766</v>
      </c>
      <c r="B597" s="8" t="s">
        <v>2767</v>
      </c>
      <c r="C597" s="7" t="s">
        <v>2768</v>
      </c>
      <c r="D597" s="9">
        <v>0.90672795294874742</v>
      </c>
      <c r="E597" s="9">
        <v>-0.14125833333332949</v>
      </c>
      <c r="F597" s="9">
        <v>1.2027473282397232</v>
      </c>
      <c r="G597" s="10">
        <v>6.2697853358041511E-2</v>
      </c>
      <c r="H597" s="10"/>
      <c r="I597" s="14" t="s">
        <v>12990</v>
      </c>
      <c r="J597" s="13">
        <v>27.62884</v>
      </c>
      <c r="K597" s="13">
        <v>27.45111</v>
      </c>
      <c r="L597" s="13">
        <v>27.568640000000002</v>
      </c>
      <c r="M597" s="13">
        <v>27.65925</v>
      </c>
      <c r="N597" s="13">
        <v>27.721514999999997</v>
      </c>
      <c r="O597" s="13">
        <v>27.691600000000001</v>
      </c>
      <c r="P597" s="13">
        <v>-0.23999980000000001</v>
      </c>
      <c r="Q597" s="13">
        <v>3.119999</v>
      </c>
      <c r="R597" s="13">
        <v>0.23999980000000001</v>
      </c>
      <c r="S597" s="13">
        <v>-1</v>
      </c>
      <c r="T597" s="13"/>
    </row>
    <row r="598" spans="1:20" x14ac:dyDescent="0.25">
      <c r="A598" s="7" t="s">
        <v>670</v>
      </c>
      <c r="B598" s="8" t="s">
        <v>671</v>
      </c>
      <c r="C598" s="7" t="s">
        <v>672</v>
      </c>
      <c r="D598" s="9">
        <v>0.80104118970475047</v>
      </c>
      <c r="E598" s="9">
        <v>-0.32005166666667151</v>
      </c>
      <c r="F598" s="9">
        <v>1.2021913001115865</v>
      </c>
      <c r="G598" s="10">
        <v>6.2778176958317194E-2</v>
      </c>
      <c r="H598" s="10"/>
      <c r="I598" s="14" t="s">
        <v>12990</v>
      </c>
      <c r="J598" s="13">
        <v>24.542294999999999</v>
      </c>
      <c r="K598" s="13">
        <v>24.456800000000001</v>
      </c>
      <c r="L598" s="13">
        <v>24.344850000000001</v>
      </c>
      <c r="M598" s="13">
        <v>24.548774999999999</v>
      </c>
      <c r="N598" s="13">
        <v>24.844385000000003</v>
      </c>
      <c r="O598" s="13">
        <v>24.91094</v>
      </c>
      <c r="P598" s="13">
        <v>0.2299995</v>
      </c>
      <c r="Q598" s="13">
        <v>-0.17000009999999999</v>
      </c>
      <c r="R598" s="13">
        <v>0.6099987</v>
      </c>
      <c r="S598" s="13">
        <v>-0.34000019999999997</v>
      </c>
      <c r="T598" s="13"/>
    </row>
    <row r="599" spans="1:20" x14ac:dyDescent="0.25">
      <c r="A599" s="7" t="s">
        <v>12764</v>
      </c>
      <c r="B599" s="8" t="s">
        <v>12765</v>
      </c>
      <c r="C599" s="7" t="s">
        <v>12766</v>
      </c>
      <c r="D599" s="9">
        <v>1.6575912968704967</v>
      </c>
      <c r="E599" s="9">
        <v>0.72908833333332979</v>
      </c>
      <c r="F599" s="9">
        <v>1.2007873013461134</v>
      </c>
      <c r="G599" s="10">
        <v>6.2981456326878432E-2</v>
      </c>
      <c r="H599" s="10"/>
      <c r="I599" s="14" t="s">
        <v>12990</v>
      </c>
      <c r="J599" s="13">
        <v>23.505189999999999</v>
      </c>
      <c r="K599" s="13">
        <v>23.609749999999998</v>
      </c>
      <c r="L599" s="13">
        <v>23.398575000000001</v>
      </c>
      <c r="M599" s="13">
        <v>23.06794</v>
      </c>
      <c r="N599" s="13">
        <v>22.218070000000001</v>
      </c>
      <c r="O599" s="13">
        <v>23.040240000000001</v>
      </c>
      <c r="P599" s="13">
        <v>2.4900000000000002</v>
      </c>
      <c r="Q599" s="13">
        <v>-2.8100010000000002</v>
      </c>
      <c r="R599" s="13">
        <v>-2.860001</v>
      </c>
      <c r="S599" s="13">
        <v>2.6200009999999998</v>
      </c>
      <c r="T599" s="13"/>
    </row>
    <row r="600" spans="1:20" x14ac:dyDescent="0.25">
      <c r="A600" s="7" t="s">
        <v>12914</v>
      </c>
      <c r="B600" s="8" t="s">
        <v>12915</v>
      </c>
      <c r="C600" s="7" t="s">
        <v>12916</v>
      </c>
      <c r="D600" s="9">
        <v>2.1708173333361453</v>
      </c>
      <c r="E600" s="9">
        <v>1.1182383333333306</v>
      </c>
      <c r="F600" s="9">
        <v>1.1993814446655195</v>
      </c>
      <c r="G600" s="10">
        <v>6.3185664233971789E-2</v>
      </c>
      <c r="H600" s="10"/>
      <c r="I600" s="14" t="s">
        <v>12990</v>
      </c>
      <c r="J600" s="13">
        <v>26.822814999999999</v>
      </c>
      <c r="K600" s="13">
        <v>26.131945000000002</v>
      </c>
      <c r="L600" s="13">
        <v>25.535540000000001</v>
      </c>
      <c r="M600" s="13">
        <v>25.3858</v>
      </c>
      <c r="N600" s="13">
        <v>24.602710000000002</v>
      </c>
      <c r="O600" s="13">
        <v>25.147075000000001</v>
      </c>
      <c r="P600" s="13">
        <v>-2.5599989999999999</v>
      </c>
      <c r="Q600" s="13">
        <v>4.41</v>
      </c>
      <c r="R600" s="13">
        <v>2.0399989999999999</v>
      </c>
      <c r="S600" s="13">
        <v>-3.26</v>
      </c>
      <c r="T600" s="13" t="s">
        <v>6</v>
      </c>
    </row>
    <row r="601" spans="1:20" x14ac:dyDescent="0.25">
      <c r="A601" s="7" t="s">
        <v>2471</v>
      </c>
      <c r="B601" s="8" t="s">
        <v>2472</v>
      </c>
      <c r="C601" s="7" t="s">
        <v>2473</v>
      </c>
      <c r="D601" s="9">
        <v>0.8958712610149232</v>
      </c>
      <c r="E601" s="9">
        <v>-0.15863666666666631</v>
      </c>
      <c r="F601" s="9">
        <v>1.1992047502527792</v>
      </c>
      <c r="G601" s="10">
        <v>6.3211376799477567E-2</v>
      </c>
      <c r="H601" s="10"/>
      <c r="I601" s="14" t="s">
        <v>12990</v>
      </c>
      <c r="J601" s="13">
        <v>27.257944999999999</v>
      </c>
      <c r="K601" s="13">
        <v>27.247775000000001</v>
      </c>
      <c r="L601" s="13">
        <v>27.307105</v>
      </c>
      <c r="M601" s="13">
        <v>27.345489999999998</v>
      </c>
      <c r="N601" s="13">
        <v>27.398904999999999</v>
      </c>
      <c r="O601" s="13">
        <v>27.544339999999998</v>
      </c>
      <c r="P601" s="13">
        <v>0.65999980000000003</v>
      </c>
      <c r="Q601" s="13">
        <v>1.400002</v>
      </c>
      <c r="R601" s="13">
        <v>-1.4400010000000001</v>
      </c>
      <c r="S601" s="13">
        <v>0.70000079999999998</v>
      </c>
      <c r="T601" s="13"/>
    </row>
    <row r="602" spans="1:20" x14ac:dyDescent="0.25">
      <c r="A602" s="7" t="s">
        <v>1719</v>
      </c>
      <c r="B602" s="8" t="s">
        <v>1720</v>
      </c>
      <c r="C602" s="7" t="s">
        <v>1721</v>
      </c>
      <c r="D602" s="9">
        <v>0.86455820536633587</v>
      </c>
      <c r="E602" s="9">
        <v>-0.20996499999999685</v>
      </c>
      <c r="F602" s="9">
        <v>1.1989375916121126</v>
      </c>
      <c r="G602" s="10">
        <v>6.3250273588357553E-2</v>
      </c>
      <c r="H602" s="10"/>
      <c r="I602" s="14" t="s">
        <v>12990</v>
      </c>
      <c r="J602" s="13">
        <v>26.196224999999998</v>
      </c>
      <c r="K602" s="13">
        <v>26.446090000000002</v>
      </c>
      <c r="L602" s="13">
        <v>26.290095000000001</v>
      </c>
      <c r="M602" s="13">
        <v>26.596935000000002</v>
      </c>
      <c r="N602" s="13">
        <v>26.489419999999999</v>
      </c>
      <c r="O602" s="13">
        <v>26.475949999999997</v>
      </c>
      <c r="P602" s="13">
        <v>-0.45999909999999999</v>
      </c>
      <c r="Q602" s="13">
        <v>-2.9998779999999999E-2</v>
      </c>
      <c r="R602" s="13">
        <v>2.9998779999999999E-2</v>
      </c>
      <c r="S602" s="13">
        <v>0.32999990000000001</v>
      </c>
      <c r="T602" s="13"/>
    </row>
    <row r="603" spans="1:20" x14ac:dyDescent="0.25">
      <c r="A603" s="7" t="s">
        <v>5268</v>
      </c>
      <c r="B603" s="8" t="s">
        <v>5269</v>
      </c>
      <c r="C603" s="7" t="s">
        <v>5270</v>
      </c>
      <c r="D603" s="9">
        <v>0.97182716607801545</v>
      </c>
      <c r="E603" s="9">
        <v>-4.1228333333332756E-2</v>
      </c>
      <c r="F603" s="9">
        <v>1.1986661854014862</v>
      </c>
      <c r="G603" s="10">
        <v>6.3289813308282955E-2</v>
      </c>
      <c r="H603" s="10"/>
      <c r="I603" s="14" t="s">
        <v>12990</v>
      </c>
      <c r="J603" s="13">
        <v>27.089945</v>
      </c>
      <c r="K603" s="13">
        <v>27.109745</v>
      </c>
      <c r="L603" s="13">
        <v>27.127880000000001</v>
      </c>
      <c r="M603" s="13">
        <v>27.171210000000002</v>
      </c>
      <c r="N603" s="13">
        <v>27.150015</v>
      </c>
      <c r="O603" s="13">
        <v>27.130029999999998</v>
      </c>
      <c r="P603" s="13">
        <v>0.28999900000000001</v>
      </c>
      <c r="Q603" s="13">
        <v>-0.69000050000000002</v>
      </c>
      <c r="R603" s="13">
        <v>-0.1200008</v>
      </c>
      <c r="S603" s="13">
        <v>0.3199997</v>
      </c>
      <c r="T603" s="13"/>
    </row>
    <row r="604" spans="1:20" x14ac:dyDescent="0.25">
      <c r="A604" s="7" t="s">
        <v>10065</v>
      </c>
      <c r="B604" s="8" t="s">
        <v>10066</v>
      </c>
      <c r="C604" s="7" t="s">
        <v>10067</v>
      </c>
      <c r="D604" s="9">
        <v>1.1037830731677101</v>
      </c>
      <c r="E604" s="9">
        <v>0.14245666666666423</v>
      </c>
      <c r="F604" s="9">
        <v>1.1984075240128225</v>
      </c>
      <c r="G604" s="10">
        <v>6.3327519306723729E-2</v>
      </c>
      <c r="H604" s="10"/>
      <c r="I604" s="14" t="s">
        <v>12990</v>
      </c>
      <c r="J604" s="13">
        <v>25.543565000000001</v>
      </c>
      <c r="K604" s="13">
        <v>25.418234999999999</v>
      </c>
      <c r="L604" s="13">
        <v>25.487475</v>
      </c>
      <c r="M604" s="13">
        <v>25.33925</v>
      </c>
      <c r="N604" s="13">
        <v>25.267690000000002</v>
      </c>
      <c r="O604" s="13">
        <v>25.414965000000002</v>
      </c>
      <c r="P604" s="13">
        <v>7.9999920000000002E-2</v>
      </c>
      <c r="Q604" s="13">
        <v>-0.6800003</v>
      </c>
      <c r="R604" s="13">
        <v>0.33000180000000001</v>
      </c>
      <c r="S604" s="13">
        <v>6.0001369999999998E-2</v>
      </c>
      <c r="T604" s="13"/>
    </row>
    <row r="605" spans="1:20" x14ac:dyDescent="0.25">
      <c r="A605" s="7" t="s">
        <v>1635</v>
      </c>
      <c r="B605" s="8" t="s">
        <v>1636</v>
      </c>
      <c r="C605" s="7" t="s">
        <v>1637</v>
      </c>
      <c r="D605" s="9">
        <v>0.86074233483155227</v>
      </c>
      <c r="E605" s="9">
        <v>-0.21634666666666647</v>
      </c>
      <c r="F605" s="9">
        <v>1.196936069867705</v>
      </c>
      <c r="G605" s="10">
        <v>6.3542446235201999E-2</v>
      </c>
      <c r="H605" s="10"/>
      <c r="I605" s="14" t="s">
        <v>12990</v>
      </c>
      <c r="J605" s="13">
        <v>26.445325</v>
      </c>
      <c r="K605" s="13">
        <v>26.41675</v>
      </c>
      <c r="L605" s="13">
        <v>26.284734999999998</v>
      </c>
      <c r="M605" s="13">
        <v>26.727605000000001</v>
      </c>
      <c r="N605" s="13">
        <v>26.576979999999999</v>
      </c>
      <c r="O605" s="13">
        <v>26.491264999999999</v>
      </c>
      <c r="P605" s="13">
        <v>-1.4699990000000001</v>
      </c>
      <c r="Q605" s="13">
        <v>1.290001</v>
      </c>
      <c r="R605" s="13">
        <v>1.4699990000000001</v>
      </c>
      <c r="S605" s="13">
        <v>-1.129999</v>
      </c>
      <c r="T605" s="13"/>
    </row>
    <row r="606" spans="1:20" x14ac:dyDescent="0.25">
      <c r="A606" s="7" t="s">
        <v>11864</v>
      </c>
      <c r="B606" s="8" t="s">
        <v>11865</v>
      </c>
      <c r="C606" s="7" t="s">
        <v>11866</v>
      </c>
      <c r="D606" s="9">
        <v>1.2367538009114414</v>
      </c>
      <c r="E606" s="9">
        <v>0.30655833333333504</v>
      </c>
      <c r="F606" s="9">
        <v>1.1959979742534876</v>
      </c>
      <c r="G606" s="10">
        <v>6.3679849121808074E-2</v>
      </c>
      <c r="H606" s="10"/>
      <c r="I606" s="14" t="s">
        <v>12990</v>
      </c>
      <c r="J606" s="13">
        <v>26.750885</v>
      </c>
      <c r="K606" s="13">
        <v>26.808505</v>
      </c>
      <c r="L606" s="13">
        <v>26.787345000000002</v>
      </c>
      <c r="M606" s="13">
        <v>26.509795</v>
      </c>
      <c r="N606" s="13">
        <v>26.25412</v>
      </c>
      <c r="O606" s="13">
        <v>26.663145</v>
      </c>
      <c r="P606" s="13">
        <v>-0.6400013</v>
      </c>
      <c r="Q606" s="13">
        <v>1.07</v>
      </c>
      <c r="R606" s="13">
        <v>-1.18</v>
      </c>
      <c r="S606" s="13">
        <v>-0.1800003</v>
      </c>
      <c r="T606" s="13"/>
    </row>
    <row r="607" spans="1:20" x14ac:dyDescent="0.25">
      <c r="A607" s="7" t="s">
        <v>8908</v>
      </c>
      <c r="B607" s="8" t="s">
        <v>8909</v>
      </c>
      <c r="C607" s="7" t="s">
        <v>8910</v>
      </c>
      <c r="D607" s="9">
        <v>1.0645767767542358</v>
      </c>
      <c r="E607" s="9">
        <v>9.0279999999996363E-2</v>
      </c>
      <c r="F607" s="9">
        <v>1.1952901553581319</v>
      </c>
      <c r="G607" s="10">
        <v>6.378372000491353E-2</v>
      </c>
      <c r="H607" s="10"/>
      <c r="I607" s="14" t="s">
        <v>12990</v>
      </c>
      <c r="J607" s="13">
        <v>27.839005</v>
      </c>
      <c r="K607" s="13">
        <v>27.901184999999998</v>
      </c>
      <c r="L607" s="13">
        <v>27.805405</v>
      </c>
      <c r="M607" s="13">
        <v>27.801074999999997</v>
      </c>
      <c r="N607" s="13">
        <v>27.730174999999999</v>
      </c>
      <c r="O607" s="13">
        <v>27.743504999999999</v>
      </c>
      <c r="P607" s="13">
        <v>0.54999920000000002</v>
      </c>
      <c r="Q607" s="13">
        <v>-9.0000150000000001E-2</v>
      </c>
      <c r="R607" s="13">
        <v>0.31000139999999998</v>
      </c>
      <c r="S607" s="13">
        <v>-0.18999859999999999</v>
      </c>
      <c r="T607" s="13"/>
    </row>
    <row r="608" spans="1:20" x14ac:dyDescent="0.25">
      <c r="A608" s="7" t="s">
        <v>9382</v>
      </c>
      <c r="B608" s="8" t="s">
        <v>9383</v>
      </c>
      <c r="C608" s="7" t="s">
        <v>9384</v>
      </c>
      <c r="D608" s="9">
        <v>1.0776920593038384</v>
      </c>
      <c r="E608" s="9">
        <v>0.1079450000000044</v>
      </c>
      <c r="F608" s="9">
        <v>1.1947596027353335</v>
      </c>
      <c r="G608" s="10">
        <v>6.3861688527061838E-2</v>
      </c>
      <c r="H608" s="10"/>
      <c r="I608" s="14" t="s">
        <v>12990</v>
      </c>
      <c r="J608" s="13">
        <v>25.716570000000001</v>
      </c>
      <c r="K608" s="13">
        <v>25.760835</v>
      </c>
      <c r="L608" s="13">
        <v>25.780819999999999</v>
      </c>
      <c r="M608" s="13">
        <v>25.684374999999999</v>
      </c>
      <c r="N608" s="13">
        <v>25.568840000000002</v>
      </c>
      <c r="O608" s="13">
        <v>25.681175</v>
      </c>
      <c r="P608" s="13">
        <v>0.1599998</v>
      </c>
      <c r="Q608" s="13">
        <v>-0.23999980000000001</v>
      </c>
      <c r="R608" s="13">
        <v>-9.9998470000000006E-2</v>
      </c>
      <c r="S608" s="13">
        <v>3.9999010000000002E-2</v>
      </c>
      <c r="T608" s="13"/>
    </row>
    <row r="609" spans="1:20" x14ac:dyDescent="0.25">
      <c r="A609" s="7" t="s">
        <v>186</v>
      </c>
      <c r="B609" s="8" t="s">
        <v>187</v>
      </c>
      <c r="C609" s="7" t="s">
        <v>188</v>
      </c>
      <c r="D609" s="9">
        <v>0.70878255454361661</v>
      </c>
      <c r="E609" s="9">
        <v>-0.49658499999999961</v>
      </c>
      <c r="F609" s="9">
        <v>1.1944456317255783</v>
      </c>
      <c r="G609" s="10">
        <v>6.3907873706006882E-2</v>
      </c>
      <c r="H609" s="10"/>
      <c r="I609" s="14" t="s">
        <v>12990</v>
      </c>
      <c r="J609" s="13">
        <v>22.350760000000001</v>
      </c>
      <c r="K609" s="13">
        <v>22.21679</v>
      </c>
      <c r="L609" s="13">
        <v>22.390365000000003</v>
      </c>
      <c r="M609" s="13">
        <v>23.18683</v>
      </c>
      <c r="N609" s="13">
        <v>22.574750000000002</v>
      </c>
      <c r="O609" s="13">
        <v>22.68609</v>
      </c>
      <c r="P609" s="13">
        <v>2.9998779999999999E-2</v>
      </c>
      <c r="Q609" s="13">
        <v>-1.07</v>
      </c>
      <c r="R609" s="13">
        <v>1.999855E-2</v>
      </c>
      <c r="S609" s="13">
        <v>0.3900013</v>
      </c>
      <c r="T609" s="13"/>
    </row>
    <row r="610" spans="1:20" x14ac:dyDescent="0.25">
      <c r="A610" s="7" t="s">
        <v>3782</v>
      </c>
      <c r="B610" s="8" t="s">
        <v>3783</v>
      </c>
      <c r="C610" s="7" t="s">
        <v>3784</v>
      </c>
      <c r="D610" s="9">
        <v>0.93656974131919013</v>
      </c>
      <c r="E610" s="9">
        <v>-9.4541666666664526E-2</v>
      </c>
      <c r="F610" s="9">
        <v>1.1927970698518047</v>
      </c>
      <c r="G610" s="10">
        <v>6.4150926070487155E-2</v>
      </c>
      <c r="H610" s="10"/>
      <c r="I610" s="14" t="s">
        <v>12990</v>
      </c>
      <c r="J610" s="13">
        <v>26.170879999999997</v>
      </c>
      <c r="K610" s="13">
        <v>26.167594999999999</v>
      </c>
      <c r="L610" s="13">
        <v>26.147475</v>
      </c>
      <c r="M610" s="13">
        <v>26.243000000000002</v>
      </c>
      <c r="N610" s="13">
        <v>26.201104999999998</v>
      </c>
      <c r="O610" s="13">
        <v>26.325469999999999</v>
      </c>
      <c r="P610" s="13">
        <v>4.0000920000000002E-2</v>
      </c>
      <c r="Q610" s="13">
        <v>-0.96999930000000001</v>
      </c>
      <c r="R610" s="13">
        <v>-4.0000920000000002E-2</v>
      </c>
      <c r="S610" s="13">
        <v>0.29000090000000001</v>
      </c>
      <c r="T610" s="13"/>
    </row>
    <row r="611" spans="1:20" x14ac:dyDescent="0.25">
      <c r="A611" s="7" t="s">
        <v>727</v>
      </c>
      <c r="B611" s="8" t="s">
        <v>728</v>
      </c>
      <c r="C611" s="7" t="s">
        <v>729</v>
      </c>
      <c r="D611" s="9">
        <v>0.80561456218724081</v>
      </c>
      <c r="E611" s="9">
        <v>-0.31183833333333055</v>
      </c>
      <c r="F611" s="9">
        <v>1.1898149485983831</v>
      </c>
      <c r="G611" s="10">
        <v>6.4592939872592001E-2</v>
      </c>
      <c r="H611" s="10"/>
      <c r="I611" s="14" t="s">
        <v>12990</v>
      </c>
      <c r="J611" s="13">
        <v>22.578309999999998</v>
      </c>
      <c r="K611" s="13">
        <v>22.255949999999999</v>
      </c>
      <c r="L611" s="13">
        <v>22.240100000000002</v>
      </c>
      <c r="M611" s="13">
        <v>22.62585</v>
      </c>
      <c r="N611" s="13">
        <v>22.604524999999999</v>
      </c>
      <c r="O611" s="13">
        <v>22.779499999999999</v>
      </c>
      <c r="P611" s="13">
        <v>3.23</v>
      </c>
      <c r="Q611" s="13">
        <v>-0.90999980000000003</v>
      </c>
      <c r="R611" s="13">
        <v>-1.98</v>
      </c>
      <c r="S611" s="13">
        <v>0.90999980000000003</v>
      </c>
      <c r="T611" s="13"/>
    </row>
    <row r="612" spans="1:20" x14ac:dyDescent="0.25">
      <c r="A612" s="7" t="s">
        <v>12337</v>
      </c>
      <c r="B612" s="8" t="s">
        <v>12338</v>
      </c>
      <c r="C612" s="7" t="s">
        <v>12339</v>
      </c>
      <c r="D612" s="9">
        <v>1.3321393452808306</v>
      </c>
      <c r="E612" s="9">
        <v>0.41374500000000225</v>
      </c>
      <c r="F612" s="9">
        <v>1.1897880971423829</v>
      </c>
      <c r="G612" s="10">
        <v>6.4596933632986797E-2</v>
      </c>
      <c r="H612" s="10"/>
      <c r="I612" s="14" t="s">
        <v>12990</v>
      </c>
      <c r="J612" s="13">
        <v>27.056480000000001</v>
      </c>
      <c r="K612" s="13">
        <v>27.069834999999998</v>
      </c>
      <c r="L612" s="13">
        <v>26.723395</v>
      </c>
      <c r="M612" s="13">
        <v>26.702655</v>
      </c>
      <c r="N612" s="13">
        <v>26.308499999999999</v>
      </c>
      <c r="O612" s="13">
        <v>26.59732</v>
      </c>
      <c r="P612" s="13">
        <v>2.82</v>
      </c>
      <c r="Q612" s="13">
        <v>3.43</v>
      </c>
      <c r="R612" s="13">
        <v>-3.93</v>
      </c>
      <c r="S612" s="13">
        <v>-3.1299990000000002</v>
      </c>
      <c r="T612" s="13" t="s">
        <v>6</v>
      </c>
    </row>
    <row r="613" spans="1:20" x14ac:dyDescent="0.25">
      <c r="A613" s="7" t="s">
        <v>2598</v>
      </c>
      <c r="B613" s="8" t="s">
        <v>2599</v>
      </c>
      <c r="C613" s="7" t="s">
        <v>2600</v>
      </c>
      <c r="D613" s="9">
        <v>0.90115988577619355</v>
      </c>
      <c r="E613" s="9">
        <v>-0.15014500000000197</v>
      </c>
      <c r="F613" s="9">
        <v>1.1870316972740271</v>
      </c>
      <c r="G613" s="10">
        <v>6.500822419231711E-2</v>
      </c>
      <c r="H613" s="10"/>
      <c r="I613" s="14" t="s">
        <v>12990</v>
      </c>
      <c r="J613" s="13">
        <v>28.06607</v>
      </c>
      <c r="K613" s="13">
        <v>27.926184999999997</v>
      </c>
      <c r="L613" s="13">
        <v>27.921970000000002</v>
      </c>
      <c r="M613" s="13">
        <v>28.09835</v>
      </c>
      <c r="N613" s="13">
        <v>28.074175</v>
      </c>
      <c r="O613" s="13">
        <v>28.192135</v>
      </c>
      <c r="P613" s="13">
        <v>-1.58</v>
      </c>
      <c r="Q613" s="13">
        <v>0.87000080000000002</v>
      </c>
      <c r="R613" s="13">
        <v>1.51</v>
      </c>
      <c r="S613" s="13">
        <v>-0.87000080000000002</v>
      </c>
      <c r="T613" s="13"/>
    </row>
    <row r="614" spans="1:20" x14ac:dyDescent="0.25">
      <c r="A614" s="7" t="s">
        <v>12307</v>
      </c>
      <c r="B614" s="8" t="s">
        <v>12308</v>
      </c>
      <c r="C614" s="7" t="s">
        <v>12309</v>
      </c>
      <c r="D614" s="9">
        <v>1.3242831898784733</v>
      </c>
      <c r="E614" s="9">
        <v>0.40521166666666986</v>
      </c>
      <c r="F614" s="9">
        <v>1.1854936496720578</v>
      </c>
      <c r="G614" s="10">
        <v>6.5238858026549038E-2</v>
      </c>
      <c r="H614" s="10"/>
      <c r="I614" s="14" t="s">
        <v>12990</v>
      </c>
      <c r="J614" s="13">
        <v>25.888855</v>
      </c>
      <c r="K614" s="13">
        <v>26.205379999999998</v>
      </c>
      <c r="L614" s="13">
        <v>25.67642</v>
      </c>
      <c r="M614" s="13">
        <v>25.605015000000002</v>
      </c>
      <c r="N614" s="13">
        <v>25.443745</v>
      </c>
      <c r="O614" s="13">
        <v>25.506260000000001</v>
      </c>
      <c r="P614" s="13">
        <v>-0.27000049999999998</v>
      </c>
      <c r="Q614" s="13">
        <v>0.8200016</v>
      </c>
      <c r="R614" s="13">
        <v>-0.13000110000000001</v>
      </c>
      <c r="S614" s="13">
        <v>0.13000110000000001</v>
      </c>
      <c r="T614" s="13"/>
    </row>
    <row r="615" spans="1:20" x14ac:dyDescent="0.25">
      <c r="A615" s="7" t="s">
        <v>1686</v>
      </c>
      <c r="B615" s="8" t="s">
        <v>1687</v>
      </c>
      <c r="C615" s="7" t="s">
        <v>1688</v>
      </c>
      <c r="D615" s="9">
        <v>0.86320193262752865</v>
      </c>
      <c r="E615" s="9">
        <v>-0.21222999999999814</v>
      </c>
      <c r="F615" s="9">
        <v>1.1853990784938038</v>
      </c>
      <c r="G615" s="10">
        <v>6.5253065868763116E-2</v>
      </c>
      <c r="H615" s="10"/>
      <c r="I615" s="14" t="s">
        <v>12990</v>
      </c>
      <c r="J615" s="13">
        <v>33.868195</v>
      </c>
      <c r="K615" s="13">
        <v>33.765515000000001</v>
      </c>
      <c r="L615" s="13">
        <v>33.796094999999994</v>
      </c>
      <c r="M615" s="13">
        <v>33.946314999999998</v>
      </c>
      <c r="N615" s="13">
        <v>34.179079999999999</v>
      </c>
      <c r="O615" s="13">
        <v>33.941099999999999</v>
      </c>
      <c r="P615" s="13">
        <v>-0.14999770000000001</v>
      </c>
      <c r="Q615" s="13">
        <v>1.0299990000000001</v>
      </c>
      <c r="R615" s="13">
        <v>-0.50999830000000002</v>
      </c>
      <c r="S615" s="13">
        <v>0.14999770000000001</v>
      </c>
      <c r="T615" s="13"/>
    </row>
    <row r="616" spans="1:20" x14ac:dyDescent="0.25">
      <c r="A616" s="7" t="s">
        <v>11777</v>
      </c>
      <c r="B616" s="8" t="s">
        <v>11778</v>
      </c>
      <c r="C616" s="7" t="s">
        <v>11779</v>
      </c>
      <c r="D616" s="9">
        <v>1.2245655480787283</v>
      </c>
      <c r="E616" s="9">
        <v>0.29226999999999848</v>
      </c>
      <c r="F616" s="9">
        <v>1.1850175139700028</v>
      </c>
      <c r="G616" s="10">
        <v>6.5310421411742897E-2</v>
      </c>
      <c r="H616" s="10"/>
      <c r="I616" s="14" t="s">
        <v>12990</v>
      </c>
      <c r="J616" s="13">
        <v>26.328229999999998</v>
      </c>
      <c r="K616" s="13">
        <v>26.120625</v>
      </c>
      <c r="L616" s="13">
        <v>26.217759999999998</v>
      </c>
      <c r="M616" s="13">
        <v>26.12753</v>
      </c>
      <c r="N616" s="13">
        <v>25.847270000000002</v>
      </c>
      <c r="O616" s="13">
        <v>25.815004999999999</v>
      </c>
      <c r="P616" s="13">
        <v>-1.26</v>
      </c>
      <c r="Q616" s="13">
        <v>2.4400010000000001</v>
      </c>
      <c r="R616" s="13">
        <v>-0.36999890000000002</v>
      </c>
      <c r="S616" s="13">
        <v>-0.6100006</v>
      </c>
      <c r="T616" s="13"/>
    </row>
    <row r="617" spans="1:20" x14ac:dyDescent="0.25">
      <c r="A617" s="7" t="s">
        <v>1230</v>
      </c>
      <c r="B617" s="8" t="s">
        <v>1231</v>
      </c>
      <c r="C617" s="7" t="s">
        <v>1232</v>
      </c>
      <c r="D617" s="9">
        <v>0.84148045440116004</v>
      </c>
      <c r="E617" s="9">
        <v>-0.24899833333333277</v>
      </c>
      <c r="F617" s="9">
        <v>1.1843351012789629</v>
      </c>
      <c r="G617" s="10">
        <v>6.5413125213653264E-2</v>
      </c>
      <c r="H617" s="10"/>
      <c r="I617" s="14" t="s">
        <v>12990</v>
      </c>
      <c r="J617" s="13">
        <v>24.861755000000002</v>
      </c>
      <c r="K617" s="13">
        <v>24.947524999999999</v>
      </c>
      <c r="L617" s="13">
        <v>24.82676</v>
      </c>
      <c r="M617" s="13">
        <v>25.271954999999998</v>
      </c>
      <c r="N617" s="13">
        <v>25.154714999999999</v>
      </c>
      <c r="O617" s="13">
        <v>24.956364999999998</v>
      </c>
      <c r="P617" s="13">
        <v>1.370001</v>
      </c>
      <c r="Q617" s="13">
        <v>0.55000110000000002</v>
      </c>
      <c r="R617" s="13">
        <v>-0.55000110000000002</v>
      </c>
      <c r="S617" s="13">
        <v>-0.84000019999999997</v>
      </c>
      <c r="T617" s="13"/>
    </row>
    <row r="618" spans="1:20" x14ac:dyDescent="0.25">
      <c r="A618" s="7" t="s">
        <v>432</v>
      </c>
      <c r="B618" s="8" t="s">
        <v>433</v>
      </c>
      <c r="C618" s="7" t="s">
        <v>434</v>
      </c>
      <c r="D618" s="9">
        <v>0.7681331582304608</v>
      </c>
      <c r="E618" s="9">
        <v>-0.38057166666666831</v>
      </c>
      <c r="F618" s="9">
        <v>1.1839036279913804</v>
      </c>
      <c r="G618" s="10">
        <v>6.5478145706300089E-2</v>
      </c>
      <c r="H618" s="10"/>
      <c r="I618" s="14" t="s">
        <v>12990</v>
      </c>
      <c r="J618" s="13">
        <v>25.355055</v>
      </c>
      <c r="K618" s="13">
        <v>25.541400000000003</v>
      </c>
      <c r="L618" s="13">
        <v>25.418600000000001</v>
      </c>
      <c r="M618" s="13">
        <v>25.934455</v>
      </c>
      <c r="N618" s="13">
        <v>25.983715</v>
      </c>
      <c r="O618" s="13">
        <v>25.538600000000002</v>
      </c>
      <c r="P618" s="13">
        <v>-0.6799984</v>
      </c>
      <c r="Q618" s="13">
        <v>-0.6399994</v>
      </c>
      <c r="R618" s="13">
        <v>0.77999879999999999</v>
      </c>
      <c r="S618" s="13">
        <v>0.47999950000000002</v>
      </c>
      <c r="T618" s="13"/>
    </row>
    <row r="619" spans="1:20" x14ac:dyDescent="0.25">
      <c r="A619" s="7" t="s">
        <v>12426</v>
      </c>
      <c r="B619" s="8" t="s">
        <v>12427</v>
      </c>
      <c r="C619" s="7" t="s">
        <v>12428</v>
      </c>
      <c r="D619" s="9">
        <v>1.3648477252279625</v>
      </c>
      <c r="E619" s="9">
        <v>0.4487400000000008</v>
      </c>
      <c r="F619" s="9">
        <v>1.1837395588706474</v>
      </c>
      <c r="G619" s="10">
        <v>6.5502886917039663E-2</v>
      </c>
      <c r="H619" s="10"/>
      <c r="I619" s="14" t="s">
        <v>12990</v>
      </c>
      <c r="J619" s="13">
        <v>24.263380000000002</v>
      </c>
      <c r="K619" s="13">
        <v>23.790934999999998</v>
      </c>
      <c r="L619" s="13">
        <v>24.145855000000001</v>
      </c>
      <c r="M619" s="13">
        <v>23.497230000000002</v>
      </c>
      <c r="N619" s="13">
        <v>23.832805</v>
      </c>
      <c r="O619" s="13">
        <v>23.523915000000002</v>
      </c>
      <c r="P619" s="13">
        <v>-0.20000080000000001</v>
      </c>
      <c r="Q619" s="13">
        <v>0.20000080000000001</v>
      </c>
      <c r="R619" s="13">
        <v>-0.55000110000000002</v>
      </c>
      <c r="S619" s="13">
        <v>0.25</v>
      </c>
      <c r="T619" s="13"/>
    </row>
    <row r="620" spans="1:20" x14ac:dyDescent="0.25">
      <c r="A620" s="7" t="s">
        <v>11194</v>
      </c>
      <c r="B620" s="8" t="s">
        <v>11195</v>
      </c>
      <c r="C620" s="7" t="s">
        <v>11196</v>
      </c>
      <c r="D620" s="9">
        <v>1.1692458703584225</v>
      </c>
      <c r="E620" s="9">
        <v>0.22557833333333832</v>
      </c>
      <c r="F620" s="9">
        <v>1.1830961077285382</v>
      </c>
      <c r="G620" s="10">
        <v>6.5600007989889186E-2</v>
      </c>
      <c r="H620" s="10"/>
      <c r="I620" s="14" t="s">
        <v>12990</v>
      </c>
      <c r="J620" s="13">
        <v>27.102920000000001</v>
      </c>
      <c r="K620" s="13">
        <v>26.989409999999999</v>
      </c>
      <c r="L620" s="13">
        <v>27.033344999999997</v>
      </c>
      <c r="M620" s="13">
        <v>26.89489</v>
      </c>
      <c r="N620" s="13">
        <v>26.904299999999999</v>
      </c>
      <c r="O620" s="13">
        <v>26.649749999999997</v>
      </c>
      <c r="P620" s="13">
        <v>0.44000050000000002</v>
      </c>
      <c r="Q620" s="13">
        <v>-0.44000050000000002</v>
      </c>
      <c r="R620" s="13">
        <v>-1.5300009999999999</v>
      </c>
      <c r="S620" s="13">
        <v>3.050001</v>
      </c>
      <c r="T620" s="13"/>
    </row>
    <row r="621" spans="1:20" x14ac:dyDescent="0.25">
      <c r="A621" s="7" t="s">
        <v>11538</v>
      </c>
      <c r="B621" s="8" t="s">
        <v>11539</v>
      </c>
      <c r="C621" s="7" t="s">
        <v>11540</v>
      </c>
      <c r="D621" s="9">
        <v>1.2004150679949208</v>
      </c>
      <c r="E621" s="9">
        <v>0.2635333333333385</v>
      </c>
      <c r="F621" s="9">
        <v>1.1821590141628791</v>
      </c>
      <c r="G621" s="10">
        <v>6.5741708419811404E-2</v>
      </c>
      <c r="H621" s="10"/>
      <c r="I621" s="14" t="s">
        <v>12990</v>
      </c>
      <c r="J621" s="13">
        <v>27.256210000000003</v>
      </c>
      <c r="K621" s="13">
        <v>27.103490000000001</v>
      </c>
      <c r="L621" s="13">
        <v>26.997039999999998</v>
      </c>
      <c r="M621" s="13">
        <v>26.71134</v>
      </c>
      <c r="N621" s="13">
        <v>26.906869999999998</v>
      </c>
      <c r="O621" s="13">
        <v>26.947929999999999</v>
      </c>
      <c r="P621" s="13">
        <v>-0.51000020000000001</v>
      </c>
      <c r="Q621" s="13">
        <v>0.59000019999999997</v>
      </c>
      <c r="R621" s="13">
        <v>-0.46000099999999999</v>
      </c>
      <c r="S621" s="13">
        <v>0.3600006</v>
      </c>
      <c r="T621" s="13"/>
    </row>
    <row r="622" spans="1:20" x14ac:dyDescent="0.25">
      <c r="A622" s="7" t="s">
        <v>10251</v>
      </c>
      <c r="B622" s="8" t="s">
        <v>10252</v>
      </c>
      <c r="C622" s="7" t="s">
        <v>10253</v>
      </c>
      <c r="D622" s="9">
        <v>1.1124431930335512</v>
      </c>
      <c r="E622" s="9">
        <v>0.15373166666665838</v>
      </c>
      <c r="F622" s="9">
        <v>1.1819034695899164</v>
      </c>
      <c r="G622" s="10">
        <v>6.5780403086968031E-2</v>
      </c>
      <c r="H622" s="10"/>
      <c r="I622" s="14" t="s">
        <v>12990</v>
      </c>
      <c r="J622" s="13">
        <v>27.315674999999999</v>
      </c>
      <c r="K622" s="13">
        <v>27.325469999999999</v>
      </c>
      <c r="L622" s="13">
        <v>27.185859999999998</v>
      </c>
      <c r="M622" s="13">
        <v>27.192125000000001</v>
      </c>
      <c r="N622" s="13">
        <v>27.048755</v>
      </c>
      <c r="O622" s="13">
        <v>27.124929999999999</v>
      </c>
      <c r="P622" s="13">
        <v>-0.44000050000000002</v>
      </c>
      <c r="Q622" s="13">
        <v>0.44000050000000002</v>
      </c>
      <c r="R622" s="13">
        <v>-1.160002</v>
      </c>
      <c r="S622" s="13">
        <v>0.9300003</v>
      </c>
      <c r="T622" s="13"/>
    </row>
    <row r="623" spans="1:20" x14ac:dyDescent="0.25">
      <c r="A623" s="7" t="s">
        <v>12238</v>
      </c>
      <c r="B623" s="8" t="s">
        <v>12239</v>
      </c>
      <c r="C623" s="7" t="s">
        <v>12240</v>
      </c>
      <c r="D623" s="9">
        <v>1.3064693990432392</v>
      </c>
      <c r="E623" s="9">
        <v>0.38567333333333309</v>
      </c>
      <c r="F623" s="9">
        <v>1.1818374455717504</v>
      </c>
      <c r="G623" s="10">
        <v>6.5790404173458814E-2</v>
      </c>
      <c r="H623" s="10"/>
      <c r="I623" s="14" t="s">
        <v>12990</v>
      </c>
      <c r="J623" s="13">
        <v>26.679400000000001</v>
      </c>
      <c r="K623" s="13">
        <v>26.163015000000001</v>
      </c>
      <c r="L623" s="13">
        <v>26.528345000000002</v>
      </c>
      <c r="M623" s="13">
        <v>26.063715000000002</v>
      </c>
      <c r="N623" s="13">
        <v>26.084150000000001</v>
      </c>
      <c r="O623" s="13">
        <v>26.065874999999998</v>
      </c>
      <c r="P623" s="13">
        <v>-3.5499990000000001</v>
      </c>
      <c r="Q623" s="13">
        <v>-0.89999960000000001</v>
      </c>
      <c r="R623" s="13">
        <v>1.42</v>
      </c>
      <c r="S623" s="13">
        <v>1.41</v>
      </c>
      <c r="T623" s="13" t="s">
        <v>6</v>
      </c>
    </row>
    <row r="624" spans="1:20" x14ac:dyDescent="0.25">
      <c r="A624" s="7" t="s">
        <v>12349</v>
      </c>
      <c r="B624" s="8"/>
      <c r="C624" s="7" t="s">
        <v>12350</v>
      </c>
      <c r="D624" s="9">
        <v>1.336603601496867</v>
      </c>
      <c r="E624" s="9">
        <v>0.41857166666666501</v>
      </c>
      <c r="F624" s="9">
        <v>1.1811235355438179</v>
      </c>
      <c r="G624" s="10">
        <v>6.5898641916879247E-2</v>
      </c>
      <c r="H624" s="10"/>
      <c r="I624" s="14" t="s">
        <v>12990</v>
      </c>
      <c r="J624" s="13">
        <v>24.286794999999998</v>
      </c>
      <c r="K624" s="13">
        <v>24.187604999999998</v>
      </c>
      <c r="L624" s="13">
        <v>24.5656</v>
      </c>
      <c r="M624" s="13">
        <v>23.764859999999999</v>
      </c>
      <c r="N624" s="13">
        <v>24.167465</v>
      </c>
      <c r="O624" s="13">
        <v>23.851959999999998</v>
      </c>
      <c r="P624" s="13" t="s">
        <v>12990</v>
      </c>
      <c r="Q624" s="13" t="s">
        <v>12990</v>
      </c>
      <c r="R624" s="13" t="s">
        <v>12990</v>
      </c>
      <c r="S624" s="13" t="s">
        <v>12990</v>
      </c>
      <c r="T624" s="13" t="s">
        <v>12990</v>
      </c>
    </row>
    <row r="625" spans="1:20" x14ac:dyDescent="0.25">
      <c r="A625" s="7" t="s">
        <v>218</v>
      </c>
      <c r="B625" s="8" t="s">
        <v>219</v>
      </c>
      <c r="C625" s="7" t="s">
        <v>220</v>
      </c>
      <c r="D625" s="9">
        <v>0.71573048438795439</v>
      </c>
      <c r="E625" s="9">
        <v>-0.48251166666666379</v>
      </c>
      <c r="F625" s="9">
        <v>1.1796712565963432</v>
      </c>
      <c r="G625" s="10">
        <v>6.6119375562826779E-2</v>
      </c>
      <c r="H625" s="10"/>
      <c r="I625" s="14" t="s">
        <v>12990</v>
      </c>
      <c r="J625" s="13">
        <v>22.44387</v>
      </c>
      <c r="K625" s="13">
        <v>22.814610000000002</v>
      </c>
      <c r="L625" s="13">
        <v>23.107320000000001</v>
      </c>
      <c r="M625" s="13">
        <v>23.293900000000001</v>
      </c>
      <c r="N625" s="13">
        <v>23.257960000000001</v>
      </c>
      <c r="O625" s="13">
        <v>23.261474999999997</v>
      </c>
      <c r="P625" s="13">
        <v>-2.1299990000000002</v>
      </c>
      <c r="Q625" s="13">
        <v>-2.0699999999999998</v>
      </c>
      <c r="R625" s="13">
        <v>5.1900009999999996</v>
      </c>
      <c r="S625" s="13">
        <v>-3.9999010000000002E-2</v>
      </c>
      <c r="T625" s="13" t="s">
        <v>6</v>
      </c>
    </row>
    <row r="626" spans="1:20" x14ac:dyDescent="0.25">
      <c r="A626" s="7" t="s">
        <v>11395</v>
      </c>
      <c r="B626" s="8" t="s">
        <v>11396</v>
      </c>
      <c r="C626" s="7"/>
      <c r="D626" s="9">
        <v>1.1840759862500669</v>
      </c>
      <c r="E626" s="9">
        <v>0.24376166666666421</v>
      </c>
      <c r="F626" s="9">
        <v>1.1796656770711795</v>
      </c>
      <c r="G626" s="10">
        <v>6.6120225025817742E-2</v>
      </c>
      <c r="H626" s="10"/>
      <c r="I626" s="14" t="s">
        <v>12990</v>
      </c>
      <c r="J626" s="13">
        <v>28.018945000000002</v>
      </c>
      <c r="K626" s="13">
        <v>28.164480000000001</v>
      </c>
      <c r="L626" s="13">
        <v>27.937635</v>
      </c>
      <c r="M626" s="13">
        <v>27.891570000000002</v>
      </c>
      <c r="N626" s="13">
        <v>27.657775000000001</v>
      </c>
      <c r="O626" s="13">
        <v>27.840429999999998</v>
      </c>
      <c r="P626" s="13" t="s">
        <v>12990</v>
      </c>
      <c r="Q626" s="13" t="s">
        <v>12990</v>
      </c>
      <c r="R626" s="13" t="s">
        <v>12990</v>
      </c>
      <c r="S626" s="13" t="s">
        <v>12990</v>
      </c>
      <c r="T626" s="13" t="s">
        <v>12990</v>
      </c>
    </row>
    <row r="627" spans="1:20" x14ac:dyDescent="0.25">
      <c r="A627" s="7" t="s">
        <v>1722</v>
      </c>
      <c r="B627" s="8" t="s">
        <v>1723</v>
      </c>
      <c r="C627" s="7" t="s">
        <v>1724</v>
      </c>
      <c r="D627" s="9">
        <v>0.86469504861720914</v>
      </c>
      <c r="E627" s="9">
        <v>-0.20973666666666801</v>
      </c>
      <c r="F627" s="9">
        <v>1.1784617688008545</v>
      </c>
      <c r="G627" s="10">
        <v>6.6303771270221371E-2</v>
      </c>
      <c r="H627" s="10"/>
      <c r="I627" s="14" t="s">
        <v>12990</v>
      </c>
      <c r="J627" s="13">
        <v>26.53162</v>
      </c>
      <c r="K627" s="13">
        <v>26.494970000000002</v>
      </c>
      <c r="L627" s="13">
        <v>26.351210000000002</v>
      </c>
      <c r="M627" s="13">
        <v>26.544445</v>
      </c>
      <c r="N627" s="13">
        <v>26.747904999999999</v>
      </c>
      <c r="O627" s="13">
        <v>26.714660000000002</v>
      </c>
      <c r="P627" s="13">
        <v>-0.23999980000000001</v>
      </c>
      <c r="Q627" s="13">
        <v>-0.30999949999999998</v>
      </c>
      <c r="R627" s="13">
        <v>0.19000049999999999</v>
      </c>
      <c r="S627" s="13">
        <v>0.29000090000000001</v>
      </c>
      <c r="T627" s="13"/>
    </row>
    <row r="628" spans="1:20" x14ac:dyDescent="0.25">
      <c r="A628" s="7" t="s">
        <v>11876</v>
      </c>
      <c r="B628" s="8" t="s">
        <v>11877</v>
      </c>
      <c r="C628" s="7" t="s">
        <v>11878</v>
      </c>
      <c r="D628" s="9">
        <v>1.2386612281579177</v>
      </c>
      <c r="E628" s="9">
        <v>0.30878166666666473</v>
      </c>
      <c r="F628" s="9">
        <v>1.1736684130606141</v>
      </c>
      <c r="G628" s="10">
        <v>6.7039626640327157E-2</v>
      </c>
      <c r="H628" s="10"/>
      <c r="I628" s="14" t="s">
        <v>12990</v>
      </c>
      <c r="J628" s="13">
        <v>28.377005</v>
      </c>
      <c r="K628" s="13">
        <v>28.35718</v>
      </c>
      <c r="L628" s="13">
        <v>28.290889999999997</v>
      </c>
      <c r="M628" s="13">
        <v>28.260939999999998</v>
      </c>
      <c r="N628" s="13">
        <v>27.988709999999998</v>
      </c>
      <c r="O628" s="13">
        <v>27.849080000000001</v>
      </c>
      <c r="P628" s="13">
        <v>-0.5</v>
      </c>
      <c r="Q628" s="13">
        <v>0.72999950000000002</v>
      </c>
      <c r="R628" s="13">
        <v>-0.20999909999999999</v>
      </c>
      <c r="S628" s="13">
        <v>0.15000150000000001</v>
      </c>
      <c r="T628" s="13"/>
    </row>
    <row r="629" spans="1:20" x14ac:dyDescent="0.25">
      <c r="A629" s="7" t="s">
        <v>1893</v>
      </c>
      <c r="B629" s="8" t="s">
        <v>1894</v>
      </c>
      <c r="C629" s="7" t="s">
        <v>1895</v>
      </c>
      <c r="D629" s="9">
        <v>0.87310576543173279</v>
      </c>
      <c r="E629" s="9">
        <v>-0.19577166666666557</v>
      </c>
      <c r="F629" s="9">
        <v>1.1730184402371062</v>
      </c>
      <c r="G629" s="10">
        <v>6.7140034451769248E-2</v>
      </c>
      <c r="H629" s="10"/>
      <c r="I629" s="14" t="s">
        <v>12990</v>
      </c>
      <c r="J629" s="13">
        <v>30.215244999999999</v>
      </c>
      <c r="K629" s="13">
        <v>30.255185000000001</v>
      </c>
      <c r="L629" s="13">
        <v>30.350449999999999</v>
      </c>
      <c r="M629" s="13">
        <v>30.382534999999997</v>
      </c>
      <c r="N629" s="13">
        <v>30.602215000000001</v>
      </c>
      <c r="O629" s="13">
        <v>30.423445000000001</v>
      </c>
      <c r="P629" s="13">
        <v>0.62000270000000002</v>
      </c>
      <c r="Q629" s="13">
        <v>8.0001829999999996E-2</v>
      </c>
      <c r="R629" s="13">
        <v>-0.30000310000000002</v>
      </c>
      <c r="S629" s="13">
        <v>-0.35000229999999999</v>
      </c>
      <c r="T629" s="13"/>
    </row>
    <row r="630" spans="1:20" x14ac:dyDescent="0.25">
      <c r="A630" s="7" t="s">
        <v>1563</v>
      </c>
      <c r="B630" s="8" t="s">
        <v>1564</v>
      </c>
      <c r="C630" s="7" t="s">
        <v>1565</v>
      </c>
      <c r="D630" s="9">
        <v>0.85728590772475266</v>
      </c>
      <c r="E630" s="9">
        <v>-0.22215166666666519</v>
      </c>
      <c r="F630" s="9">
        <v>1.1728394986701423</v>
      </c>
      <c r="G630" s="10">
        <v>6.7167703738150411E-2</v>
      </c>
      <c r="H630" s="10"/>
      <c r="I630" s="14" t="s">
        <v>12990</v>
      </c>
      <c r="J630" s="13">
        <v>28.204385000000002</v>
      </c>
      <c r="K630" s="13">
        <v>28.173124999999999</v>
      </c>
      <c r="L630" s="13">
        <v>28.082149999999999</v>
      </c>
      <c r="M630" s="13">
        <v>28.262014999999998</v>
      </c>
      <c r="N630" s="13">
        <v>28.532674999999998</v>
      </c>
      <c r="O630" s="13">
        <v>28.331425000000003</v>
      </c>
      <c r="P630" s="13">
        <v>0.1800003</v>
      </c>
      <c r="Q630" s="13">
        <v>-2.9400010000000001</v>
      </c>
      <c r="R630" s="13">
        <v>-3.48</v>
      </c>
      <c r="S630" s="13">
        <v>0.33000180000000001</v>
      </c>
      <c r="T630" s="13" t="s">
        <v>6</v>
      </c>
    </row>
    <row r="631" spans="1:20" x14ac:dyDescent="0.25">
      <c r="A631" s="7" t="s">
        <v>2474</v>
      </c>
      <c r="B631" s="8" t="s">
        <v>2475</v>
      </c>
      <c r="C631" s="7" t="s">
        <v>2476</v>
      </c>
      <c r="D631" s="9">
        <v>0.89613417715747445</v>
      </c>
      <c r="E631" s="9">
        <v>-0.15821333333332888</v>
      </c>
      <c r="F631" s="9">
        <v>1.1721248446528585</v>
      </c>
      <c r="G631" s="10">
        <v>6.7278322655950157E-2</v>
      </c>
      <c r="H631" s="10"/>
      <c r="I631" s="14" t="s">
        <v>12990</v>
      </c>
      <c r="J631" s="13">
        <v>24.985365000000002</v>
      </c>
      <c r="K631" s="13">
        <v>24.783774999999999</v>
      </c>
      <c r="L631" s="13">
        <v>24.89687</v>
      </c>
      <c r="M631" s="13">
        <v>25.059435000000001</v>
      </c>
      <c r="N631" s="13">
        <v>24.998705000000001</v>
      </c>
      <c r="O631" s="13">
        <v>25.082509999999999</v>
      </c>
      <c r="P631" s="13">
        <v>-2.58</v>
      </c>
      <c r="Q631" s="13">
        <v>-0.48000140000000002</v>
      </c>
      <c r="R631" s="13">
        <v>1.68</v>
      </c>
      <c r="S631" s="13">
        <v>0.48000140000000002</v>
      </c>
      <c r="T631" s="13"/>
    </row>
    <row r="632" spans="1:20" x14ac:dyDescent="0.25">
      <c r="A632" s="7" t="s">
        <v>11042</v>
      </c>
      <c r="B632" s="8" t="s">
        <v>11043</v>
      </c>
      <c r="C632" s="7" t="s">
        <v>11044</v>
      </c>
      <c r="D632" s="9">
        <v>1.1577991479751739</v>
      </c>
      <c r="E632" s="9">
        <v>0.21138499999999993</v>
      </c>
      <c r="F632" s="9">
        <v>1.1717180674195817</v>
      </c>
      <c r="G632" s="10">
        <v>6.7341367690439524E-2</v>
      </c>
      <c r="H632" s="10"/>
      <c r="I632" s="14" t="s">
        <v>12990</v>
      </c>
      <c r="J632" s="13">
        <v>25.15099</v>
      </c>
      <c r="K632" s="13">
        <v>25.424860000000002</v>
      </c>
      <c r="L632" s="13">
        <v>25.216925</v>
      </c>
      <c r="M632" s="13">
        <v>25.088470000000001</v>
      </c>
      <c r="N632" s="13">
        <v>25.020775</v>
      </c>
      <c r="O632" s="13">
        <v>25.049375000000001</v>
      </c>
      <c r="P632" s="13">
        <v>0.21000099999999999</v>
      </c>
      <c r="Q632" s="13">
        <v>7.0001599999999997E-2</v>
      </c>
      <c r="R632" s="13">
        <v>0.15000150000000001</v>
      </c>
      <c r="S632" s="13">
        <v>-0.31000139999999998</v>
      </c>
      <c r="T632" s="13"/>
    </row>
    <row r="633" spans="1:20" x14ac:dyDescent="0.25">
      <c r="A633" s="7" t="s">
        <v>11783</v>
      </c>
      <c r="B633" s="8" t="s">
        <v>11784</v>
      </c>
      <c r="C633" s="7" t="s">
        <v>11785</v>
      </c>
      <c r="D633" s="9">
        <v>1.225458532552582</v>
      </c>
      <c r="E633" s="9">
        <v>0.29332166666666737</v>
      </c>
      <c r="F633" s="9">
        <v>1.1713765191798704</v>
      </c>
      <c r="G633" s="10">
        <v>6.7394348727863013E-2</v>
      </c>
      <c r="H633" s="10"/>
      <c r="I633" s="14" t="s">
        <v>12990</v>
      </c>
      <c r="J633" s="13">
        <v>23.123889999999999</v>
      </c>
      <c r="K633" s="13">
        <v>23.273700000000002</v>
      </c>
      <c r="L633" s="13">
        <v>23.47457</v>
      </c>
      <c r="M633" s="13">
        <v>22.895305</v>
      </c>
      <c r="N633" s="13">
        <v>23.101455000000001</v>
      </c>
      <c r="O633" s="13">
        <v>22.995435000000001</v>
      </c>
      <c r="P633" s="13">
        <v>-1.18</v>
      </c>
      <c r="Q633" s="13">
        <v>-2.0000460000000001E-2</v>
      </c>
      <c r="R633" s="13">
        <v>2.0000460000000001E-2</v>
      </c>
      <c r="S633" s="13">
        <v>0.54000090000000001</v>
      </c>
      <c r="T633" s="13"/>
    </row>
    <row r="634" spans="1:20" x14ac:dyDescent="0.25">
      <c r="A634" s="7" t="s">
        <v>2350</v>
      </c>
      <c r="B634" s="8" t="s">
        <v>2351</v>
      </c>
      <c r="C634" s="7" t="s">
        <v>2352</v>
      </c>
      <c r="D634" s="9">
        <v>0.89229747756192446</v>
      </c>
      <c r="E634" s="9">
        <v>-0.16440333333332902</v>
      </c>
      <c r="F634" s="9">
        <v>1.1700195062746719</v>
      </c>
      <c r="G634" s="10">
        <v>6.760526099035688E-2</v>
      </c>
      <c r="H634" s="10"/>
      <c r="I634" s="14" t="s">
        <v>12990</v>
      </c>
      <c r="J634" s="13">
        <v>26.326990000000002</v>
      </c>
      <c r="K634" s="13">
        <v>26.378795</v>
      </c>
      <c r="L634" s="13">
        <v>26.276595</v>
      </c>
      <c r="M634" s="13">
        <v>26.56906</v>
      </c>
      <c r="N634" s="13">
        <v>26.530819999999999</v>
      </c>
      <c r="O634" s="13">
        <v>26.375709999999998</v>
      </c>
      <c r="P634" s="13">
        <v>-0.38000109999999998</v>
      </c>
      <c r="Q634" s="13">
        <v>0.20000080000000001</v>
      </c>
      <c r="R634" s="13">
        <v>0.44999889999999998</v>
      </c>
      <c r="S634" s="13">
        <v>5.0001139999999999E-2</v>
      </c>
      <c r="T634" s="13"/>
    </row>
    <row r="635" spans="1:20" x14ac:dyDescent="0.25">
      <c r="A635" s="7" t="s">
        <v>4256</v>
      </c>
      <c r="B635" s="8" t="s">
        <v>4257</v>
      </c>
      <c r="C635" s="7" t="s">
        <v>4258</v>
      </c>
      <c r="D635" s="9">
        <v>0.94820002310626095</v>
      </c>
      <c r="E635" s="9">
        <v>-7.6736666666665343E-2</v>
      </c>
      <c r="F635" s="9">
        <v>1.1688104165317403</v>
      </c>
      <c r="G635" s="10">
        <v>6.7793738443444468E-2</v>
      </c>
      <c r="H635" s="10"/>
      <c r="I635" s="14" t="s">
        <v>12990</v>
      </c>
      <c r="J635" s="13">
        <v>27.783414999999998</v>
      </c>
      <c r="K635" s="13">
        <v>27.848300000000002</v>
      </c>
      <c r="L635" s="13">
        <v>27.838850000000001</v>
      </c>
      <c r="M635" s="13">
        <v>27.877290000000002</v>
      </c>
      <c r="N635" s="13">
        <v>27.876604999999998</v>
      </c>
      <c r="O635" s="13">
        <v>27.94688</v>
      </c>
      <c r="P635" s="13">
        <v>0.1599998</v>
      </c>
      <c r="Q635" s="13">
        <v>-4.0000920000000002E-2</v>
      </c>
      <c r="R635" s="13">
        <v>-0.52999879999999999</v>
      </c>
      <c r="S635" s="13">
        <v>0.25</v>
      </c>
      <c r="T635" s="13"/>
    </row>
    <row r="636" spans="1:20" x14ac:dyDescent="0.25">
      <c r="A636" s="7" t="s">
        <v>12630</v>
      </c>
      <c r="B636" s="8" t="s">
        <v>12631</v>
      </c>
      <c r="C636" s="7" t="s">
        <v>12632</v>
      </c>
      <c r="D636" s="9">
        <v>1.4851942827500129</v>
      </c>
      <c r="E636" s="9">
        <v>0.57065166666667011</v>
      </c>
      <c r="F636" s="9">
        <v>1.1686285042650164</v>
      </c>
      <c r="G636" s="10">
        <v>6.7822141051248522E-2</v>
      </c>
      <c r="H636" s="10"/>
      <c r="I636" s="14" t="s">
        <v>12990</v>
      </c>
      <c r="J636" s="13">
        <v>26.443919999999999</v>
      </c>
      <c r="K636" s="13">
        <v>26.23471</v>
      </c>
      <c r="L636" s="13">
        <v>26.231254999999997</v>
      </c>
      <c r="M636" s="13">
        <v>25.850565</v>
      </c>
      <c r="N636" s="13">
        <v>25.309134999999998</v>
      </c>
      <c r="O636" s="13">
        <v>26.038229999999999</v>
      </c>
      <c r="P636" s="13">
        <v>-0.70000079999999998</v>
      </c>
      <c r="Q636" s="13">
        <v>0.41999819999999999</v>
      </c>
      <c r="R636" s="13">
        <v>-0.4300003</v>
      </c>
      <c r="S636" s="13">
        <v>0.68999860000000002</v>
      </c>
      <c r="T636" s="13"/>
    </row>
    <row r="637" spans="1:20" x14ac:dyDescent="0.25">
      <c r="A637" s="7" t="s">
        <v>10779</v>
      </c>
      <c r="B637" s="8" t="s">
        <v>10780</v>
      </c>
      <c r="C637" s="7" t="s">
        <v>10781</v>
      </c>
      <c r="D637" s="9">
        <v>1.1407044136233799</v>
      </c>
      <c r="E637" s="9">
        <v>0.18992499999999879</v>
      </c>
      <c r="F637" s="9">
        <v>1.1683149617347914</v>
      </c>
      <c r="G637" s="10">
        <v>6.787112349222385E-2</v>
      </c>
      <c r="H637" s="10"/>
      <c r="I637" s="14" t="s">
        <v>12990</v>
      </c>
      <c r="J637" s="13">
        <v>27.504149999999999</v>
      </c>
      <c r="K637" s="13">
        <v>27.349485000000001</v>
      </c>
      <c r="L637" s="13">
        <v>27.279215000000001</v>
      </c>
      <c r="M637" s="13">
        <v>27.237355000000001</v>
      </c>
      <c r="N637" s="13">
        <v>27.113500000000002</v>
      </c>
      <c r="O637" s="13">
        <v>27.212220000000002</v>
      </c>
      <c r="P637" s="13">
        <v>-5.9999469999999999E-2</v>
      </c>
      <c r="Q637" s="13">
        <v>0.85000039999999999</v>
      </c>
      <c r="R637" s="13">
        <v>-0.96999930000000001</v>
      </c>
      <c r="S637" s="13">
        <v>5.9999469999999999E-2</v>
      </c>
      <c r="T637" s="13"/>
    </row>
    <row r="638" spans="1:20" x14ac:dyDescent="0.25">
      <c r="A638" s="7" t="s">
        <v>327</v>
      </c>
      <c r="B638" s="8" t="s">
        <v>328</v>
      </c>
      <c r="C638" s="7" t="s">
        <v>329</v>
      </c>
      <c r="D638" s="9">
        <v>0.74738404285629678</v>
      </c>
      <c r="E638" s="9">
        <v>-0.42007833333333622</v>
      </c>
      <c r="F638" s="9">
        <v>1.1672438728146057</v>
      </c>
      <c r="G638" s="10">
        <v>6.8038718820422284E-2</v>
      </c>
      <c r="H638" s="10"/>
      <c r="I638" s="14" t="s">
        <v>12990</v>
      </c>
      <c r="J638" s="13">
        <v>26.952465</v>
      </c>
      <c r="K638" s="13">
        <v>26.443835</v>
      </c>
      <c r="L638" s="13">
        <v>26.465705</v>
      </c>
      <c r="M638" s="13">
        <v>27.029685000000001</v>
      </c>
      <c r="N638" s="13">
        <v>27.102255</v>
      </c>
      <c r="O638" s="13">
        <v>26.990299999999998</v>
      </c>
      <c r="P638" s="13">
        <v>0.45000079999999998</v>
      </c>
      <c r="Q638" s="13">
        <v>3.73</v>
      </c>
      <c r="R638" s="13">
        <v>-0.75</v>
      </c>
      <c r="S638" s="13">
        <v>-1.0499989999999999</v>
      </c>
      <c r="T638" s="13" t="s">
        <v>6</v>
      </c>
    </row>
    <row r="639" spans="1:20" x14ac:dyDescent="0.25">
      <c r="A639" s="7" t="s">
        <v>11377</v>
      </c>
      <c r="B639" s="8" t="s">
        <v>11378</v>
      </c>
      <c r="C639" s="7" t="s">
        <v>11379</v>
      </c>
      <c r="D639" s="9">
        <v>1.1819071205552274</v>
      </c>
      <c r="E639" s="9">
        <v>0.24111666666666309</v>
      </c>
      <c r="F639" s="9">
        <v>1.1671277529737585</v>
      </c>
      <c r="G639" s="10">
        <v>6.8056913160541715E-2</v>
      </c>
      <c r="H639" s="10"/>
      <c r="I639" s="14" t="s">
        <v>12990</v>
      </c>
      <c r="J639" s="13">
        <v>31.577249999999999</v>
      </c>
      <c r="K639" s="13">
        <v>31.383029999999998</v>
      </c>
      <c r="L639" s="13">
        <v>31.52919</v>
      </c>
      <c r="M639" s="13">
        <v>31.305374999999998</v>
      </c>
      <c r="N639" s="13">
        <v>31.103085</v>
      </c>
      <c r="O639" s="13">
        <v>31.357659999999999</v>
      </c>
      <c r="P639" s="13">
        <v>0.38000109999999998</v>
      </c>
      <c r="Q639" s="13">
        <v>-0.12999730000000001</v>
      </c>
      <c r="R639" s="13">
        <v>-0.43999860000000002</v>
      </c>
      <c r="S639" s="13">
        <v>7.9998020000000003E-2</v>
      </c>
      <c r="T639" s="13"/>
    </row>
    <row r="640" spans="1:20" x14ac:dyDescent="0.25">
      <c r="A640" s="7" t="s">
        <v>1725</v>
      </c>
      <c r="B640" s="8" t="s">
        <v>1726</v>
      </c>
      <c r="C640" s="7" t="s">
        <v>1727</v>
      </c>
      <c r="D640" s="9">
        <v>0.86483790810659156</v>
      </c>
      <c r="E640" s="9">
        <v>-0.20949833333333245</v>
      </c>
      <c r="F640" s="9">
        <v>1.1670687665572272</v>
      </c>
      <c r="G640" s="10">
        <v>6.8066157362874052E-2</v>
      </c>
      <c r="H640" s="10"/>
      <c r="I640" s="14" t="s">
        <v>12990</v>
      </c>
      <c r="J640" s="13">
        <v>26.326425</v>
      </c>
      <c r="K640" s="13">
        <v>26.209485000000001</v>
      </c>
      <c r="L640" s="13">
        <v>26.055075000000002</v>
      </c>
      <c r="M640" s="13">
        <v>26.373014999999999</v>
      </c>
      <c r="N640" s="13">
        <v>26.468049999999998</v>
      </c>
      <c r="O640" s="13">
        <v>26.378415</v>
      </c>
      <c r="P640" s="13">
        <v>-2.1099990000000002</v>
      </c>
      <c r="Q640" s="13">
        <v>1.51</v>
      </c>
      <c r="R640" s="13">
        <v>-0.82999990000000001</v>
      </c>
      <c r="S640" s="13">
        <v>0.82999990000000001</v>
      </c>
      <c r="T640" s="13"/>
    </row>
    <row r="641" spans="1:20" x14ac:dyDescent="0.25">
      <c r="A641" s="7" t="s">
        <v>9817</v>
      </c>
      <c r="B641" s="8" t="s">
        <v>9818</v>
      </c>
      <c r="C641" s="7" t="s">
        <v>9819</v>
      </c>
      <c r="D641" s="9">
        <v>1.0945111614217995</v>
      </c>
      <c r="E641" s="9">
        <v>0.13028666666666666</v>
      </c>
      <c r="F641" s="9">
        <v>1.1668309392573573</v>
      </c>
      <c r="G641" s="10">
        <v>6.8103441796170505E-2</v>
      </c>
      <c r="H641" s="10"/>
      <c r="I641" s="14" t="s">
        <v>12990</v>
      </c>
      <c r="J641" s="13">
        <v>28.19012</v>
      </c>
      <c r="K641" s="13">
        <v>28.197575000000001</v>
      </c>
      <c r="L641" s="13">
        <v>28.054414999999999</v>
      </c>
      <c r="M641" s="13">
        <v>27.985199999999999</v>
      </c>
      <c r="N641" s="13">
        <v>28.064855000000001</v>
      </c>
      <c r="O641" s="13">
        <v>28.001194999999999</v>
      </c>
      <c r="P641" s="13">
        <v>7.9999920000000002E-2</v>
      </c>
      <c r="Q641" s="13">
        <v>2</v>
      </c>
      <c r="R641" s="13">
        <v>-0.65999980000000003</v>
      </c>
      <c r="S641" s="13">
        <v>-7.9999920000000002E-2</v>
      </c>
      <c r="T641" s="13"/>
    </row>
    <row r="642" spans="1:20" x14ac:dyDescent="0.25">
      <c r="A642" s="7" t="s">
        <v>456</v>
      </c>
      <c r="B642" s="8" t="s">
        <v>457</v>
      </c>
      <c r="C642" s="7" t="s">
        <v>458</v>
      </c>
      <c r="D642" s="9">
        <v>0.77242494796757377</v>
      </c>
      <c r="E642" s="9">
        <v>-0.37253333333332961</v>
      </c>
      <c r="F642" s="9">
        <v>1.1661147710606878</v>
      </c>
      <c r="G642" s="10">
        <v>6.8215839622863886E-2</v>
      </c>
      <c r="H642" s="10"/>
      <c r="I642" s="14" t="s">
        <v>12990</v>
      </c>
      <c r="J642" s="13">
        <v>26.95553</v>
      </c>
      <c r="K642" s="13">
        <v>26.952565</v>
      </c>
      <c r="L642" s="13">
        <v>26.924509999999998</v>
      </c>
      <c r="M642" s="13">
        <v>27.217725000000002</v>
      </c>
      <c r="N642" s="13">
        <v>27.121185000000001</v>
      </c>
      <c r="O642" s="13">
        <v>27.611294999999998</v>
      </c>
      <c r="P642" s="13">
        <v>-0.44999689999999998</v>
      </c>
      <c r="Q642" s="13">
        <v>-0.20999909999999999</v>
      </c>
      <c r="R642" s="13">
        <v>0.20999909999999999</v>
      </c>
      <c r="S642" s="13">
        <v>0.45000079999999998</v>
      </c>
      <c r="T642" s="13"/>
    </row>
    <row r="643" spans="1:20" x14ac:dyDescent="0.25">
      <c r="A643" s="7" t="s">
        <v>9472</v>
      </c>
      <c r="B643" s="8" t="s">
        <v>9473</v>
      </c>
      <c r="C643" s="7" t="s">
        <v>9474</v>
      </c>
      <c r="D643" s="9">
        <v>1.081076288316098</v>
      </c>
      <c r="E643" s="9">
        <v>0.11246833333333228</v>
      </c>
      <c r="F643" s="9">
        <v>1.1656819992002041</v>
      </c>
      <c r="G643" s="10">
        <v>6.8283850180544114E-2</v>
      </c>
      <c r="H643" s="10"/>
      <c r="I643" s="14" t="s">
        <v>12990</v>
      </c>
      <c r="J643" s="13">
        <v>28.910249999999998</v>
      </c>
      <c r="K643" s="13">
        <v>28.799950000000003</v>
      </c>
      <c r="L643" s="13">
        <v>28.860144999999999</v>
      </c>
      <c r="M643" s="13">
        <v>28.723835000000001</v>
      </c>
      <c r="N643" s="13">
        <v>28.701540000000001</v>
      </c>
      <c r="O643" s="13">
        <v>28.807564999999997</v>
      </c>
      <c r="P643" s="13">
        <v>-0.26999859999999998</v>
      </c>
      <c r="Q643" s="13">
        <v>-0.54999920000000002</v>
      </c>
      <c r="R643" s="13">
        <v>0.12999920000000001</v>
      </c>
      <c r="S643" s="13">
        <v>0.47999760000000002</v>
      </c>
      <c r="T643" s="13"/>
    </row>
    <row r="644" spans="1:20" x14ac:dyDescent="0.25">
      <c r="A644" s="7" t="s">
        <v>2009</v>
      </c>
      <c r="B644" s="8" t="s">
        <v>2010</v>
      </c>
      <c r="C644" s="7" t="s">
        <v>2011</v>
      </c>
      <c r="D644" s="9">
        <v>0.87773458938412774</v>
      </c>
      <c r="E644" s="9">
        <v>-0.18814333333333266</v>
      </c>
      <c r="F644" s="9">
        <v>1.1639269147616464</v>
      </c>
      <c r="G644" s="10">
        <v>6.8560359353238204E-2</v>
      </c>
      <c r="H644" s="10"/>
      <c r="I644" s="14" t="s">
        <v>12990</v>
      </c>
      <c r="J644" s="13">
        <v>27.774594999999998</v>
      </c>
      <c r="K644" s="13">
        <v>27.595839999999999</v>
      </c>
      <c r="L644" s="13">
        <v>27.676794999999998</v>
      </c>
      <c r="M644" s="13">
        <v>27.866349999999997</v>
      </c>
      <c r="N644" s="13">
        <v>27.96913</v>
      </c>
      <c r="O644" s="13">
        <v>27.77618</v>
      </c>
      <c r="P644" s="13">
        <v>-1.4400010000000001</v>
      </c>
      <c r="Q644" s="13">
        <v>1.4400010000000001</v>
      </c>
      <c r="R644" s="13">
        <v>-3.0600010000000002</v>
      </c>
      <c r="S644" s="13">
        <v>2.1</v>
      </c>
      <c r="T644" s="13"/>
    </row>
    <row r="645" spans="1:20" x14ac:dyDescent="0.25">
      <c r="A645" s="7" t="s">
        <v>4472</v>
      </c>
      <c r="B645" s="8" t="s">
        <v>4473</v>
      </c>
      <c r="C645" s="7" t="s">
        <v>4474</v>
      </c>
      <c r="D645" s="9">
        <v>0.95305408944302472</v>
      </c>
      <c r="E645" s="9">
        <v>-6.9369999999999266E-2</v>
      </c>
      <c r="F645" s="9">
        <v>1.1628717558863719</v>
      </c>
      <c r="G645" s="10">
        <v>6.8727135646273266E-2</v>
      </c>
      <c r="H645" s="10"/>
      <c r="I645" s="14" t="s">
        <v>12990</v>
      </c>
      <c r="J645" s="13">
        <v>32.823859999999996</v>
      </c>
      <c r="K645" s="13">
        <v>32.789940000000001</v>
      </c>
      <c r="L645" s="13">
        <v>32.880595</v>
      </c>
      <c r="M645" s="13">
        <v>32.914604999999995</v>
      </c>
      <c r="N645" s="13">
        <v>32.904925000000006</v>
      </c>
      <c r="O645" s="13">
        <v>32.882975000000002</v>
      </c>
      <c r="P645" s="13">
        <v>-0.1399994</v>
      </c>
      <c r="Q645" s="13">
        <v>-4.0000920000000002E-2</v>
      </c>
      <c r="R645" s="13">
        <v>4.0000920000000002E-2</v>
      </c>
      <c r="S645" s="13">
        <v>0.3199997</v>
      </c>
      <c r="T645" s="13"/>
    </row>
    <row r="646" spans="1:20" x14ac:dyDescent="0.25">
      <c r="A646" s="7" t="s">
        <v>100</v>
      </c>
      <c r="B646" s="8" t="s">
        <v>101</v>
      </c>
      <c r="C646" s="7" t="s">
        <v>102</v>
      </c>
      <c r="D646" s="9">
        <v>0.64525739100676849</v>
      </c>
      <c r="E646" s="9">
        <v>-0.63205333333333513</v>
      </c>
      <c r="F646" s="9">
        <v>1.1624857311521721</v>
      </c>
      <c r="G646" s="10">
        <v>6.878825124800346E-2</v>
      </c>
      <c r="H646" s="10"/>
      <c r="I646" s="14" t="s">
        <v>12990</v>
      </c>
      <c r="J646" s="13">
        <v>24.375710000000002</v>
      </c>
      <c r="K646" s="13">
        <v>24.089005</v>
      </c>
      <c r="L646" s="13">
        <v>23.83014</v>
      </c>
      <c r="M646" s="13">
        <v>24.490000000000002</v>
      </c>
      <c r="N646" s="13">
        <v>25.130335000000002</v>
      </c>
      <c r="O646" s="13">
        <v>24.570679999999999</v>
      </c>
      <c r="P646" s="13" t="s">
        <v>12990</v>
      </c>
      <c r="Q646" s="13" t="s">
        <v>12990</v>
      </c>
      <c r="R646" s="13" t="s">
        <v>12990</v>
      </c>
      <c r="S646" s="13" t="s">
        <v>12990</v>
      </c>
      <c r="T646" s="13" t="s">
        <v>12990</v>
      </c>
    </row>
    <row r="647" spans="1:20" x14ac:dyDescent="0.25">
      <c r="A647" s="7" t="s">
        <v>12705</v>
      </c>
      <c r="B647" s="8" t="s">
        <v>12706</v>
      </c>
      <c r="C647" s="7" t="s">
        <v>12707</v>
      </c>
      <c r="D647" s="9">
        <v>1.544312800466884</v>
      </c>
      <c r="E647" s="9">
        <v>0.62696499999999844</v>
      </c>
      <c r="F647" s="9">
        <v>1.1600748726611054</v>
      </c>
      <c r="G647" s="10">
        <v>6.9171170907442334E-2</v>
      </c>
      <c r="H647" s="10"/>
      <c r="I647" s="14" t="s">
        <v>12990</v>
      </c>
      <c r="J647" s="13">
        <v>22.590920000000001</v>
      </c>
      <c r="K647" s="13">
        <v>22.558875</v>
      </c>
      <c r="L647" s="13">
        <v>22.555790000000002</v>
      </c>
      <c r="M647" s="13">
        <v>21.954789999999999</v>
      </c>
      <c r="N647" s="13">
        <v>21.495339999999999</v>
      </c>
      <c r="O647" s="13">
        <v>22.374559999999999</v>
      </c>
      <c r="P647" s="13">
        <v>-1.360001</v>
      </c>
      <c r="Q647" s="13">
        <v>3.4000020000000002</v>
      </c>
      <c r="R647" s="13">
        <v>2.0000460000000001E-2</v>
      </c>
      <c r="S647" s="13">
        <v>-0.3600006</v>
      </c>
      <c r="T647" s="13" t="s">
        <v>6</v>
      </c>
    </row>
    <row r="648" spans="1:20" x14ac:dyDescent="0.25">
      <c r="A648" s="7" t="s">
        <v>357</v>
      </c>
      <c r="B648" s="8" t="s">
        <v>358</v>
      </c>
      <c r="C648" s="7" t="s">
        <v>359</v>
      </c>
      <c r="D648" s="9">
        <v>0.75268771683735347</v>
      </c>
      <c r="E648" s="9">
        <v>-0.40987666666666911</v>
      </c>
      <c r="F648" s="9">
        <v>1.1597198260371233</v>
      </c>
      <c r="G648" s="10">
        <v>6.922774319482515E-2</v>
      </c>
      <c r="H648" s="10"/>
      <c r="I648" s="14" t="s">
        <v>12990</v>
      </c>
      <c r="J648" s="13">
        <v>24.868925000000001</v>
      </c>
      <c r="K648" s="13">
        <v>24.868385</v>
      </c>
      <c r="L648" s="13">
        <v>24.898265000000002</v>
      </c>
      <c r="M648" s="13">
        <v>24.966014999999999</v>
      </c>
      <c r="N648" s="13">
        <v>25.517580000000002</v>
      </c>
      <c r="O648" s="13">
        <v>25.381610000000002</v>
      </c>
      <c r="P648" s="13">
        <v>-0.1200008</v>
      </c>
      <c r="Q648" s="13">
        <v>-0.45999909999999999</v>
      </c>
      <c r="R648" s="13">
        <v>0.1200008</v>
      </c>
      <c r="S648" s="13">
        <v>0.46000099999999999</v>
      </c>
      <c r="T648" s="13"/>
    </row>
    <row r="649" spans="1:20" x14ac:dyDescent="0.25">
      <c r="A649" s="7" t="s">
        <v>10836</v>
      </c>
      <c r="B649" s="8" t="s">
        <v>10837</v>
      </c>
      <c r="C649" s="7" t="s">
        <v>10838</v>
      </c>
      <c r="D649" s="9">
        <v>1.1441027838194884</v>
      </c>
      <c r="E649" s="9">
        <v>0.19421666666666937</v>
      </c>
      <c r="F649" s="9">
        <v>1.1576399065973362</v>
      </c>
      <c r="G649" s="10">
        <v>6.9560083298846109E-2</v>
      </c>
      <c r="H649" s="10"/>
      <c r="I649" s="14" t="s">
        <v>12990</v>
      </c>
      <c r="J649" s="13">
        <v>27.314315000000001</v>
      </c>
      <c r="K649" s="13">
        <v>27.061985</v>
      </c>
      <c r="L649" s="13">
        <v>27.112285</v>
      </c>
      <c r="M649" s="13">
        <v>26.99166</v>
      </c>
      <c r="N649" s="13">
        <v>26.93618</v>
      </c>
      <c r="O649" s="13">
        <v>26.978095</v>
      </c>
      <c r="P649" s="13">
        <v>-2.360001</v>
      </c>
      <c r="Q649" s="13">
        <v>5.9400009999999996</v>
      </c>
      <c r="R649" s="13">
        <v>0.30999949999999998</v>
      </c>
      <c r="S649" s="13">
        <v>-0.30999949999999998</v>
      </c>
      <c r="T649" s="13" t="s">
        <v>6</v>
      </c>
    </row>
    <row r="650" spans="1:20" x14ac:dyDescent="0.25">
      <c r="A650" s="7" t="s">
        <v>1185</v>
      </c>
      <c r="B650" s="8" t="s">
        <v>1186</v>
      </c>
      <c r="C650" s="7" t="s">
        <v>1187</v>
      </c>
      <c r="D650" s="9">
        <v>0.83844419335833575</v>
      </c>
      <c r="E650" s="9">
        <v>-0.25421333333333607</v>
      </c>
      <c r="F650" s="9">
        <v>1.1575158830927204</v>
      </c>
      <c r="G650" s="10">
        <v>6.9579950733564766E-2</v>
      </c>
      <c r="H650" s="10"/>
      <c r="I650" s="14" t="s">
        <v>12990</v>
      </c>
      <c r="J650" s="13">
        <v>28.025979999999997</v>
      </c>
      <c r="K650" s="13">
        <v>27.833325000000002</v>
      </c>
      <c r="L650" s="13">
        <v>27.870190000000001</v>
      </c>
      <c r="M650" s="13">
        <v>28.180115000000001</v>
      </c>
      <c r="N650" s="13">
        <v>28.302115000000001</v>
      </c>
      <c r="O650" s="13">
        <v>28.009905</v>
      </c>
      <c r="P650" s="13">
        <v>0.28000069999999999</v>
      </c>
      <c r="Q650" s="13">
        <v>0.1000004</v>
      </c>
      <c r="R650" s="13">
        <v>-3.3700009999999998</v>
      </c>
      <c r="S650" s="13">
        <v>0.31000139999999998</v>
      </c>
      <c r="T650" s="13" t="s">
        <v>6</v>
      </c>
    </row>
    <row r="651" spans="1:20" x14ac:dyDescent="0.25">
      <c r="A651" s="7" t="s">
        <v>3674</v>
      </c>
      <c r="B651" s="8" t="s">
        <v>3675</v>
      </c>
      <c r="C651" s="7" t="s">
        <v>3676</v>
      </c>
      <c r="D651" s="9">
        <v>0.93418487994545252</v>
      </c>
      <c r="E651" s="9">
        <v>-9.8219999999997754E-2</v>
      </c>
      <c r="F651" s="9">
        <v>1.1571730437144729</v>
      </c>
      <c r="G651" s="10">
        <v>6.9634900004601014E-2</v>
      </c>
      <c r="H651" s="10"/>
      <c r="I651" s="14" t="s">
        <v>12990</v>
      </c>
      <c r="J651" s="13">
        <v>28.362575</v>
      </c>
      <c r="K651" s="13">
        <v>28.361080000000001</v>
      </c>
      <c r="L651" s="13">
        <v>28.462209999999999</v>
      </c>
      <c r="M651" s="13">
        <v>28.457830000000001</v>
      </c>
      <c r="N651" s="13">
        <v>28.489775000000002</v>
      </c>
      <c r="O651" s="13">
        <v>28.532919999999997</v>
      </c>
      <c r="P651" s="13">
        <v>-0.84999849999999999</v>
      </c>
      <c r="Q651" s="13">
        <v>0.11999890000000001</v>
      </c>
      <c r="R651" s="13">
        <v>0.1599998</v>
      </c>
      <c r="S651" s="13">
        <v>0.1100006</v>
      </c>
      <c r="T651" s="13"/>
    </row>
    <row r="652" spans="1:20" x14ac:dyDescent="0.25">
      <c r="A652" s="7" t="s">
        <v>12929</v>
      </c>
      <c r="B652" s="8" t="s">
        <v>12930</v>
      </c>
      <c r="C652" s="7" t="s">
        <v>12931</v>
      </c>
      <c r="D652" s="9">
        <v>2.2388584740183184</v>
      </c>
      <c r="E652" s="9">
        <v>1.1627633333333343</v>
      </c>
      <c r="F652" s="9">
        <v>1.1561680459524286</v>
      </c>
      <c r="G652" s="10">
        <v>6.9796228222128304E-2</v>
      </c>
      <c r="H652" s="10"/>
      <c r="I652" s="14" t="s">
        <v>12990</v>
      </c>
      <c r="J652" s="13">
        <v>27.207174999999999</v>
      </c>
      <c r="K652" s="13">
        <v>26.979839999999999</v>
      </c>
      <c r="L652" s="13">
        <v>25.957945000000002</v>
      </c>
      <c r="M652" s="13">
        <v>26.096964999999997</v>
      </c>
      <c r="N652" s="13">
        <v>25.204385000000002</v>
      </c>
      <c r="O652" s="13">
        <v>25.355319999999999</v>
      </c>
      <c r="P652" s="13" t="s">
        <v>12990</v>
      </c>
      <c r="Q652" s="13" t="s">
        <v>12990</v>
      </c>
      <c r="R652" s="13" t="s">
        <v>12990</v>
      </c>
      <c r="S652" s="13" t="s">
        <v>12990</v>
      </c>
      <c r="T652" s="13" t="s">
        <v>12990</v>
      </c>
    </row>
    <row r="653" spans="1:20" x14ac:dyDescent="0.25">
      <c r="A653" s="7" t="s">
        <v>1221</v>
      </c>
      <c r="B653" s="8" t="s">
        <v>1222</v>
      </c>
      <c r="C653" s="7" t="s">
        <v>1223</v>
      </c>
      <c r="D653" s="9">
        <v>0.8412015032577923</v>
      </c>
      <c r="E653" s="9">
        <v>-0.24947666666666635</v>
      </c>
      <c r="F653" s="9">
        <v>1.1560717525608404</v>
      </c>
      <c r="G653" s="10">
        <v>6.9811705417819156E-2</v>
      </c>
      <c r="H653" s="10"/>
      <c r="I653" s="14" t="s">
        <v>12990</v>
      </c>
      <c r="J653" s="13">
        <v>27.685270000000003</v>
      </c>
      <c r="K653" s="13">
        <v>27.532389999999999</v>
      </c>
      <c r="L653" s="13">
        <v>27.552505</v>
      </c>
      <c r="M653" s="13">
        <v>27.863515</v>
      </c>
      <c r="N653" s="13">
        <v>27.674039999999998</v>
      </c>
      <c r="O653" s="13">
        <v>27.98104</v>
      </c>
      <c r="P653" s="13">
        <v>1.7000010000000001</v>
      </c>
      <c r="Q653" s="13">
        <v>-0.21000099999999999</v>
      </c>
      <c r="R653" s="13">
        <v>-2.84</v>
      </c>
      <c r="S653" s="13">
        <v>0.21000099999999999</v>
      </c>
      <c r="T653" s="13"/>
    </row>
    <row r="654" spans="1:20" x14ac:dyDescent="0.25">
      <c r="A654" s="7" t="s">
        <v>12663</v>
      </c>
      <c r="B654" s="8" t="s">
        <v>12664</v>
      </c>
      <c r="C654" s="7" t="s">
        <v>12665</v>
      </c>
      <c r="D654" s="9">
        <v>1.514230675562434</v>
      </c>
      <c r="E654" s="9">
        <v>0.59858499999999282</v>
      </c>
      <c r="F654" s="9">
        <v>1.1559325089221024</v>
      </c>
      <c r="G654" s="10">
        <v>6.9834092058242564E-2</v>
      </c>
      <c r="H654" s="10"/>
      <c r="I654" s="14" t="s">
        <v>12990</v>
      </c>
      <c r="J654" s="13">
        <v>24.679565</v>
      </c>
      <c r="K654" s="13">
        <v>24.232060000000001</v>
      </c>
      <c r="L654" s="13">
        <v>24.507415000000002</v>
      </c>
      <c r="M654" s="13">
        <v>23.858395000000002</v>
      </c>
      <c r="N654" s="13">
        <v>23.526420000000002</v>
      </c>
      <c r="O654" s="13">
        <v>24.23847</v>
      </c>
      <c r="P654" s="13">
        <v>-3.9999010000000002E-2</v>
      </c>
      <c r="Q654" s="13">
        <v>-3.08</v>
      </c>
      <c r="R654" s="13">
        <v>1.869999</v>
      </c>
      <c r="S654" s="13">
        <v>3.9999010000000002E-2</v>
      </c>
      <c r="T654" s="13"/>
    </row>
    <row r="655" spans="1:20" x14ac:dyDescent="0.25">
      <c r="A655" s="7" t="s">
        <v>11670</v>
      </c>
      <c r="B655" s="8" t="s">
        <v>11671</v>
      </c>
      <c r="C655" s="7" t="s">
        <v>11672</v>
      </c>
      <c r="D655" s="9">
        <v>1.2129863649200847</v>
      </c>
      <c r="E655" s="9">
        <v>0.27856333333333083</v>
      </c>
      <c r="F655" s="9">
        <v>1.1554834910134517</v>
      </c>
      <c r="G655" s="10">
        <v>6.990633099926119E-2</v>
      </c>
      <c r="H655" s="10"/>
      <c r="I655" s="14" t="s">
        <v>12990</v>
      </c>
      <c r="J655" s="13">
        <v>23.987200000000001</v>
      </c>
      <c r="K655" s="13">
        <v>23.852975000000001</v>
      </c>
      <c r="L655" s="13">
        <v>23.8812</v>
      </c>
      <c r="M655" s="13">
        <v>23.814430000000002</v>
      </c>
      <c r="N655" s="13">
        <v>23.448225000000001</v>
      </c>
      <c r="O655" s="13">
        <v>23.62303</v>
      </c>
      <c r="P655" s="13">
        <v>-0.21000099999999999</v>
      </c>
      <c r="Q655" s="13">
        <v>-0.5</v>
      </c>
      <c r="R655" s="13">
        <v>0.19000049999999999</v>
      </c>
      <c r="S655" s="13">
        <v>0.64999960000000001</v>
      </c>
      <c r="T655" s="13"/>
    </row>
    <row r="656" spans="1:20" x14ac:dyDescent="0.25">
      <c r="A656" s="7" t="s">
        <v>9742</v>
      </c>
      <c r="B656" s="8" t="s">
        <v>9743</v>
      </c>
      <c r="C656" s="7" t="s">
        <v>9744</v>
      </c>
      <c r="D656" s="9">
        <v>1.0919789153362673</v>
      </c>
      <c r="E656" s="9">
        <v>0.12694500000000275</v>
      </c>
      <c r="F656" s="9">
        <v>1.1551737791014567</v>
      </c>
      <c r="G656" s="10">
        <v>6.9956201642764906E-2</v>
      </c>
      <c r="H656" s="10"/>
      <c r="I656" s="14" t="s">
        <v>12990</v>
      </c>
      <c r="J656" s="13">
        <v>25.195749999999997</v>
      </c>
      <c r="K656" s="13">
        <v>25.365279999999998</v>
      </c>
      <c r="L656" s="13">
        <v>25.281075000000001</v>
      </c>
      <c r="M656" s="13">
        <v>25.165129999999998</v>
      </c>
      <c r="N656" s="13">
        <v>25.175080000000001</v>
      </c>
      <c r="O656" s="13">
        <v>25.12106</v>
      </c>
      <c r="P656" s="13">
        <v>5.0001139999999999E-2</v>
      </c>
      <c r="Q656" s="13">
        <v>2.0300009999999999</v>
      </c>
      <c r="R656" s="13">
        <v>-5.0001139999999999E-2</v>
      </c>
      <c r="S656" s="13">
        <v>-2.2100010000000001</v>
      </c>
      <c r="T656" s="13"/>
    </row>
    <row r="657" spans="1:20" x14ac:dyDescent="0.25">
      <c r="A657" s="7" t="s">
        <v>11843</v>
      </c>
      <c r="B657" s="8" t="s">
        <v>11844</v>
      </c>
      <c r="C657" s="7" t="s">
        <v>11845</v>
      </c>
      <c r="D657" s="9">
        <v>1.2329534511377895</v>
      </c>
      <c r="E657" s="9">
        <v>0.30211833333332905</v>
      </c>
      <c r="F657" s="9">
        <v>1.1551053980175812</v>
      </c>
      <c r="G657" s="10">
        <v>6.996721734228295E-2</v>
      </c>
      <c r="H657" s="10"/>
      <c r="I657" s="14" t="s">
        <v>12990</v>
      </c>
      <c r="J657" s="13">
        <v>23.663795</v>
      </c>
      <c r="K657" s="13">
        <v>23.816245000000002</v>
      </c>
      <c r="L657" s="13">
        <v>23.739024999999998</v>
      </c>
      <c r="M657" s="13">
        <v>23.61862</v>
      </c>
      <c r="N657" s="13">
        <v>23.224615</v>
      </c>
      <c r="O657" s="13">
        <v>23.469475000000003</v>
      </c>
      <c r="P657" s="13">
        <v>-0.69999889999999998</v>
      </c>
      <c r="Q657" s="13">
        <v>-2.1799979999999999</v>
      </c>
      <c r="R657" s="13">
        <v>1.85</v>
      </c>
      <c r="S657" s="13">
        <v>0.69999889999999998</v>
      </c>
      <c r="T657" s="13"/>
    </row>
    <row r="658" spans="1:20" x14ac:dyDescent="0.25">
      <c r="A658" s="7" t="s">
        <v>10971</v>
      </c>
      <c r="B658" s="8" t="s">
        <v>10972</v>
      </c>
      <c r="C658" s="7" t="s">
        <v>10973</v>
      </c>
      <c r="D658" s="9">
        <v>1.1536775094925311</v>
      </c>
      <c r="E658" s="9">
        <v>0.20623999999999754</v>
      </c>
      <c r="F658" s="9">
        <v>1.155090611391723</v>
      </c>
      <c r="G658" s="10">
        <v>6.996959958917047E-2</v>
      </c>
      <c r="H658" s="10"/>
      <c r="I658" s="14" t="s">
        <v>12990</v>
      </c>
      <c r="J658" s="13">
        <v>28.977519999999998</v>
      </c>
      <c r="K658" s="13">
        <v>28.81193</v>
      </c>
      <c r="L658" s="13">
        <v>29.058160000000001</v>
      </c>
      <c r="M658" s="13">
        <v>28.756025000000001</v>
      </c>
      <c r="N658" s="13">
        <v>28.663885000000001</v>
      </c>
      <c r="O658" s="13">
        <v>28.808979999999998</v>
      </c>
      <c r="P658" s="13">
        <v>-0.23999980000000001</v>
      </c>
      <c r="Q658" s="13">
        <v>0.77000239999999998</v>
      </c>
      <c r="R658" s="13">
        <v>-0.30999759999999998</v>
      </c>
      <c r="S658" s="13">
        <v>0.23999980000000001</v>
      </c>
      <c r="T658" s="13"/>
    </row>
    <row r="659" spans="1:20" x14ac:dyDescent="0.25">
      <c r="A659" s="7" t="s">
        <v>531</v>
      </c>
      <c r="B659" s="8" t="s">
        <v>532</v>
      </c>
      <c r="C659" s="7" t="s">
        <v>533</v>
      </c>
      <c r="D659" s="9">
        <v>0.78635899562655653</v>
      </c>
      <c r="E659" s="9">
        <v>-0.34674000000000404</v>
      </c>
      <c r="F659" s="9">
        <v>1.154599191633763</v>
      </c>
      <c r="G659" s="10">
        <v>7.0048817507155761E-2</v>
      </c>
      <c r="H659" s="10"/>
      <c r="I659" s="14" t="s">
        <v>12990</v>
      </c>
      <c r="J659" s="13">
        <v>25.90728</v>
      </c>
      <c r="K659" s="13">
        <v>25.466270000000002</v>
      </c>
      <c r="L659" s="13">
        <v>25.771729999999998</v>
      </c>
      <c r="M659" s="13">
        <v>26.019905000000001</v>
      </c>
      <c r="N659" s="13">
        <v>26.169319999999999</v>
      </c>
      <c r="O659" s="13">
        <v>25.996275000000001</v>
      </c>
      <c r="P659" s="13">
        <v>-0.34000019999999997</v>
      </c>
      <c r="Q659" s="13">
        <v>0.81000139999999998</v>
      </c>
      <c r="R659" s="13">
        <v>0.31000139999999998</v>
      </c>
      <c r="S659" s="13">
        <v>-0.44000050000000002</v>
      </c>
      <c r="T659" s="13"/>
    </row>
    <row r="660" spans="1:20" x14ac:dyDescent="0.25">
      <c r="A660" s="7" t="s">
        <v>2562</v>
      </c>
      <c r="B660" s="8" t="s">
        <v>2563</v>
      </c>
      <c r="C660" s="7" t="s">
        <v>2564</v>
      </c>
      <c r="D660" s="9">
        <v>0.89977425925785459</v>
      </c>
      <c r="E660" s="9">
        <v>-0.15236499999999964</v>
      </c>
      <c r="F660" s="9">
        <v>1.15390727109174</v>
      </c>
      <c r="G660" s="10">
        <v>7.0160508648157691E-2</v>
      </c>
      <c r="H660" s="10"/>
      <c r="I660" s="14" t="s">
        <v>12990</v>
      </c>
      <c r="J660" s="13">
        <v>28.732620000000001</v>
      </c>
      <c r="K660" s="13">
        <v>28.790385000000001</v>
      </c>
      <c r="L660" s="13">
        <v>28.920715000000001</v>
      </c>
      <c r="M660" s="13">
        <v>28.969925</v>
      </c>
      <c r="N660" s="13">
        <v>29.013159999999999</v>
      </c>
      <c r="O660" s="13">
        <v>28.917729999999999</v>
      </c>
      <c r="P660" s="13">
        <v>1.079998</v>
      </c>
      <c r="Q660" s="13">
        <v>-9.9983220000000005E-3</v>
      </c>
      <c r="R660" s="13">
        <v>-0.8199997</v>
      </c>
      <c r="S660" s="13">
        <v>9.9983220000000005E-3</v>
      </c>
      <c r="T660" s="13"/>
    </row>
    <row r="661" spans="1:20" x14ac:dyDescent="0.25">
      <c r="A661" s="7" t="s">
        <v>1329</v>
      </c>
      <c r="B661" s="8" t="s">
        <v>1330</v>
      </c>
      <c r="C661" s="7" t="s">
        <v>1331</v>
      </c>
      <c r="D661" s="9">
        <v>0.8466416296653646</v>
      </c>
      <c r="E661" s="9">
        <v>-0.24017666666666315</v>
      </c>
      <c r="F661" s="9">
        <v>1.1519647774523445</v>
      </c>
      <c r="G661" s="10">
        <v>7.0475022394561632E-2</v>
      </c>
      <c r="H661" s="10"/>
      <c r="I661" s="14" t="s">
        <v>12990</v>
      </c>
      <c r="J661" s="13">
        <v>27.587515</v>
      </c>
      <c r="K661" s="13">
        <v>27.478335000000001</v>
      </c>
      <c r="L661" s="13">
        <v>27.536284999999999</v>
      </c>
      <c r="M661" s="13">
        <v>27.663915000000003</v>
      </c>
      <c r="N661" s="13">
        <v>27.95872</v>
      </c>
      <c r="O661" s="13">
        <v>27.700029999999998</v>
      </c>
      <c r="P661" s="13">
        <v>-0.69999889999999998</v>
      </c>
      <c r="Q661" s="13">
        <v>1.82</v>
      </c>
      <c r="R661" s="13">
        <v>-1.199999</v>
      </c>
      <c r="S661" s="13">
        <v>0.55999949999999998</v>
      </c>
      <c r="T661" s="13"/>
    </row>
    <row r="662" spans="1:20" x14ac:dyDescent="0.25">
      <c r="A662" s="7" t="s">
        <v>3030</v>
      </c>
      <c r="B662" s="8" t="s">
        <v>3031</v>
      </c>
      <c r="C662" s="7" t="s">
        <v>3032</v>
      </c>
      <c r="D662" s="9">
        <v>0.91537935947830351</v>
      </c>
      <c r="E662" s="9">
        <v>-0.12755833333333655</v>
      </c>
      <c r="F662" s="9">
        <v>1.1514955247038994</v>
      </c>
      <c r="G662" s="10">
        <v>7.0551211413921469E-2</v>
      </c>
      <c r="H662" s="10"/>
      <c r="I662" s="14" t="s">
        <v>12990</v>
      </c>
      <c r="J662" s="13">
        <v>27.597290000000001</v>
      </c>
      <c r="K662" s="13">
        <v>27.542825000000001</v>
      </c>
      <c r="L662" s="13">
        <v>27.474505000000001</v>
      </c>
      <c r="M662" s="13">
        <v>27.67615</v>
      </c>
      <c r="N662" s="13">
        <v>27.725960000000001</v>
      </c>
      <c r="O662" s="13">
        <v>27.595185000000001</v>
      </c>
      <c r="P662" s="13">
        <v>-0.59999849999999999</v>
      </c>
      <c r="Q662" s="13">
        <v>2.139999</v>
      </c>
      <c r="R662" s="13">
        <v>-0.33999819999999997</v>
      </c>
      <c r="S662" s="13">
        <v>0.33999819999999997</v>
      </c>
      <c r="T662" s="13"/>
    </row>
    <row r="663" spans="1:20" x14ac:dyDescent="0.25">
      <c r="A663" s="7" t="s">
        <v>12187</v>
      </c>
      <c r="B663" s="8" t="s">
        <v>12188</v>
      </c>
      <c r="C663" s="7" t="s">
        <v>12189</v>
      </c>
      <c r="D663" s="9">
        <v>1.2962044870515184</v>
      </c>
      <c r="E663" s="9">
        <v>0.37429333333333403</v>
      </c>
      <c r="F663" s="9">
        <v>1.1504536856210243</v>
      </c>
      <c r="G663" s="10">
        <v>7.0720661515266736E-2</v>
      </c>
      <c r="H663" s="10"/>
      <c r="I663" s="14" t="s">
        <v>12990</v>
      </c>
      <c r="J663" s="13">
        <v>25.378499999999999</v>
      </c>
      <c r="K663" s="13">
        <v>25.718029999999999</v>
      </c>
      <c r="L663" s="13">
        <v>25.899265</v>
      </c>
      <c r="M663" s="13">
        <v>25.29392</v>
      </c>
      <c r="N663" s="13">
        <v>25.307729999999999</v>
      </c>
      <c r="O663" s="13">
        <v>25.271265</v>
      </c>
      <c r="P663" s="13">
        <v>3.5</v>
      </c>
      <c r="Q663" s="13">
        <v>-1.4800009999999999</v>
      </c>
      <c r="R663" s="13">
        <v>1.26</v>
      </c>
      <c r="S663" s="13">
        <v>-1.26</v>
      </c>
      <c r="T663" s="13" t="s">
        <v>6</v>
      </c>
    </row>
    <row r="664" spans="1:20" x14ac:dyDescent="0.25">
      <c r="A664" s="7" t="s">
        <v>1964</v>
      </c>
      <c r="B664" s="8" t="s">
        <v>1965</v>
      </c>
      <c r="C664" s="7" t="s">
        <v>1966</v>
      </c>
      <c r="D664" s="9">
        <v>0.87622401856368426</v>
      </c>
      <c r="E664" s="9">
        <v>-0.19062833333333629</v>
      </c>
      <c r="F664" s="9">
        <v>1.149247976659165</v>
      </c>
      <c r="G664" s="10">
        <v>7.0917272367638173E-2</v>
      </c>
      <c r="H664" s="10"/>
      <c r="I664" s="14" t="s">
        <v>12990</v>
      </c>
      <c r="J664" s="13">
        <v>29.023580000000003</v>
      </c>
      <c r="K664" s="13">
        <v>28.917950000000001</v>
      </c>
      <c r="L664" s="13">
        <v>28.915965</v>
      </c>
      <c r="M664" s="13">
        <v>29.053075</v>
      </c>
      <c r="N664" s="13">
        <v>29.279705</v>
      </c>
      <c r="O664" s="13">
        <v>29.096600000000002</v>
      </c>
      <c r="P664" s="13">
        <v>1.2000010000000001</v>
      </c>
      <c r="Q664" s="13">
        <v>1.18</v>
      </c>
      <c r="R664" s="13">
        <v>-1.040001</v>
      </c>
      <c r="S664" s="13">
        <v>-1.540001</v>
      </c>
      <c r="T664" s="13"/>
    </row>
    <row r="665" spans="1:20" x14ac:dyDescent="0.25">
      <c r="A665" s="7" t="s">
        <v>1044</v>
      </c>
      <c r="B665" s="8" t="s">
        <v>1045</v>
      </c>
      <c r="C665" s="7" t="s">
        <v>1046</v>
      </c>
      <c r="D665" s="9">
        <v>0.83052279257990214</v>
      </c>
      <c r="E665" s="9">
        <v>-0.26790833333333097</v>
      </c>
      <c r="F665" s="9">
        <v>1.1491845953168407</v>
      </c>
      <c r="G665" s="10">
        <v>7.0927622855866554E-2</v>
      </c>
      <c r="H665" s="10"/>
      <c r="I665" s="14" t="s">
        <v>12990</v>
      </c>
      <c r="J665" s="13">
        <v>27.579799999999999</v>
      </c>
      <c r="K665" s="13">
        <v>27.362300000000001</v>
      </c>
      <c r="L665" s="13">
        <v>27.431910000000002</v>
      </c>
      <c r="M665" s="13">
        <v>27.791830000000001</v>
      </c>
      <c r="N665" s="13">
        <v>27.549905000000003</v>
      </c>
      <c r="O665" s="13">
        <v>27.835999999999999</v>
      </c>
      <c r="P665" s="13">
        <v>-5.65</v>
      </c>
      <c r="Q665" s="13">
        <v>6.23</v>
      </c>
      <c r="R665" s="13">
        <v>-5.5600009999999997</v>
      </c>
      <c r="S665" s="13">
        <v>4.3700010000000002</v>
      </c>
      <c r="T665" s="13" t="s">
        <v>6</v>
      </c>
    </row>
    <row r="666" spans="1:20" x14ac:dyDescent="0.25">
      <c r="A666" s="7" t="s">
        <v>3614</v>
      </c>
      <c r="B666" s="8" t="s">
        <v>3615</v>
      </c>
      <c r="C666" s="7" t="s">
        <v>3616</v>
      </c>
      <c r="D666" s="9">
        <v>0.93288641110282666</v>
      </c>
      <c r="E666" s="9">
        <v>-0.10022666666666424</v>
      </c>
      <c r="F666" s="9">
        <v>1.1482022833431766</v>
      </c>
      <c r="G666" s="10">
        <v>7.1088232559146536E-2</v>
      </c>
      <c r="H666" s="10"/>
      <c r="I666" s="14" t="s">
        <v>12990</v>
      </c>
      <c r="J666" s="13">
        <v>29.200710000000001</v>
      </c>
      <c r="K666" s="13">
        <v>29.102910000000001</v>
      </c>
      <c r="L666" s="13">
        <v>29.104480000000002</v>
      </c>
      <c r="M666" s="13">
        <v>29.194854999999997</v>
      </c>
      <c r="N666" s="13">
        <v>29.282094999999998</v>
      </c>
      <c r="O666" s="13">
        <v>29.231829999999999</v>
      </c>
      <c r="P666" s="13">
        <v>-0.92000009999999999</v>
      </c>
      <c r="Q666" s="13">
        <v>8.09</v>
      </c>
      <c r="R666" s="13">
        <v>0.72999950000000002</v>
      </c>
      <c r="S666" s="13">
        <v>-0.72999950000000002</v>
      </c>
      <c r="T666" s="13" t="s">
        <v>6</v>
      </c>
    </row>
    <row r="667" spans="1:20" x14ac:dyDescent="0.25">
      <c r="A667" s="7" t="s">
        <v>260</v>
      </c>
      <c r="B667" s="8" t="s">
        <v>261</v>
      </c>
      <c r="C667" s="7" t="s">
        <v>262</v>
      </c>
      <c r="D667" s="9">
        <v>0.7307804782152475</v>
      </c>
      <c r="E667" s="9">
        <v>-0.45248999999999739</v>
      </c>
      <c r="F667" s="9">
        <v>1.147367558216001</v>
      </c>
      <c r="G667" s="10">
        <v>7.1224997355061326E-2</v>
      </c>
      <c r="H667" s="10"/>
      <c r="I667" s="14" t="s">
        <v>12990</v>
      </c>
      <c r="J667" s="13">
        <v>24.741309999999999</v>
      </c>
      <c r="K667" s="13">
        <v>24.42511</v>
      </c>
      <c r="L667" s="13">
        <v>24.808975</v>
      </c>
      <c r="M667" s="13">
        <v>24.997050000000002</v>
      </c>
      <c r="N667" s="13">
        <v>25.394784999999999</v>
      </c>
      <c r="O667" s="13">
        <v>24.941029999999998</v>
      </c>
      <c r="P667" s="13">
        <v>-0.77000049999999998</v>
      </c>
      <c r="Q667" s="13">
        <v>-5.0001139999999999E-2</v>
      </c>
      <c r="R667" s="13">
        <v>0.1800003</v>
      </c>
      <c r="S667" s="13">
        <v>0.95999909999999999</v>
      </c>
      <c r="T667" s="13"/>
    </row>
    <row r="668" spans="1:20" x14ac:dyDescent="0.25">
      <c r="A668" s="7" t="s">
        <v>1584</v>
      </c>
      <c r="B668" s="8" t="s">
        <v>1585</v>
      </c>
      <c r="C668" s="7" t="s">
        <v>1586</v>
      </c>
      <c r="D668" s="9">
        <v>0.85870629121409559</v>
      </c>
      <c r="E668" s="9">
        <v>-0.21976333333333642</v>
      </c>
      <c r="F668" s="9">
        <v>1.1450600297824363</v>
      </c>
      <c r="G668" s="10">
        <v>7.160444290747045E-2</v>
      </c>
      <c r="H668" s="10"/>
      <c r="I668" s="14" t="s">
        <v>12990</v>
      </c>
      <c r="J668" s="13">
        <v>27.613244999999999</v>
      </c>
      <c r="K668" s="13">
        <v>27.364649999999997</v>
      </c>
      <c r="L668" s="13">
        <v>27.522259999999999</v>
      </c>
      <c r="M668" s="13">
        <v>27.715029999999999</v>
      </c>
      <c r="N668" s="13">
        <v>27.629460000000002</v>
      </c>
      <c r="O668" s="13">
        <v>27.814954999999998</v>
      </c>
      <c r="P668" s="13">
        <v>-0.22000120000000001</v>
      </c>
      <c r="Q668" s="13">
        <v>0.28000259999999999</v>
      </c>
      <c r="R668" s="13">
        <v>3.0002589999999999E-2</v>
      </c>
      <c r="S668" s="13">
        <v>9.0000150000000001E-2</v>
      </c>
      <c r="T668" s="13"/>
    </row>
    <row r="669" spans="1:20" x14ac:dyDescent="0.25">
      <c r="A669" s="7" t="s">
        <v>183</v>
      </c>
      <c r="B669" s="8" t="s">
        <v>184</v>
      </c>
      <c r="C669" s="7" t="s">
        <v>185</v>
      </c>
      <c r="D669" s="9">
        <v>0.70866629196441333</v>
      </c>
      <c r="E669" s="9">
        <v>-0.49682166666666205</v>
      </c>
      <c r="F669" s="9">
        <v>1.1440898913759601</v>
      </c>
      <c r="G669" s="10">
        <v>7.1764573575885351E-2</v>
      </c>
      <c r="H669" s="10"/>
      <c r="I669" s="14" t="s">
        <v>12990</v>
      </c>
      <c r="J669" s="13">
        <v>23.670059999999999</v>
      </c>
      <c r="K669" s="13">
        <v>23.39066</v>
      </c>
      <c r="L669" s="13">
        <v>23.655200000000001</v>
      </c>
      <c r="M669" s="13">
        <v>23.906675</v>
      </c>
      <c r="N669" s="13">
        <v>24.433920000000001</v>
      </c>
      <c r="O669" s="13">
        <v>23.865790000000001</v>
      </c>
      <c r="P669" s="13">
        <v>-0.19999890000000001</v>
      </c>
      <c r="Q669" s="13">
        <v>0.6799984</v>
      </c>
      <c r="R669" s="13">
        <v>-1.449999</v>
      </c>
      <c r="S669" s="13">
        <v>0.19999890000000001</v>
      </c>
      <c r="T669" s="13"/>
    </row>
    <row r="670" spans="1:20" x14ac:dyDescent="0.25">
      <c r="A670" s="7" t="s">
        <v>495</v>
      </c>
      <c r="B670" s="8" t="s">
        <v>496</v>
      </c>
      <c r="C670" s="7" t="s">
        <v>497</v>
      </c>
      <c r="D670" s="9">
        <v>0.7813892611078489</v>
      </c>
      <c r="E670" s="9">
        <v>-0.35588666666666313</v>
      </c>
      <c r="F670" s="9">
        <v>1.1419971933600603</v>
      </c>
      <c r="G670" s="10">
        <v>7.2111213937471857E-2</v>
      </c>
      <c r="H670" s="10"/>
      <c r="I670" s="14" t="s">
        <v>12990</v>
      </c>
      <c r="J670" s="13">
        <v>23.83831</v>
      </c>
      <c r="K670" s="13">
        <v>23.929130000000001</v>
      </c>
      <c r="L670" s="13">
        <v>23.824449999999999</v>
      </c>
      <c r="M670" s="13">
        <v>23.985199999999999</v>
      </c>
      <c r="N670" s="13">
        <v>24.478269999999998</v>
      </c>
      <c r="O670" s="13">
        <v>24.196080000000002</v>
      </c>
      <c r="P670" s="13">
        <v>-1.24</v>
      </c>
      <c r="Q670" s="13">
        <v>1.2899989999999999</v>
      </c>
      <c r="R670" s="13">
        <v>-9.0000150000000001E-2</v>
      </c>
      <c r="S670" s="13">
        <v>0.5700016</v>
      </c>
      <c r="T670" s="13"/>
    </row>
    <row r="671" spans="1:20" x14ac:dyDescent="0.25">
      <c r="A671" s="7" t="s">
        <v>8001</v>
      </c>
      <c r="B671" s="8" t="s">
        <v>8002</v>
      </c>
      <c r="C671" s="7" t="s">
        <v>8003</v>
      </c>
      <c r="D671" s="9">
        <v>1.0371167668223293</v>
      </c>
      <c r="E671" s="9">
        <v>5.2578333333336502E-2</v>
      </c>
      <c r="F671" s="9">
        <v>1.1409636447669127</v>
      </c>
      <c r="G671" s="10">
        <v>7.2283030993052305E-2</v>
      </c>
      <c r="H671" s="10"/>
      <c r="I671" s="14" t="s">
        <v>12990</v>
      </c>
      <c r="J671" s="13">
        <v>26.930129999999998</v>
      </c>
      <c r="K671" s="13">
        <v>26.865275</v>
      </c>
      <c r="L671" s="13">
        <v>26.91525</v>
      </c>
      <c r="M671" s="13">
        <v>26.860520000000001</v>
      </c>
      <c r="N671" s="13">
        <v>26.832545</v>
      </c>
      <c r="O671" s="13">
        <v>26.859855</v>
      </c>
      <c r="P671" s="13">
        <v>-1.009998</v>
      </c>
      <c r="Q671" s="13">
        <v>1.5299990000000001</v>
      </c>
      <c r="R671" s="13">
        <v>-1.939999</v>
      </c>
      <c r="S671" s="13">
        <v>1.009998</v>
      </c>
      <c r="T671" s="13"/>
    </row>
    <row r="672" spans="1:20" x14ac:dyDescent="0.25">
      <c r="A672" s="7" t="s">
        <v>8468</v>
      </c>
      <c r="B672" s="8" t="s">
        <v>8469</v>
      </c>
      <c r="C672" s="7" t="s">
        <v>8470</v>
      </c>
      <c r="D672" s="9">
        <v>1.0504712418147368</v>
      </c>
      <c r="E672" s="9">
        <v>7.1036666666671522E-2</v>
      </c>
      <c r="F672" s="9">
        <v>1.1383301225395319</v>
      </c>
      <c r="G672" s="10">
        <v>7.2722680366596029E-2</v>
      </c>
      <c r="H672" s="10"/>
      <c r="I672" s="14" t="s">
        <v>12990</v>
      </c>
      <c r="J672" s="13">
        <v>25.395090000000003</v>
      </c>
      <c r="K672" s="13">
        <v>25.312755000000003</v>
      </c>
      <c r="L672" s="13">
        <v>25.313545000000001</v>
      </c>
      <c r="M672" s="13">
        <v>25.264434999999999</v>
      </c>
      <c r="N672" s="13">
        <v>25.25384</v>
      </c>
      <c r="O672" s="13">
        <v>25.290005000000001</v>
      </c>
      <c r="P672" s="13">
        <v>-2.15</v>
      </c>
      <c r="Q672" s="13">
        <v>0.86999890000000002</v>
      </c>
      <c r="R672" s="13">
        <v>-1.08</v>
      </c>
      <c r="S672" s="13">
        <v>2.1299990000000002</v>
      </c>
      <c r="T672" s="13"/>
    </row>
    <row r="673" spans="1:20" x14ac:dyDescent="0.25">
      <c r="A673" s="7" t="s">
        <v>12411</v>
      </c>
      <c r="B673" s="8" t="s">
        <v>12412</v>
      </c>
      <c r="C673" s="7" t="s">
        <v>12413</v>
      </c>
      <c r="D673" s="9">
        <v>1.3585914374064583</v>
      </c>
      <c r="E673" s="9">
        <v>0.44211166666666912</v>
      </c>
      <c r="F673" s="9">
        <v>1.1378813362699678</v>
      </c>
      <c r="G673" s="10">
        <v>7.279786854097875E-2</v>
      </c>
      <c r="H673" s="10"/>
      <c r="I673" s="14" t="s">
        <v>12990</v>
      </c>
      <c r="J673" s="13">
        <v>24.044595000000001</v>
      </c>
      <c r="K673" s="13">
        <v>24.117919999999998</v>
      </c>
      <c r="L673" s="13">
        <v>24.178505000000001</v>
      </c>
      <c r="M673" s="13">
        <v>23.75367</v>
      </c>
      <c r="N673" s="13">
        <v>23.32949</v>
      </c>
      <c r="O673" s="13">
        <v>23.931525000000001</v>
      </c>
      <c r="P673" s="13">
        <v>-0.25</v>
      </c>
      <c r="Q673" s="13">
        <v>-2.4400010000000001</v>
      </c>
      <c r="R673" s="13">
        <v>0.25</v>
      </c>
      <c r="S673" s="13">
        <v>0.82999990000000001</v>
      </c>
      <c r="T673" s="13"/>
    </row>
    <row r="674" spans="1:20" x14ac:dyDescent="0.25">
      <c r="A674" s="7" t="s">
        <v>1536</v>
      </c>
      <c r="B674" s="8" t="s">
        <v>1537</v>
      </c>
      <c r="C674" s="7" t="s">
        <v>1538</v>
      </c>
      <c r="D674" s="9">
        <v>0.85616850262513799</v>
      </c>
      <c r="E674" s="9">
        <v>-0.22403333333333464</v>
      </c>
      <c r="F674" s="9">
        <v>1.1376769120713257</v>
      </c>
      <c r="G674" s="10">
        <v>7.2832142862977248E-2</v>
      </c>
      <c r="H674" s="10"/>
      <c r="I674" s="14" t="s">
        <v>12990</v>
      </c>
      <c r="J674" s="13">
        <v>26.71059</v>
      </c>
      <c r="K674" s="13">
        <v>26.527740000000001</v>
      </c>
      <c r="L674" s="13">
        <v>26.568035000000002</v>
      </c>
      <c r="M674" s="13">
        <v>26.678280000000001</v>
      </c>
      <c r="N674" s="13">
        <v>26.890129999999999</v>
      </c>
      <c r="O674" s="13">
        <v>26.910055</v>
      </c>
      <c r="P674" s="13">
        <v>-0.28999900000000001</v>
      </c>
      <c r="Q674" s="13">
        <v>-0.4299984</v>
      </c>
      <c r="R674" s="13">
        <v>1.2000010000000001</v>
      </c>
      <c r="S674" s="13">
        <v>0.28999900000000001</v>
      </c>
      <c r="T674" s="13"/>
    </row>
    <row r="675" spans="1:20" x14ac:dyDescent="0.25">
      <c r="A675" s="7" t="s">
        <v>8920</v>
      </c>
      <c r="B675" s="8" t="s">
        <v>8921</v>
      </c>
      <c r="C675" s="7" t="s">
        <v>8922</v>
      </c>
      <c r="D675" s="9">
        <v>1.0647809509858537</v>
      </c>
      <c r="E675" s="9">
        <v>9.0556666666660846E-2</v>
      </c>
      <c r="F675" s="9">
        <v>1.1374785812214301</v>
      </c>
      <c r="G675" s="10">
        <v>7.2865410979869413E-2</v>
      </c>
      <c r="H675" s="10"/>
      <c r="I675" s="14" t="s">
        <v>12990</v>
      </c>
      <c r="J675" s="13">
        <v>24.106645</v>
      </c>
      <c r="K675" s="13">
        <v>24.171559999999999</v>
      </c>
      <c r="L675" s="13">
        <v>24.208604999999999</v>
      </c>
      <c r="M675" s="13">
        <v>24.066445000000002</v>
      </c>
      <c r="N675" s="13">
        <v>24.113345000000002</v>
      </c>
      <c r="O675" s="13">
        <v>24.035350000000001</v>
      </c>
      <c r="P675" s="13">
        <v>0.43999860000000002</v>
      </c>
      <c r="Q675" s="13">
        <v>-2.2999990000000001</v>
      </c>
      <c r="R675" s="13">
        <v>0.55999759999999998</v>
      </c>
      <c r="S675" s="13">
        <v>-0.23999789999999999</v>
      </c>
      <c r="T675" s="13"/>
    </row>
    <row r="676" spans="1:20" x14ac:dyDescent="0.25">
      <c r="A676" s="7" t="s">
        <v>12226</v>
      </c>
      <c r="B676" s="8" t="s">
        <v>12227</v>
      </c>
      <c r="C676" s="7" t="s">
        <v>12228</v>
      </c>
      <c r="D676" s="9">
        <v>1.3051011875604417</v>
      </c>
      <c r="E676" s="9">
        <v>0.3841616666666603</v>
      </c>
      <c r="F676" s="9">
        <v>1.1367920478578633</v>
      </c>
      <c r="G676" s="10">
        <v>7.2980687820923068E-2</v>
      </c>
      <c r="H676" s="10"/>
      <c r="I676" s="14" t="s">
        <v>12990</v>
      </c>
      <c r="J676" s="13">
        <v>25.845549999999999</v>
      </c>
      <c r="K676" s="13">
        <v>25.745265</v>
      </c>
      <c r="L676" s="13">
        <v>25.663364999999999</v>
      </c>
      <c r="M676" s="13">
        <v>25.431460000000001</v>
      </c>
      <c r="N676" s="13">
        <v>25.081440000000001</v>
      </c>
      <c r="O676" s="13">
        <v>25.588795000000001</v>
      </c>
      <c r="P676" s="13">
        <v>-0.13000110000000001</v>
      </c>
      <c r="Q676" s="13">
        <v>2.0000460000000001E-2</v>
      </c>
      <c r="R676" s="13">
        <v>1.0000230000000001E-2</v>
      </c>
      <c r="S676" s="13">
        <v>0.21999930000000001</v>
      </c>
      <c r="T676" s="13"/>
    </row>
    <row r="677" spans="1:20" x14ac:dyDescent="0.25">
      <c r="A677" s="7" t="s">
        <v>10917</v>
      </c>
      <c r="B677" s="8" t="s">
        <v>10918</v>
      </c>
      <c r="C677" s="7" t="s">
        <v>10919</v>
      </c>
      <c r="D677" s="9">
        <v>1.1493195721942795</v>
      </c>
      <c r="E677" s="9">
        <v>0.20078000000000529</v>
      </c>
      <c r="F677" s="9">
        <v>1.1365610345796586</v>
      </c>
      <c r="G677" s="10">
        <v>7.3019518599247241E-2</v>
      </c>
      <c r="H677" s="10"/>
      <c r="I677" s="14" t="s">
        <v>12990</v>
      </c>
      <c r="J677" s="13">
        <v>25.611510000000003</v>
      </c>
      <c r="K677" s="13">
        <v>25.375860000000003</v>
      </c>
      <c r="L677" s="13">
        <v>25.607220000000002</v>
      </c>
      <c r="M677" s="13">
        <v>25.300689999999999</v>
      </c>
      <c r="N677" s="13">
        <v>25.302779999999998</v>
      </c>
      <c r="O677" s="13">
        <v>25.388780000000001</v>
      </c>
      <c r="P677" s="13">
        <v>1.0000230000000001E-2</v>
      </c>
      <c r="Q677" s="13">
        <v>-0.3199997</v>
      </c>
      <c r="R677" s="13">
        <v>-1.0000230000000001E-2</v>
      </c>
      <c r="S677" s="13">
        <v>0.60000229999999999</v>
      </c>
      <c r="T677" s="13"/>
    </row>
    <row r="678" spans="1:20" x14ac:dyDescent="0.25">
      <c r="A678" s="7" t="s">
        <v>11697</v>
      </c>
      <c r="B678" s="8" t="s">
        <v>11698</v>
      </c>
      <c r="C678" s="7" t="s">
        <v>11699</v>
      </c>
      <c r="D678" s="9">
        <v>1.2166422413430382</v>
      </c>
      <c r="E678" s="9">
        <v>0.28290499999999952</v>
      </c>
      <c r="F678" s="9">
        <v>1.136265950138913</v>
      </c>
      <c r="G678" s="10">
        <v>7.306914908379214E-2</v>
      </c>
      <c r="H678" s="10"/>
      <c r="I678" s="14" t="s">
        <v>12990</v>
      </c>
      <c r="J678" s="13">
        <v>25.112225000000002</v>
      </c>
      <c r="K678" s="13">
        <v>25.260719999999999</v>
      </c>
      <c r="L678" s="13">
        <v>25.347090000000001</v>
      </c>
      <c r="M678" s="13">
        <v>25.138649999999998</v>
      </c>
      <c r="N678" s="13">
        <v>24.914294999999999</v>
      </c>
      <c r="O678" s="13">
        <v>24.818375</v>
      </c>
      <c r="P678" s="13">
        <v>-0.57999990000000001</v>
      </c>
      <c r="Q678" s="13">
        <v>-0.71999930000000001</v>
      </c>
      <c r="R678" s="13">
        <v>0.40999980000000003</v>
      </c>
      <c r="S678" s="13">
        <v>1.2000010000000001</v>
      </c>
      <c r="T678" s="13"/>
    </row>
    <row r="679" spans="1:20" x14ac:dyDescent="0.25">
      <c r="A679" s="7" t="s">
        <v>1287</v>
      </c>
      <c r="B679" s="8" t="s">
        <v>1288</v>
      </c>
      <c r="C679" s="7" t="s">
        <v>1289</v>
      </c>
      <c r="D679" s="9">
        <v>0.8446740688482629</v>
      </c>
      <c r="E679" s="9">
        <v>-0.24353333333333183</v>
      </c>
      <c r="F679" s="9">
        <v>1.1351637464747861</v>
      </c>
      <c r="G679" s="10">
        <v>7.3254828091868784E-2</v>
      </c>
      <c r="H679" s="10"/>
      <c r="I679" s="14" t="s">
        <v>12990</v>
      </c>
      <c r="J679" s="13">
        <v>29.589929999999999</v>
      </c>
      <c r="K679" s="13">
        <v>29.678159999999998</v>
      </c>
      <c r="L679" s="13">
        <v>29.696784999999998</v>
      </c>
      <c r="M679" s="13">
        <v>30.058115000000001</v>
      </c>
      <c r="N679" s="13">
        <v>29.90907</v>
      </c>
      <c r="O679" s="13">
        <v>29.728290000000001</v>
      </c>
      <c r="P679" s="13">
        <v>-0.41999819999999999</v>
      </c>
      <c r="Q679" s="13">
        <v>-0.20999909999999999</v>
      </c>
      <c r="R679" s="13">
        <v>0.5699997</v>
      </c>
      <c r="S679" s="13">
        <v>0.25</v>
      </c>
      <c r="T679" s="13"/>
    </row>
    <row r="680" spans="1:20" x14ac:dyDescent="0.25">
      <c r="A680" s="7" t="s">
        <v>22</v>
      </c>
      <c r="B680" s="8" t="s">
        <v>23</v>
      </c>
      <c r="C680" s="7" t="s">
        <v>24</v>
      </c>
      <c r="D680" s="9">
        <v>0.53490824013105609</v>
      </c>
      <c r="E680" s="9">
        <v>-0.90263666666666609</v>
      </c>
      <c r="F680" s="9">
        <v>1.1349668003379703</v>
      </c>
      <c r="G680" s="10">
        <v>7.3288055608600744E-2</v>
      </c>
      <c r="H680" s="10"/>
      <c r="I680" s="14" t="s">
        <v>12990</v>
      </c>
      <c r="J680" s="13">
        <v>26.560794999999999</v>
      </c>
      <c r="K680" s="13">
        <v>26.631349999999998</v>
      </c>
      <c r="L680" s="13">
        <v>26.764625000000002</v>
      </c>
      <c r="M680" s="13">
        <v>28.15981</v>
      </c>
      <c r="N680" s="13">
        <v>27.61919</v>
      </c>
      <c r="O680" s="13">
        <v>26.885680000000001</v>
      </c>
      <c r="P680" s="13">
        <v>-0.25999830000000002</v>
      </c>
      <c r="Q680" s="13">
        <v>-0.70000079999999998</v>
      </c>
      <c r="R680" s="13">
        <v>0.44999689999999998</v>
      </c>
      <c r="S680" s="13">
        <v>0.34000019999999997</v>
      </c>
      <c r="T680" s="13"/>
    </row>
    <row r="681" spans="1:20" x14ac:dyDescent="0.25">
      <c r="A681" s="7" t="s">
        <v>1086</v>
      </c>
      <c r="B681" s="8" t="s">
        <v>1087</v>
      </c>
      <c r="C681" s="7" t="s">
        <v>1088</v>
      </c>
      <c r="D681" s="9">
        <v>0.83273536532836578</v>
      </c>
      <c r="E681" s="9">
        <v>-0.2640700000000038</v>
      </c>
      <c r="F681" s="9">
        <v>1.1346243799742779</v>
      </c>
      <c r="G681" s="10">
        <v>7.334586251044159E-2</v>
      </c>
      <c r="H681" s="10"/>
      <c r="I681" s="14" t="s">
        <v>12990</v>
      </c>
      <c r="J681" s="13">
        <v>22.370259999999998</v>
      </c>
      <c r="K681" s="13">
        <v>22.069595</v>
      </c>
      <c r="L681" s="13">
        <v>22.150905000000002</v>
      </c>
      <c r="M681" s="13">
        <v>22.486165</v>
      </c>
      <c r="N681" s="13">
        <v>22.554594999999999</v>
      </c>
      <c r="O681" s="13">
        <v>22.342210000000001</v>
      </c>
      <c r="P681" s="13">
        <v>-1.84</v>
      </c>
      <c r="Q681" s="13">
        <v>1.949999</v>
      </c>
      <c r="R681" s="13">
        <v>-0.12999920000000001</v>
      </c>
      <c r="S681" s="13">
        <v>0.12999920000000001</v>
      </c>
      <c r="T681" s="13"/>
    </row>
    <row r="682" spans="1:20" x14ac:dyDescent="0.25">
      <c r="A682" s="7" t="s">
        <v>11547</v>
      </c>
      <c r="B682" s="8" t="s">
        <v>11548</v>
      </c>
      <c r="C682" s="7" t="s">
        <v>11549</v>
      </c>
      <c r="D682" s="9">
        <v>1.2007992658248705</v>
      </c>
      <c r="E682" s="9">
        <v>0.26399500000000131</v>
      </c>
      <c r="F682" s="9">
        <v>1.1340431929967008</v>
      </c>
      <c r="G682" s="10">
        <v>7.3444082030870342E-2</v>
      </c>
      <c r="H682" s="10"/>
      <c r="I682" s="14" t="s">
        <v>12990</v>
      </c>
      <c r="J682" s="13">
        <v>29.48742</v>
      </c>
      <c r="K682" s="13">
        <v>29.510489999999997</v>
      </c>
      <c r="L682" s="13">
        <v>29.658245000000001</v>
      </c>
      <c r="M682" s="13">
        <v>29.382304999999999</v>
      </c>
      <c r="N682" s="13">
        <v>29.097045000000001</v>
      </c>
      <c r="O682" s="13">
        <v>29.384819999999998</v>
      </c>
      <c r="P682" s="13">
        <v>-0.6100006</v>
      </c>
      <c r="Q682" s="13">
        <v>1.2000010000000001</v>
      </c>
      <c r="R682" s="13">
        <v>-0.3199997</v>
      </c>
      <c r="S682" s="13">
        <v>0.3199997</v>
      </c>
      <c r="T682" s="13"/>
    </row>
    <row r="683" spans="1:20" x14ac:dyDescent="0.25">
      <c r="A683" s="7" t="s">
        <v>930</v>
      </c>
      <c r="B683" s="8" t="s">
        <v>931</v>
      </c>
      <c r="C683" s="7" t="s">
        <v>932</v>
      </c>
      <c r="D683" s="9">
        <v>0.82215653045054127</v>
      </c>
      <c r="E683" s="9">
        <v>-0.28251500000000007</v>
      </c>
      <c r="F683" s="9">
        <v>1.1338392323238127</v>
      </c>
      <c r="G683" s="10">
        <v>7.3478582175532478E-2</v>
      </c>
      <c r="H683" s="10"/>
      <c r="I683" s="14" t="s">
        <v>12990</v>
      </c>
      <c r="J683" s="13">
        <v>25.095855</v>
      </c>
      <c r="K683" s="13">
        <v>25.013385</v>
      </c>
      <c r="L683" s="13">
        <v>24.864744999999999</v>
      </c>
      <c r="M683" s="13">
        <v>25.370134999999998</v>
      </c>
      <c r="N683" s="13">
        <v>25.368949999999998</v>
      </c>
      <c r="O683" s="13">
        <v>25.082445</v>
      </c>
      <c r="P683" s="13">
        <v>-1.0000230000000001E-2</v>
      </c>
      <c r="Q683" s="13">
        <v>9.0000150000000001E-2</v>
      </c>
      <c r="R683" s="13">
        <v>-0.26000020000000001</v>
      </c>
      <c r="S683" s="13">
        <v>1.0000230000000001E-2</v>
      </c>
      <c r="T683" s="13"/>
    </row>
    <row r="684" spans="1:20" x14ac:dyDescent="0.25">
      <c r="A684" s="7" t="s">
        <v>11748</v>
      </c>
      <c r="B684" s="8" t="s">
        <v>11749</v>
      </c>
      <c r="C684" s="7" t="s">
        <v>11750</v>
      </c>
      <c r="D684" s="9">
        <v>1.2217168846309279</v>
      </c>
      <c r="E684" s="9">
        <v>0.28890999999999778</v>
      </c>
      <c r="F684" s="9">
        <v>1.1329768897414754</v>
      </c>
      <c r="G684" s="10">
        <v>7.3624627457331268E-2</v>
      </c>
      <c r="H684" s="10"/>
      <c r="I684" s="14" t="s">
        <v>12990</v>
      </c>
      <c r="J684" s="13">
        <v>27.595285000000001</v>
      </c>
      <c r="K684" s="13">
        <v>27.485679999999999</v>
      </c>
      <c r="L684" s="13">
        <v>27.644069999999999</v>
      </c>
      <c r="M684" s="13">
        <v>27.395364999999998</v>
      </c>
      <c r="N684" s="13">
        <v>27.065305000000002</v>
      </c>
      <c r="O684" s="13">
        <v>27.397635000000001</v>
      </c>
      <c r="P684" s="13">
        <v>0.47000120000000001</v>
      </c>
      <c r="Q684" s="13">
        <v>3.5</v>
      </c>
      <c r="R684" s="13">
        <v>-0.62999919999999998</v>
      </c>
      <c r="S684" s="13">
        <v>-0.62000080000000002</v>
      </c>
      <c r="T684" s="13" t="s">
        <v>6</v>
      </c>
    </row>
    <row r="685" spans="1:20" x14ac:dyDescent="0.25">
      <c r="A685" s="7" t="s">
        <v>9915</v>
      </c>
      <c r="B685" s="8" t="s">
        <v>9916</v>
      </c>
      <c r="C685" s="7" t="s">
        <v>9917</v>
      </c>
      <c r="D685" s="9">
        <v>1.0990611567860287</v>
      </c>
      <c r="E685" s="9">
        <v>0.13627166666666923</v>
      </c>
      <c r="F685" s="9">
        <v>1.1323638295709788</v>
      </c>
      <c r="G685" s="10">
        <v>7.3728631079948412E-2</v>
      </c>
      <c r="H685" s="10"/>
      <c r="I685" s="14" t="s">
        <v>12990</v>
      </c>
      <c r="J685" s="13">
        <v>32.083870000000005</v>
      </c>
      <c r="K685" s="13">
        <v>32.089694999999999</v>
      </c>
      <c r="L685" s="13">
        <v>32.097149999999999</v>
      </c>
      <c r="M685" s="13">
        <v>32.066225000000003</v>
      </c>
      <c r="N685" s="13">
        <v>31.887189999999997</v>
      </c>
      <c r="O685" s="13">
        <v>31.908484999999999</v>
      </c>
      <c r="P685" s="13">
        <v>-0.5699997</v>
      </c>
      <c r="Q685" s="13">
        <v>0.8899994</v>
      </c>
      <c r="R685" s="13">
        <v>-0.75</v>
      </c>
      <c r="S685" s="13">
        <v>0.6800003</v>
      </c>
      <c r="T685" s="13"/>
    </row>
    <row r="686" spans="1:20" x14ac:dyDescent="0.25">
      <c r="A686" s="7" t="s">
        <v>1116</v>
      </c>
      <c r="B686" s="8" t="s">
        <v>1117</v>
      </c>
      <c r="C686" s="7" t="s">
        <v>1118</v>
      </c>
      <c r="D686" s="9">
        <v>0.83427601053658229</v>
      </c>
      <c r="E686" s="9">
        <v>-0.26140333333333388</v>
      </c>
      <c r="F686" s="9">
        <v>1.1317338506313352</v>
      </c>
      <c r="G686" s="10">
        <v>7.3835657972897359E-2</v>
      </c>
      <c r="H686" s="10"/>
      <c r="I686" s="14" t="s">
        <v>12990</v>
      </c>
      <c r="J686" s="13">
        <v>26.309294999999999</v>
      </c>
      <c r="K686" s="13">
        <v>26.046759999999999</v>
      </c>
      <c r="L686" s="13">
        <v>26.274999999999999</v>
      </c>
      <c r="M686" s="13">
        <v>26.587960000000002</v>
      </c>
      <c r="N686" s="13">
        <v>26.483685000000001</v>
      </c>
      <c r="O686" s="13">
        <v>26.343620000000001</v>
      </c>
      <c r="P686" s="13">
        <v>-0.46999930000000001</v>
      </c>
      <c r="Q686" s="13">
        <v>-0.25</v>
      </c>
      <c r="R686" s="13">
        <v>0.46999930000000001</v>
      </c>
      <c r="S686" s="13">
        <v>0.21999930000000001</v>
      </c>
      <c r="T686" s="13"/>
    </row>
    <row r="687" spans="1:20" x14ac:dyDescent="0.25">
      <c r="A687" s="7" t="s">
        <v>3018</v>
      </c>
      <c r="B687" s="8" t="s">
        <v>3019</v>
      </c>
      <c r="C687" s="7" t="s">
        <v>3020</v>
      </c>
      <c r="D687" s="9">
        <v>0.91495751911419376</v>
      </c>
      <c r="E687" s="9">
        <v>-0.12822333333332736</v>
      </c>
      <c r="F687" s="9">
        <v>1.1306604906608504</v>
      </c>
      <c r="G687" s="10">
        <v>7.401836869053896E-2</v>
      </c>
      <c r="H687" s="10"/>
      <c r="I687" s="14" t="s">
        <v>12990</v>
      </c>
      <c r="J687" s="13">
        <v>27.211669999999998</v>
      </c>
      <c r="K687" s="13">
        <v>27.300195000000002</v>
      </c>
      <c r="L687" s="13">
        <v>27.37649</v>
      </c>
      <c r="M687" s="13">
        <v>27.461584999999999</v>
      </c>
      <c r="N687" s="13">
        <v>27.43197</v>
      </c>
      <c r="O687" s="13">
        <v>27.379469999999998</v>
      </c>
      <c r="P687" s="13">
        <v>-0.3200016</v>
      </c>
      <c r="Q687" s="13">
        <v>-1.0000230000000001E-2</v>
      </c>
      <c r="R687" s="13">
        <v>0.40999980000000003</v>
      </c>
      <c r="S687" s="13">
        <v>-5.0001139999999999E-2</v>
      </c>
      <c r="T687" s="13"/>
    </row>
    <row r="688" spans="1:20" x14ac:dyDescent="0.25">
      <c r="A688" s="7" t="s">
        <v>1572</v>
      </c>
      <c r="B688" s="8" t="s">
        <v>1573</v>
      </c>
      <c r="C688" s="7" t="s">
        <v>1574</v>
      </c>
      <c r="D688" s="9">
        <v>0.85757712757905247</v>
      </c>
      <c r="E688" s="9">
        <v>-0.22166166666666953</v>
      </c>
      <c r="F688" s="9">
        <v>1.1304605624948576</v>
      </c>
      <c r="G688" s="10">
        <v>7.4052451010405571E-2</v>
      </c>
      <c r="H688" s="10"/>
      <c r="I688" s="14" t="s">
        <v>12990</v>
      </c>
      <c r="J688" s="13">
        <v>28.924565000000001</v>
      </c>
      <c r="K688" s="13">
        <v>28.807375</v>
      </c>
      <c r="L688" s="13">
        <v>28.868259999999999</v>
      </c>
      <c r="M688" s="13">
        <v>29.07985</v>
      </c>
      <c r="N688" s="13">
        <v>29.241060000000001</v>
      </c>
      <c r="O688" s="13">
        <v>28.944275000000001</v>
      </c>
      <c r="P688" s="13">
        <v>0.8199997</v>
      </c>
      <c r="Q688" s="13">
        <v>-0.60000229999999999</v>
      </c>
      <c r="R688" s="13">
        <v>-0.25</v>
      </c>
      <c r="S688" s="13">
        <v>0.21000289999999999</v>
      </c>
      <c r="T688" s="13"/>
    </row>
    <row r="689" spans="1:20" x14ac:dyDescent="0.25">
      <c r="A689" s="7" t="s">
        <v>203</v>
      </c>
      <c r="B689" s="8" t="s">
        <v>204</v>
      </c>
      <c r="C689" s="7" t="s">
        <v>205</v>
      </c>
      <c r="D689" s="9">
        <v>0.71160900221949741</v>
      </c>
      <c r="E689" s="9">
        <v>-0.49084333333333419</v>
      </c>
      <c r="F689" s="9">
        <v>1.1302848660505516</v>
      </c>
      <c r="G689" s="10">
        <v>7.4082415435515525E-2</v>
      </c>
      <c r="H689" s="10"/>
      <c r="I689" s="14" t="s">
        <v>12990</v>
      </c>
      <c r="J689" s="13">
        <v>22.436160000000001</v>
      </c>
      <c r="K689" s="13">
        <v>22.63017</v>
      </c>
      <c r="L689" s="13">
        <v>22.723195</v>
      </c>
      <c r="M689" s="13">
        <v>22.771609999999999</v>
      </c>
      <c r="N689" s="13">
        <v>23.415255000000002</v>
      </c>
      <c r="O689" s="13">
        <v>23.075189999999999</v>
      </c>
      <c r="P689" s="13">
        <v>-2.16</v>
      </c>
      <c r="Q689" s="13">
        <v>0.65999980000000003</v>
      </c>
      <c r="R689" s="13">
        <v>1.8099989999999999</v>
      </c>
      <c r="S689" s="13">
        <v>-0.65999980000000003</v>
      </c>
      <c r="T689" s="13"/>
    </row>
    <row r="690" spans="1:20" x14ac:dyDescent="0.25">
      <c r="A690" s="7" t="s">
        <v>2550</v>
      </c>
      <c r="B690" s="8" t="s">
        <v>2551</v>
      </c>
      <c r="C690" s="7" t="s">
        <v>2552</v>
      </c>
      <c r="D690" s="9">
        <v>0.89902304345606376</v>
      </c>
      <c r="E690" s="9">
        <v>-0.15357000000000198</v>
      </c>
      <c r="F690" s="9">
        <v>1.1297427781182752</v>
      </c>
      <c r="G690" s="10">
        <v>7.4174943107235408E-2</v>
      </c>
      <c r="H690" s="10"/>
      <c r="I690" s="14" t="s">
        <v>12990</v>
      </c>
      <c r="J690" s="13">
        <v>29.612335000000002</v>
      </c>
      <c r="K690" s="13">
        <v>29.439064999999999</v>
      </c>
      <c r="L690" s="13">
        <v>29.51163</v>
      </c>
      <c r="M690" s="13">
        <v>29.595529999999997</v>
      </c>
      <c r="N690" s="13">
        <v>29.715479999999999</v>
      </c>
      <c r="O690" s="13">
        <v>29.712730000000001</v>
      </c>
      <c r="P690" s="13">
        <v>1.5299990000000001</v>
      </c>
      <c r="Q690" s="13">
        <v>-0.71999740000000001</v>
      </c>
      <c r="R690" s="13">
        <v>-0.78999710000000001</v>
      </c>
      <c r="S690" s="13">
        <v>0.60999680000000001</v>
      </c>
      <c r="T690" s="13"/>
    </row>
    <row r="691" spans="1:20" x14ac:dyDescent="0.25">
      <c r="A691" s="7" t="s">
        <v>1593</v>
      </c>
      <c r="B691" s="8" t="s">
        <v>1594</v>
      </c>
      <c r="C691" s="7" t="s">
        <v>1595</v>
      </c>
      <c r="D691" s="9">
        <v>0.85890967866038881</v>
      </c>
      <c r="E691" s="9">
        <v>-0.21942166666667262</v>
      </c>
      <c r="F691" s="9">
        <v>1.1293449276741678</v>
      </c>
      <c r="G691" s="10">
        <v>7.424292475675455E-2</v>
      </c>
      <c r="H691" s="10"/>
      <c r="I691" s="14" t="s">
        <v>12990</v>
      </c>
      <c r="J691" s="13">
        <v>26.97625</v>
      </c>
      <c r="K691" s="13">
        <v>27.03199</v>
      </c>
      <c r="L691" s="13">
        <v>27.093024999999997</v>
      </c>
      <c r="M691" s="13">
        <v>27.104835000000001</v>
      </c>
      <c r="N691" s="13">
        <v>27.398980000000002</v>
      </c>
      <c r="O691" s="13">
        <v>27.255715000000002</v>
      </c>
      <c r="P691" s="13">
        <v>-1.43</v>
      </c>
      <c r="Q691" s="13">
        <v>-0.17000009999999999</v>
      </c>
      <c r="R691" s="13">
        <v>0.66000179999999997</v>
      </c>
      <c r="S691" s="13">
        <v>0.3600025</v>
      </c>
      <c r="T691" s="13"/>
    </row>
    <row r="692" spans="1:20" x14ac:dyDescent="0.25">
      <c r="A692" s="7" t="s">
        <v>643</v>
      </c>
      <c r="B692" s="8" t="s">
        <v>644</v>
      </c>
      <c r="C692" s="7" t="s">
        <v>645</v>
      </c>
      <c r="D692" s="9">
        <v>0.79850038037833493</v>
      </c>
      <c r="E692" s="9">
        <v>-0.32463500000000067</v>
      </c>
      <c r="F692" s="9">
        <v>1.1289131359388116</v>
      </c>
      <c r="G692" s="10">
        <v>7.4316776542370927E-2</v>
      </c>
      <c r="H692" s="10"/>
      <c r="I692" s="14" t="s">
        <v>12990</v>
      </c>
      <c r="J692" s="13">
        <v>31.178449999999998</v>
      </c>
      <c r="K692" s="13">
        <v>31.094010000000001</v>
      </c>
      <c r="L692" s="13">
        <v>31.116500000000002</v>
      </c>
      <c r="M692" s="13">
        <v>31.288620000000002</v>
      </c>
      <c r="N692" s="13">
        <v>31.717040000000001</v>
      </c>
      <c r="O692" s="13">
        <v>31.357205</v>
      </c>
      <c r="P692" s="13">
        <v>-2.0000460000000001E-2</v>
      </c>
      <c r="Q692" s="13">
        <v>8.0001829999999996E-2</v>
      </c>
      <c r="R692" s="13">
        <v>-0.31000139999999998</v>
      </c>
      <c r="S692" s="13">
        <v>0.1599998</v>
      </c>
      <c r="T692" s="13"/>
    </row>
    <row r="693" spans="1:20" x14ac:dyDescent="0.25">
      <c r="A693" s="7" t="s">
        <v>1095</v>
      </c>
      <c r="B693" s="8" t="s">
        <v>1096</v>
      </c>
      <c r="C693" s="7" t="s">
        <v>1097</v>
      </c>
      <c r="D693" s="9">
        <v>0.83326945408638231</v>
      </c>
      <c r="E693" s="9">
        <v>-0.26314500000000152</v>
      </c>
      <c r="F693" s="9">
        <v>1.1264207503470207</v>
      </c>
      <c r="G693" s="10">
        <v>7.4744501481845541E-2</v>
      </c>
      <c r="H693" s="10"/>
      <c r="I693" s="14" t="s">
        <v>12990</v>
      </c>
      <c r="J693" s="13">
        <v>28.569794999999999</v>
      </c>
      <c r="K693" s="13">
        <v>28.54523</v>
      </c>
      <c r="L693" s="13">
        <v>28.532575000000001</v>
      </c>
      <c r="M693" s="13">
        <v>28.907935000000002</v>
      </c>
      <c r="N693" s="13">
        <v>28.934840000000001</v>
      </c>
      <c r="O693" s="13">
        <v>28.594259999999998</v>
      </c>
      <c r="P693" s="13">
        <v>-0.1000023</v>
      </c>
      <c r="Q693" s="13">
        <v>4.0000920000000002E-2</v>
      </c>
      <c r="R693" s="13">
        <v>-0.1000023</v>
      </c>
      <c r="S693" s="13">
        <v>0.22000120000000001</v>
      </c>
      <c r="T693" s="13"/>
    </row>
    <row r="694" spans="1:20" x14ac:dyDescent="0.25">
      <c r="A694" s="7" t="s">
        <v>2224</v>
      </c>
      <c r="B694" s="8" t="s">
        <v>2225</v>
      </c>
      <c r="C694" s="7" t="s">
        <v>2226</v>
      </c>
      <c r="D694" s="9">
        <v>0.88719511890295999</v>
      </c>
      <c r="E694" s="9">
        <v>-0.1726766666666677</v>
      </c>
      <c r="F694" s="9">
        <v>1.1249555484701217</v>
      </c>
      <c r="G694" s="10">
        <v>7.4997096750512623E-2</v>
      </c>
      <c r="H694" s="10"/>
      <c r="I694" s="14" t="s">
        <v>12990</v>
      </c>
      <c r="J694" s="13">
        <v>28.693750000000001</v>
      </c>
      <c r="K694" s="13">
        <v>28.6934</v>
      </c>
      <c r="L694" s="13">
        <v>28.663674999999998</v>
      </c>
      <c r="M694" s="13">
        <v>28.927835000000002</v>
      </c>
      <c r="N694" s="13">
        <v>28.927725000000002</v>
      </c>
      <c r="O694" s="13">
        <v>28.713295000000002</v>
      </c>
      <c r="P694" s="13">
        <v>-0.59000019999999997</v>
      </c>
      <c r="Q694" s="13">
        <v>6.9999690000000003E-2</v>
      </c>
      <c r="R694" s="13">
        <v>0.46000099999999999</v>
      </c>
      <c r="S694" s="13">
        <v>0.20000080000000001</v>
      </c>
      <c r="T694" s="13"/>
    </row>
    <row r="695" spans="1:20" x14ac:dyDescent="0.25">
      <c r="A695" s="7" t="s">
        <v>2613</v>
      </c>
      <c r="B695" s="8" t="s">
        <v>2614</v>
      </c>
      <c r="C695" s="7" t="s">
        <v>2615</v>
      </c>
      <c r="D695" s="9">
        <v>0.90196602713204443</v>
      </c>
      <c r="E695" s="9">
        <v>-0.14885499999999752</v>
      </c>
      <c r="F695" s="9">
        <v>1.1248795990571538</v>
      </c>
      <c r="G695" s="10">
        <v>7.5010213388636809E-2</v>
      </c>
      <c r="H695" s="10"/>
      <c r="I695" s="14" t="s">
        <v>12990</v>
      </c>
      <c r="J695" s="13">
        <v>25.04569</v>
      </c>
      <c r="K695" s="13">
        <v>25.107510000000001</v>
      </c>
      <c r="L695" s="13">
        <v>24.929324999999999</v>
      </c>
      <c r="M695" s="13">
        <v>25.171135</v>
      </c>
      <c r="N695" s="13">
        <v>25.120559999999998</v>
      </c>
      <c r="O695" s="13">
        <v>25.237394999999999</v>
      </c>
      <c r="P695" s="13">
        <v>-0.45000079999999998</v>
      </c>
      <c r="Q695" s="13">
        <v>0.48999979999999999</v>
      </c>
      <c r="R695" s="13">
        <v>0.28000069999999999</v>
      </c>
      <c r="S695" s="13">
        <v>-0.8600006</v>
      </c>
      <c r="T695" s="13"/>
    </row>
    <row r="696" spans="1:20" x14ac:dyDescent="0.25">
      <c r="A696" s="7" t="s">
        <v>10724</v>
      </c>
      <c r="B696" s="8" t="s">
        <v>10725</v>
      </c>
      <c r="C696" s="7" t="s">
        <v>10726</v>
      </c>
      <c r="D696" s="9">
        <v>1.1357917465829643</v>
      </c>
      <c r="E696" s="9">
        <v>0.18369833333333574</v>
      </c>
      <c r="F696" s="9">
        <v>1.1246137970614694</v>
      </c>
      <c r="G696" s="10">
        <v>7.5056136069660953E-2</v>
      </c>
      <c r="H696" s="10"/>
      <c r="I696" s="14" t="s">
        <v>12990</v>
      </c>
      <c r="J696" s="13">
        <v>27.669584999999998</v>
      </c>
      <c r="K696" s="13">
        <v>27.59639</v>
      </c>
      <c r="L696" s="13">
        <v>27.528684999999999</v>
      </c>
      <c r="M696" s="13">
        <v>27.427779999999998</v>
      </c>
      <c r="N696" s="13">
        <v>27.29562</v>
      </c>
      <c r="O696" s="13">
        <v>27.520164999999999</v>
      </c>
      <c r="P696" s="13">
        <v>-0.26000020000000001</v>
      </c>
      <c r="Q696" s="13">
        <v>3.91</v>
      </c>
      <c r="R696" s="13">
        <v>3.000069E-2</v>
      </c>
      <c r="S696" s="13">
        <v>-3.000069E-2</v>
      </c>
      <c r="T696" s="13" t="s">
        <v>6</v>
      </c>
    </row>
    <row r="697" spans="1:20" x14ac:dyDescent="0.25">
      <c r="A697" s="7" t="s">
        <v>2392</v>
      </c>
      <c r="B697" s="8" t="s">
        <v>2393</v>
      </c>
      <c r="C697" s="7" t="s">
        <v>2394</v>
      </c>
      <c r="D697" s="9">
        <v>0.89370875758063173</v>
      </c>
      <c r="E697" s="9">
        <v>-0.16212333333333007</v>
      </c>
      <c r="F697" s="9">
        <v>1.1244911953115249</v>
      </c>
      <c r="G697" s="10">
        <v>7.5077327480099265E-2</v>
      </c>
      <c r="H697" s="10"/>
      <c r="I697" s="14" t="s">
        <v>12990</v>
      </c>
      <c r="J697" s="13">
        <v>31.832304999999998</v>
      </c>
      <c r="K697" s="13">
        <v>31.680390000000003</v>
      </c>
      <c r="L697" s="13">
        <v>31.8063</v>
      </c>
      <c r="M697" s="13">
        <v>31.914805000000001</v>
      </c>
      <c r="N697" s="13">
        <v>32.028230000000001</v>
      </c>
      <c r="O697" s="13">
        <v>31.86233</v>
      </c>
      <c r="P697" s="13">
        <v>0.96999740000000001</v>
      </c>
      <c r="Q697" s="13">
        <v>1.07</v>
      </c>
      <c r="R697" s="13">
        <v>-0.96999740000000001</v>
      </c>
      <c r="S697" s="13">
        <v>-1.9199980000000001</v>
      </c>
      <c r="T697" s="13"/>
    </row>
    <row r="698" spans="1:20" x14ac:dyDescent="0.25">
      <c r="A698" s="7" t="s">
        <v>820</v>
      </c>
      <c r="B698" s="8" t="s">
        <v>821</v>
      </c>
      <c r="C698" s="7" t="s">
        <v>822</v>
      </c>
      <c r="D698" s="9">
        <v>0.81356433073968648</v>
      </c>
      <c r="E698" s="9">
        <v>-0.29767166666666967</v>
      </c>
      <c r="F698" s="9">
        <v>1.1231654928857095</v>
      </c>
      <c r="G698" s="10">
        <v>7.5306854365862264E-2</v>
      </c>
      <c r="H698" s="10"/>
      <c r="I698" s="14" t="s">
        <v>12990</v>
      </c>
      <c r="J698" s="13">
        <v>23.815545</v>
      </c>
      <c r="K698" s="13">
        <v>23.520109999999999</v>
      </c>
      <c r="L698" s="13">
        <v>23.90953</v>
      </c>
      <c r="M698" s="13">
        <v>23.971274999999999</v>
      </c>
      <c r="N698" s="13">
        <v>24.116845000000001</v>
      </c>
      <c r="O698" s="13">
        <v>24.050080000000001</v>
      </c>
      <c r="P698" s="13">
        <v>-1.08</v>
      </c>
      <c r="Q698" s="13">
        <v>0.28999900000000001</v>
      </c>
      <c r="R698" s="13">
        <v>1.560001</v>
      </c>
      <c r="S698" s="13">
        <v>-0.28999900000000001</v>
      </c>
      <c r="T698" s="13"/>
    </row>
    <row r="699" spans="1:20" x14ac:dyDescent="0.25">
      <c r="A699" s="7" t="s">
        <v>1002</v>
      </c>
      <c r="B699" s="8" t="s">
        <v>1003</v>
      </c>
      <c r="C699" s="7" t="s">
        <v>1004</v>
      </c>
      <c r="D699" s="9">
        <v>0.82759872823507941</v>
      </c>
      <c r="E699" s="9">
        <v>-0.27299666666666766</v>
      </c>
      <c r="F699" s="9">
        <v>1.122832918788929</v>
      </c>
      <c r="G699" s="10">
        <v>7.5364544946996043E-2</v>
      </c>
      <c r="H699" s="10"/>
      <c r="I699" s="14" t="s">
        <v>12990</v>
      </c>
      <c r="J699" s="13">
        <v>29.648735000000002</v>
      </c>
      <c r="K699" s="13">
        <v>29.337524999999999</v>
      </c>
      <c r="L699" s="13">
        <v>29.493414999999999</v>
      </c>
      <c r="M699" s="13">
        <v>29.753729999999997</v>
      </c>
      <c r="N699" s="13">
        <v>29.894494999999999</v>
      </c>
      <c r="O699" s="13">
        <v>29.65044</v>
      </c>
      <c r="P699" s="13" t="s">
        <v>12990</v>
      </c>
      <c r="Q699" s="13" t="s">
        <v>12990</v>
      </c>
      <c r="R699" s="13" t="s">
        <v>12990</v>
      </c>
      <c r="S699" s="13" t="s">
        <v>12990</v>
      </c>
      <c r="T699" s="13" t="s">
        <v>12990</v>
      </c>
    </row>
    <row r="700" spans="1:20" x14ac:dyDescent="0.25">
      <c r="A700" s="7" t="s">
        <v>11383</v>
      </c>
      <c r="B700" s="8" t="s">
        <v>11384</v>
      </c>
      <c r="C700" s="7" t="s">
        <v>11385</v>
      </c>
      <c r="D700" s="9">
        <v>1.1829575740346545</v>
      </c>
      <c r="E700" s="9">
        <v>0.24239833333333749</v>
      </c>
      <c r="F700" s="9">
        <v>1.1215947292703778</v>
      </c>
      <c r="G700" s="10">
        <v>7.5579718620879532E-2</v>
      </c>
      <c r="H700" s="10"/>
      <c r="I700" s="14" t="s">
        <v>12990</v>
      </c>
      <c r="J700" s="13">
        <v>29.51623</v>
      </c>
      <c r="K700" s="13">
        <v>29.34083</v>
      </c>
      <c r="L700" s="13">
        <v>29.517710000000001</v>
      </c>
      <c r="M700" s="13">
        <v>29.273145</v>
      </c>
      <c r="N700" s="13">
        <v>29.05236</v>
      </c>
      <c r="O700" s="13">
        <v>29.32207</v>
      </c>
      <c r="P700" s="13">
        <v>0.15000150000000001</v>
      </c>
      <c r="Q700" s="13">
        <v>-0.15000150000000001</v>
      </c>
      <c r="R700" s="13">
        <v>0.19000239999999999</v>
      </c>
      <c r="S700" s="13">
        <v>-0.27000049999999998</v>
      </c>
      <c r="T700" s="13"/>
    </row>
    <row r="701" spans="1:20" x14ac:dyDescent="0.25">
      <c r="A701" s="7" t="s">
        <v>1427</v>
      </c>
      <c r="B701" s="8" t="s">
        <v>1428</v>
      </c>
      <c r="C701" s="7" t="s">
        <v>1429</v>
      </c>
      <c r="D701" s="9">
        <v>0.85167013558764482</v>
      </c>
      <c r="E701" s="9">
        <v>-0.23163333333332758</v>
      </c>
      <c r="F701" s="9">
        <v>1.1211820282668632</v>
      </c>
      <c r="G701" s="10">
        <v>7.5651574590014425E-2</v>
      </c>
      <c r="H701" s="10"/>
      <c r="I701" s="14" t="s">
        <v>12990</v>
      </c>
      <c r="J701" s="13">
        <v>28.509300000000003</v>
      </c>
      <c r="K701" s="13">
        <v>28.399165</v>
      </c>
      <c r="L701" s="13">
        <v>28.432765</v>
      </c>
      <c r="M701" s="13">
        <v>28.605445000000003</v>
      </c>
      <c r="N701" s="13">
        <v>28.860624999999999</v>
      </c>
      <c r="O701" s="13">
        <v>28.570059999999998</v>
      </c>
      <c r="P701" s="13">
        <v>-1.370001</v>
      </c>
      <c r="Q701" s="13">
        <v>-0.54999920000000002</v>
      </c>
      <c r="R701" s="13">
        <v>1.259998</v>
      </c>
      <c r="S701" s="13">
        <v>0.54999920000000002</v>
      </c>
      <c r="T701" s="13"/>
    </row>
    <row r="702" spans="1:20" x14ac:dyDescent="0.25">
      <c r="A702" s="7" t="s">
        <v>1134</v>
      </c>
      <c r="B702" s="8" t="s">
        <v>1135</v>
      </c>
      <c r="C702" s="7" t="s">
        <v>1136</v>
      </c>
      <c r="D702" s="9">
        <v>0.83479855015670557</v>
      </c>
      <c r="E702" s="9">
        <v>-0.26049999999999685</v>
      </c>
      <c r="F702" s="9">
        <v>1.1209803865586456</v>
      </c>
      <c r="G702" s="10">
        <v>7.5686707559064981E-2</v>
      </c>
      <c r="H702" s="10"/>
      <c r="I702" s="14" t="s">
        <v>12990</v>
      </c>
      <c r="J702" s="13">
        <v>29.91431</v>
      </c>
      <c r="K702" s="13">
        <v>29.691305</v>
      </c>
      <c r="L702" s="13">
        <v>29.73094</v>
      </c>
      <c r="M702" s="13">
        <v>29.935960000000001</v>
      </c>
      <c r="N702" s="13">
        <v>30.207915</v>
      </c>
      <c r="O702" s="13">
        <v>29.97418</v>
      </c>
      <c r="P702" s="13">
        <v>-2.4300000000000002</v>
      </c>
      <c r="Q702" s="13">
        <v>2.860001</v>
      </c>
      <c r="R702" s="13">
        <v>1.5</v>
      </c>
      <c r="S702" s="13">
        <v>-1.5</v>
      </c>
      <c r="T702" s="13"/>
    </row>
    <row r="703" spans="1:20" x14ac:dyDescent="0.25">
      <c r="A703" s="7" t="s">
        <v>1956</v>
      </c>
      <c r="B703" s="8" t="s">
        <v>1957</v>
      </c>
      <c r="C703" s="7" t="s">
        <v>1958</v>
      </c>
      <c r="D703" s="9">
        <v>0.87607118158899111</v>
      </c>
      <c r="E703" s="9">
        <v>-0.19087999999999639</v>
      </c>
      <c r="F703" s="9">
        <v>1.1208979301512485</v>
      </c>
      <c r="G703" s="10">
        <v>7.5701079020697379E-2</v>
      </c>
      <c r="H703" s="10"/>
      <c r="I703" s="14" t="s">
        <v>12990</v>
      </c>
      <c r="J703" s="13">
        <v>30.583005</v>
      </c>
      <c r="K703" s="13">
        <v>30.389695</v>
      </c>
      <c r="L703" s="13">
        <v>30.379835</v>
      </c>
      <c r="M703" s="13">
        <v>30.716014999999999</v>
      </c>
      <c r="N703" s="13">
        <v>30.560115</v>
      </c>
      <c r="O703" s="13">
        <v>30.649045000000001</v>
      </c>
      <c r="P703" s="13">
        <v>0.22000120000000001</v>
      </c>
      <c r="Q703" s="13">
        <v>-0.34000019999999997</v>
      </c>
      <c r="R703" s="13">
        <v>-0.48999789999999999</v>
      </c>
      <c r="S703" s="13">
        <v>0.27999879999999999</v>
      </c>
      <c r="T703" s="13"/>
    </row>
    <row r="704" spans="1:20" x14ac:dyDescent="0.25">
      <c r="A704" s="7" t="s">
        <v>685</v>
      </c>
      <c r="B704" s="8" t="s">
        <v>686</v>
      </c>
      <c r="C704" s="7" t="s">
        <v>687</v>
      </c>
      <c r="D704" s="9">
        <v>0.80186058668305027</v>
      </c>
      <c r="E704" s="9">
        <v>-0.31857666666667228</v>
      </c>
      <c r="F704" s="9">
        <v>1.1190479340062316</v>
      </c>
      <c r="G704" s="10">
        <v>7.6024236274185197E-2</v>
      </c>
      <c r="H704" s="10"/>
      <c r="I704" s="14" t="s">
        <v>12990</v>
      </c>
      <c r="J704" s="13">
        <v>26.589015</v>
      </c>
      <c r="K704" s="13">
        <v>26.409725000000002</v>
      </c>
      <c r="L704" s="13">
        <v>26.56268</v>
      </c>
      <c r="M704" s="13">
        <v>26.816580000000002</v>
      </c>
      <c r="N704" s="13">
        <v>27.060095</v>
      </c>
      <c r="O704" s="13">
        <v>26.640475000000002</v>
      </c>
      <c r="P704" s="13">
        <v>0.14999960000000001</v>
      </c>
      <c r="Q704" s="13">
        <v>-0.3899994</v>
      </c>
      <c r="R704" s="13">
        <v>0.40999980000000003</v>
      </c>
      <c r="S704" s="13">
        <v>-0.14999960000000001</v>
      </c>
      <c r="T704" s="13"/>
    </row>
    <row r="705" spans="1:20" x14ac:dyDescent="0.25">
      <c r="A705" s="7" t="s">
        <v>1418</v>
      </c>
      <c r="B705" s="8" t="s">
        <v>1419</v>
      </c>
      <c r="C705" s="7" t="s">
        <v>1420</v>
      </c>
      <c r="D705" s="9">
        <v>0.85146846244520569</v>
      </c>
      <c r="E705" s="9">
        <v>-0.23197500000000204</v>
      </c>
      <c r="F705" s="9">
        <v>1.1185044153448795</v>
      </c>
      <c r="G705" s="10">
        <v>7.611944001257144E-2</v>
      </c>
      <c r="H705" s="10"/>
      <c r="I705" s="14" t="s">
        <v>12990</v>
      </c>
      <c r="J705" s="13">
        <v>28.095284999999997</v>
      </c>
      <c r="K705" s="13">
        <v>27.851189999999999</v>
      </c>
      <c r="L705" s="13">
        <v>27.921785</v>
      </c>
      <c r="M705" s="13">
        <v>28.058910000000001</v>
      </c>
      <c r="N705" s="13">
        <v>28.268445</v>
      </c>
      <c r="O705" s="13">
        <v>28.236829999999998</v>
      </c>
      <c r="P705" s="13">
        <v>-2.84</v>
      </c>
      <c r="Q705" s="13">
        <v>0.47999950000000002</v>
      </c>
      <c r="R705" s="13">
        <v>0.8900013</v>
      </c>
      <c r="S705" s="13">
        <v>-0.47999950000000002</v>
      </c>
      <c r="T705" s="13"/>
    </row>
    <row r="706" spans="1:20" x14ac:dyDescent="0.25">
      <c r="A706" s="7" t="s">
        <v>966</v>
      </c>
      <c r="B706" s="8" t="s">
        <v>967</v>
      </c>
      <c r="C706" s="7" t="s">
        <v>968</v>
      </c>
      <c r="D706" s="9">
        <v>0.82495557379691575</v>
      </c>
      <c r="E706" s="9">
        <v>-0.27761166666666881</v>
      </c>
      <c r="F706" s="9">
        <v>1.118247707569515</v>
      </c>
      <c r="G706" s="10">
        <v>7.6164446866578778E-2</v>
      </c>
      <c r="H706" s="10"/>
      <c r="I706" s="14" t="s">
        <v>12990</v>
      </c>
      <c r="J706" s="13">
        <v>25.881625</v>
      </c>
      <c r="K706" s="13">
        <v>26.085394999999998</v>
      </c>
      <c r="L706" s="13">
        <v>26.256115000000001</v>
      </c>
      <c r="M706" s="13">
        <v>26.435490000000001</v>
      </c>
      <c r="N706" s="13">
        <v>26.332799999999999</v>
      </c>
      <c r="O706" s="13">
        <v>26.287680000000002</v>
      </c>
      <c r="P706" s="13">
        <v>0.67000199999999999</v>
      </c>
      <c r="Q706" s="13">
        <v>-0.67000199999999999</v>
      </c>
      <c r="R706" s="13">
        <v>-0.99000169999999998</v>
      </c>
      <c r="S706" s="13">
        <v>1.619999</v>
      </c>
      <c r="T706" s="13"/>
    </row>
    <row r="707" spans="1:20" x14ac:dyDescent="0.25">
      <c r="A707" s="7" t="s">
        <v>28</v>
      </c>
      <c r="B707" s="8" t="s">
        <v>29</v>
      </c>
      <c r="C707" s="7" t="s">
        <v>30</v>
      </c>
      <c r="D707" s="9">
        <v>0.53634876448124791</v>
      </c>
      <c r="E707" s="9">
        <v>-0.89875666666666731</v>
      </c>
      <c r="F707" s="9">
        <v>1.1169585394698873</v>
      </c>
      <c r="G707" s="10">
        <v>7.6390870770990604E-2</v>
      </c>
      <c r="H707" s="10"/>
      <c r="I707" s="14" t="s">
        <v>12990</v>
      </c>
      <c r="J707" s="13">
        <v>22.364820000000002</v>
      </c>
      <c r="K707" s="13">
        <v>21.224699999999999</v>
      </c>
      <c r="L707" s="13">
        <v>21.654779999999999</v>
      </c>
      <c r="M707" s="13">
        <v>22.336514999999999</v>
      </c>
      <c r="N707" s="13">
        <v>22.962724999999999</v>
      </c>
      <c r="O707" s="13">
        <v>22.64133</v>
      </c>
      <c r="P707" s="13">
        <v>-0.73999979999999999</v>
      </c>
      <c r="Q707" s="13">
        <v>0.73999979999999999</v>
      </c>
      <c r="R707" s="13">
        <v>-1.360001</v>
      </c>
      <c r="S707" s="13">
        <v>1.65</v>
      </c>
      <c r="T707" s="13"/>
    </row>
    <row r="708" spans="1:20" x14ac:dyDescent="0.25">
      <c r="A708" s="7" t="s">
        <v>1815</v>
      </c>
      <c r="B708" s="8" t="s">
        <v>1816</v>
      </c>
      <c r="C708" s="7" t="s">
        <v>1817</v>
      </c>
      <c r="D708" s="9">
        <v>0.86967905839666637</v>
      </c>
      <c r="E708" s="9">
        <v>-0.2014449999999961</v>
      </c>
      <c r="F708" s="9">
        <v>1.1168916793557724</v>
      </c>
      <c r="G708" s="10">
        <v>7.6402632135048651E-2</v>
      </c>
      <c r="H708" s="10"/>
      <c r="I708" s="14" t="s">
        <v>12990</v>
      </c>
      <c r="J708" s="13">
        <v>26.807324999999999</v>
      </c>
      <c r="K708" s="13">
        <v>26.903914999999998</v>
      </c>
      <c r="L708" s="13">
        <v>26.914265</v>
      </c>
      <c r="M708" s="13">
        <v>27.109704999999998</v>
      </c>
      <c r="N708" s="13">
        <v>27.19153</v>
      </c>
      <c r="O708" s="13">
        <v>26.928605000000001</v>
      </c>
      <c r="P708" s="13">
        <v>-0.6800003</v>
      </c>
      <c r="Q708" s="13">
        <v>-0.22000120000000001</v>
      </c>
      <c r="R708" s="13">
        <v>0.63000109999999998</v>
      </c>
      <c r="S708" s="13">
        <v>0.22000120000000001</v>
      </c>
      <c r="T708" s="13"/>
    </row>
    <row r="709" spans="1:20" x14ac:dyDescent="0.25">
      <c r="A709" s="7" t="s">
        <v>8875</v>
      </c>
      <c r="B709" s="8" t="s">
        <v>8876</v>
      </c>
      <c r="C709" s="7" t="s">
        <v>8877</v>
      </c>
      <c r="D709" s="9">
        <v>1.0638895140378863</v>
      </c>
      <c r="E709" s="9">
        <v>8.9348333333333585E-2</v>
      </c>
      <c r="F709" s="9">
        <v>1.116776892100688</v>
      </c>
      <c r="G709" s="10">
        <v>7.6422828586733077E-2</v>
      </c>
      <c r="H709" s="10"/>
      <c r="I709" s="14" t="s">
        <v>12990</v>
      </c>
      <c r="J709" s="13">
        <v>28.645879999999998</v>
      </c>
      <c r="K709" s="13">
        <v>28.593015000000001</v>
      </c>
      <c r="L709" s="13">
        <v>28.571404999999999</v>
      </c>
      <c r="M709" s="13">
        <v>28.476120000000002</v>
      </c>
      <c r="N709" s="13">
        <v>28.491864999999997</v>
      </c>
      <c r="O709" s="13">
        <v>28.574269999999999</v>
      </c>
      <c r="P709" s="13">
        <v>0.46000099999999999</v>
      </c>
      <c r="Q709" s="13">
        <v>2.0300009999999999</v>
      </c>
      <c r="R709" s="13">
        <v>-1.4600010000000001</v>
      </c>
      <c r="S709" s="13">
        <v>-0.46000099999999999</v>
      </c>
      <c r="T709" s="13"/>
    </row>
    <row r="710" spans="1:20" x14ac:dyDescent="0.25">
      <c r="A710" s="7" t="s">
        <v>2332</v>
      </c>
      <c r="B710" s="8" t="s">
        <v>2333</v>
      </c>
      <c r="C710" s="7" t="s">
        <v>2334</v>
      </c>
      <c r="D710" s="9">
        <v>0.89152572547188302</v>
      </c>
      <c r="E710" s="9">
        <v>-0.16565166666666897</v>
      </c>
      <c r="F710" s="9">
        <v>1.1149230997439319</v>
      </c>
      <c r="G710" s="10">
        <v>7.6749737761795528E-2</v>
      </c>
      <c r="H710" s="10"/>
      <c r="I710" s="14" t="s">
        <v>12990</v>
      </c>
      <c r="J710" s="13">
        <v>27.058945000000001</v>
      </c>
      <c r="K710" s="13">
        <v>27.002654999999997</v>
      </c>
      <c r="L710" s="13">
        <v>26.950089999999999</v>
      </c>
      <c r="M710" s="13">
        <v>27.246074999999998</v>
      </c>
      <c r="N710" s="13">
        <v>27.216664999999999</v>
      </c>
      <c r="O710" s="13">
        <v>27.045905000000001</v>
      </c>
      <c r="P710" s="13">
        <v>0.2299995</v>
      </c>
      <c r="Q710" s="13">
        <v>-0.2299995</v>
      </c>
      <c r="R710" s="13">
        <v>0.23999980000000001</v>
      </c>
      <c r="S710" s="13">
        <v>-0.19000049999999999</v>
      </c>
      <c r="T710" s="13"/>
    </row>
    <row r="711" spans="1:20" x14ac:dyDescent="0.25">
      <c r="A711" s="7" t="s">
        <v>9671</v>
      </c>
      <c r="B711" s="8" t="s">
        <v>9672</v>
      </c>
      <c r="C711" s="7" t="s">
        <v>9673</v>
      </c>
      <c r="D711" s="9">
        <v>1.0897495943542206</v>
      </c>
      <c r="E711" s="9">
        <v>0.1239966666666632</v>
      </c>
      <c r="F711" s="9">
        <v>1.1143354938335841</v>
      </c>
      <c r="G711" s="10">
        <v>7.6853651407163923E-2</v>
      </c>
      <c r="H711" s="10"/>
      <c r="I711" s="14" t="s">
        <v>12990</v>
      </c>
      <c r="J711" s="13">
        <v>26.954864999999998</v>
      </c>
      <c r="K711" s="13">
        <v>26.935589999999998</v>
      </c>
      <c r="L711" s="13">
        <v>26.864615000000001</v>
      </c>
      <c r="M711" s="13">
        <v>26.871625000000002</v>
      </c>
      <c r="N711" s="13">
        <v>26.717280000000002</v>
      </c>
      <c r="O711" s="13">
        <v>26.794174999999999</v>
      </c>
      <c r="P711" s="13">
        <v>-0.1599998</v>
      </c>
      <c r="Q711" s="13">
        <v>-5.9999469999999999E-2</v>
      </c>
      <c r="R711" s="13">
        <v>-0.17000009999999999</v>
      </c>
      <c r="S711" s="13">
        <v>0.45999909999999999</v>
      </c>
      <c r="T711" s="13"/>
    </row>
    <row r="712" spans="1:20" x14ac:dyDescent="0.25">
      <c r="A712" s="7" t="s">
        <v>12097</v>
      </c>
      <c r="B712" s="8" t="s">
        <v>12098</v>
      </c>
      <c r="C712" s="7" t="s">
        <v>12099</v>
      </c>
      <c r="D712" s="9">
        <v>1.2770190086791997</v>
      </c>
      <c r="E712" s="9">
        <v>0.35278000000000276</v>
      </c>
      <c r="F712" s="9">
        <v>1.1130945815814635</v>
      </c>
      <c r="G712" s="10">
        <v>7.7073559833783764E-2</v>
      </c>
      <c r="H712" s="10"/>
      <c r="I712" s="14" t="s">
        <v>12990</v>
      </c>
      <c r="J712" s="13">
        <v>21.618580000000001</v>
      </c>
      <c r="K712" s="13">
        <v>21.51174</v>
      </c>
      <c r="L712" s="13">
        <v>21.895230000000002</v>
      </c>
      <c r="M712" s="13">
        <v>21.270395000000001</v>
      </c>
      <c r="N712" s="13">
        <v>21.1889</v>
      </c>
      <c r="O712" s="13">
        <v>21.507915000000001</v>
      </c>
      <c r="P712" s="13">
        <v>0.31000139999999998</v>
      </c>
      <c r="Q712" s="13">
        <v>-0.31000139999999998</v>
      </c>
      <c r="R712" s="13">
        <v>1.2300009999999999</v>
      </c>
      <c r="S712" s="13">
        <v>-7.9999920000000002E-2</v>
      </c>
      <c r="T712" s="13"/>
    </row>
    <row r="713" spans="1:20" x14ac:dyDescent="0.25">
      <c r="A713" s="7" t="s">
        <v>11973</v>
      </c>
      <c r="B713" s="8" t="s">
        <v>11974</v>
      </c>
      <c r="C713" s="7" t="s">
        <v>11975</v>
      </c>
      <c r="D713" s="9">
        <v>1.2535185391430266</v>
      </c>
      <c r="E713" s="9">
        <v>0.32598333333333684</v>
      </c>
      <c r="F713" s="9">
        <v>1.1100799412797195</v>
      </c>
      <c r="G713" s="10">
        <v>7.7610424473044989E-2</v>
      </c>
      <c r="H713" s="10"/>
      <c r="I713" s="14" t="s">
        <v>12990</v>
      </c>
      <c r="J713" s="13">
        <v>31.65888</v>
      </c>
      <c r="K713" s="13">
        <v>31.432475</v>
      </c>
      <c r="L713" s="13">
        <v>31.478214999999999</v>
      </c>
      <c r="M713" s="13">
        <v>31.170749999999998</v>
      </c>
      <c r="N713" s="13">
        <v>31.004639999999998</v>
      </c>
      <c r="O713" s="13">
        <v>31.416229999999999</v>
      </c>
      <c r="P713" s="13">
        <v>-0.20000080000000001</v>
      </c>
      <c r="Q713" s="13">
        <v>-0.14999770000000001</v>
      </c>
      <c r="R713" s="13">
        <v>0.39999770000000001</v>
      </c>
      <c r="S713" s="13">
        <v>6.9999690000000003E-2</v>
      </c>
      <c r="T713" s="13"/>
    </row>
    <row r="714" spans="1:20" x14ac:dyDescent="0.25">
      <c r="A714" s="7" t="s">
        <v>10497</v>
      </c>
      <c r="B714" s="8" t="s">
        <v>10498</v>
      </c>
      <c r="C714" s="7" t="s">
        <v>10499</v>
      </c>
      <c r="D714" s="9">
        <v>1.1254432671579442</v>
      </c>
      <c r="E714" s="9">
        <v>0.17049333333332939</v>
      </c>
      <c r="F714" s="9">
        <v>1.1099674565360649</v>
      </c>
      <c r="G714" s="10">
        <v>7.7630528618323369E-2</v>
      </c>
      <c r="H714" s="10"/>
      <c r="I714" s="14" t="s">
        <v>12990</v>
      </c>
      <c r="J714" s="13">
        <v>28.647779999999997</v>
      </c>
      <c r="K714" s="13">
        <v>28.533304999999999</v>
      </c>
      <c r="L714" s="13">
        <v>28.614114999999998</v>
      </c>
      <c r="M714" s="13">
        <v>28.50807</v>
      </c>
      <c r="N714" s="13">
        <v>28.301970000000001</v>
      </c>
      <c r="O714" s="13">
        <v>28.473680000000002</v>
      </c>
      <c r="P714" s="13">
        <v>-0.72999950000000002</v>
      </c>
      <c r="Q714" s="13">
        <v>0.57999990000000001</v>
      </c>
      <c r="R714" s="13">
        <v>-0.20999909999999999</v>
      </c>
      <c r="S714" s="13">
        <v>0.3899975</v>
      </c>
      <c r="T714" s="13"/>
    </row>
    <row r="715" spans="1:20" x14ac:dyDescent="0.25">
      <c r="A715" s="7" t="s">
        <v>12076</v>
      </c>
      <c r="B715" s="8" t="s">
        <v>12077</v>
      </c>
      <c r="C715" s="7" t="s">
        <v>12078</v>
      </c>
      <c r="D715" s="9">
        <v>1.2752410716286791</v>
      </c>
      <c r="E715" s="9">
        <v>0.35077000000000425</v>
      </c>
      <c r="F715" s="9">
        <v>1.1098364856390925</v>
      </c>
      <c r="G715" s="10">
        <v>7.7653943314190121E-2</v>
      </c>
      <c r="H715" s="10"/>
      <c r="I715" s="14" t="s">
        <v>12990</v>
      </c>
      <c r="J715" s="13">
        <v>24.671150000000001</v>
      </c>
      <c r="K715" s="13">
        <v>24.311124999999997</v>
      </c>
      <c r="L715" s="13">
        <v>24.354144999999999</v>
      </c>
      <c r="M715" s="13">
        <v>23.903109999999998</v>
      </c>
      <c r="N715" s="13">
        <v>24.181740000000001</v>
      </c>
      <c r="O715" s="13">
        <v>24.199259999999999</v>
      </c>
      <c r="P715" s="13">
        <v>-1.76</v>
      </c>
      <c r="Q715" s="13">
        <v>3.0599989999999999</v>
      </c>
      <c r="R715" s="13">
        <v>-0.88000109999999998</v>
      </c>
      <c r="S715" s="13">
        <v>0.88000109999999998</v>
      </c>
      <c r="T715" s="13"/>
    </row>
    <row r="716" spans="1:20" x14ac:dyDescent="0.25">
      <c r="A716" s="7" t="s">
        <v>626</v>
      </c>
      <c r="B716" s="8" t="s">
        <v>627</v>
      </c>
      <c r="C716" s="7" t="s">
        <v>628</v>
      </c>
      <c r="D716" s="9">
        <v>0.79711235766779576</v>
      </c>
      <c r="E716" s="9">
        <v>-0.32714500000000157</v>
      </c>
      <c r="F716" s="9">
        <v>1.1098082834662228</v>
      </c>
      <c r="G716" s="10">
        <v>7.7658986162150376E-2</v>
      </c>
      <c r="H716" s="10"/>
      <c r="I716" s="14" t="s">
        <v>12990</v>
      </c>
      <c r="J716" s="13">
        <v>27.495229999999999</v>
      </c>
      <c r="K716" s="13">
        <v>27.46696</v>
      </c>
      <c r="L716" s="13">
        <v>27.130580000000002</v>
      </c>
      <c r="M716" s="13">
        <v>27.788625</v>
      </c>
      <c r="N716" s="13">
        <v>27.739755000000002</v>
      </c>
      <c r="O716" s="13">
        <v>27.545825000000001</v>
      </c>
      <c r="P716" s="13">
        <v>-2.59</v>
      </c>
      <c r="Q716" s="13">
        <v>5.5399989999999999</v>
      </c>
      <c r="R716" s="13">
        <v>1.1599999999999999</v>
      </c>
      <c r="S716" s="13">
        <v>-2.639999</v>
      </c>
      <c r="T716" s="13" t="s">
        <v>6</v>
      </c>
    </row>
    <row r="717" spans="1:20" x14ac:dyDescent="0.25">
      <c r="A717" s="7" t="s">
        <v>3003</v>
      </c>
      <c r="B717" s="8" t="s">
        <v>3004</v>
      </c>
      <c r="C717" s="7" t="s">
        <v>3005</v>
      </c>
      <c r="D717" s="9">
        <v>0.91443867909384491</v>
      </c>
      <c r="E717" s="9">
        <v>-0.12904166666666939</v>
      </c>
      <c r="F717" s="9">
        <v>1.1094051937746752</v>
      </c>
      <c r="G717" s="10">
        <v>7.77310986796724E-2</v>
      </c>
      <c r="H717" s="10"/>
      <c r="I717" s="14" t="s">
        <v>12990</v>
      </c>
      <c r="J717" s="13">
        <v>27.585929999999998</v>
      </c>
      <c r="K717" s="13">
        <v>27.616129999999998</v>
      </c>
      <c r="L717" s="13">
        <v>27.540585</v>
      </c>
      <c r="M717" s="13">
        <v>27.782825000000003</v>
      </c>
      <c r="N717" s="13">
        <v>27.733000000000001</v>
      </c>
      <c r="O717" s="13">
        <v>27.613945000000001</v>
      </c>
      <c r="P717" s="13">
        <v>-0.33000180000000001</v>
      </c>
      <c r="Q717" s="13">
        <v>-0.61999890000000002</v>
      </c>
      <c r="R717" s="13">
        <v>0.33000180000000001</v>
      </c>
      <c r="S717" s="13">
        <v>0.45000079999999998</v>
      </c>
      <c r="T717" s="13"/>
    </row>
    <row r="718" spans="1:20" x14ac:dyDescent="0.25">
      <c r="A718" s="7" t="s">
        <v>150</v>
      </c>
      <c r="B718" s="8" t="s">
        <v>151</v>
      </c>
      <c r="C718" s="7" t="s">
        <v>152</v>
      </c>
      <c r="D718" s="9">
        <v>0.68905370353588735</v>
      </c>
      <c r="E718" s="9">
        <v>-0.53731166666666752</v>
      </c>
      <c r="F718" s="9">
        <v>1.1092687702226156</v>
      </c>
      <c r="G718" s="10">
        <v>7.7755519939346665E-2</v>
      </c>
      <c r="H718" s="10"/>
      <c r="I718" s="14" t="s">
        <v>12990</v>
      </c>
      <c r="J718" s="13">
        <v>23.164020000000001</v>
      </c>
      <c r="K718" s="13">
        <v>23.551960000000001</v>
      </c>
      <c r="L718" s="13">
        <v>23.723935000000001</v>
      </c>
      <c r="M718" s="13">
        <v>23.826684999999998</v>
      </c>
      <c r="N718" s="13">
        <v>24.327390000000001</v>
      </c>
      <c r="O718" s="13">
        <v>23.897774999999999</v>
      </c>
      <c r="P718" s="13">
        <v>-1.5300009999999999</v>
      </c>
      <c r="Q718" s="13">
        <v>0.87000080000000002</v>
      </c>
      <c r="R718" s="13">
        <v>0.54000090000000001</v>
      </c>
      <c r="S718" s="13">
        <v>1.060001</v>
      </c>
      <c r="T718" s="13"/>
    </row>
    <row r="719" spans="1:20" x14ac:dyDescent="0.25">
      <c r="A719" s="7" t="s">
        <v>4101</v>
      </c>
      <c r="B719" s="8" t="s">
        <v>4102</v>
      </c>
      <c r="C719" s="7" t="s">
        <v>4103</v>
      </c>
      <c r="D719" s="9">
        <v>0.94475577235419173</v>
      </c>
      <c r="E719" s="9">
        <v>-8.1986666666665542E-2</v>
      </c>
      <c r="F719" s="9">
        <v>1.1091307221190154</v>
      </c>
      <c r="G719" s="10">
        <v>7.7780239821121394E-2</v>
      </c>
      <c r="H719" s="10"/>
      <c r="I719" s="14" t="s">
        <v>12990</v>
      </c>
      <c r="J719" s="13">
        <v>27.240874999999999</v>
      </c>
      <c r="K719" s="13">
        <v>27.18871</v>
      </c>
      <c r="L719" s="13">
        <v>27.241965</v>
      </c>
      <c r="M719" s="13">
        <v>27.296275000000001</v>
      </c>
      <c r="N719" s="13">
        <v>27.259335</v>
      </c>
      <c r="O719" s="13">
        <v>27.361899999999999</v>
      </c>
      <c r="P719" s="13">
        <v>0.30000110000000002</v>
      </c>
      <c r="Q719" s="13">
        <v>5.9999469999999999E-2</v>
      </c>
      <c r="R719" s="13">
        <v>-5.9999469999999999E-2</v>
      </c>
      <c r="S719" s="13">
        <v>-0.51000020000000001</v>
      </c>
      <c r="T719" s="13"/>
    </row>
    <row r="720" spans="1:20" x14ac:dyDescent="0.25">
      <c r="A720" s="7" t="s">
        <v>1617</v>
      </c>
      <c r="B720" s="8" t="s">
        <v>1618</v>
      </c>
      <c r="C720" s="7" t="s">
        <v>1619</v>
      </c>
      <c r="D720" s="9">
        <v>0.85943076863529255</v>
      </c>
      <c r="E720" s="9">
        <v>-0.21854666666666844</v>
      </c>
      <c r="F720" s="9">
        <v>1.1086252062072568</v>
      </c>
      <c r="G720" s="10">
        <v>7.787082821905332E-2</v>
      </c>
      <c r="H720" s="10"/>
      <c r="I720" s="14" t="s">
        <v>12990</v>
      </c>
      <c r="J720" s="13">
        <v>28.949939999999998</v>
      </c>
      <c r="K720" s="13">
        <v>28.798695000000002</v>
      </c>
      <c r="L720" s="13">
        <v>28.756319999999999</v>
      </c>
      <c r="M720" s="13">
        <v>28.924945000000001</v>
      </c>
      <c r="N720" s="13">
        <v>29.062874999999998</v>
      </c>
      <c r="O720" s="13">
        <v>29.172775000000001</v>
      </c>
      <c r="P720" s="13">
        <v>-2.1899989999999998</v>
      </c>
      <c r="Q720" s="13">
        <v>6.0599990000000004</v>
      </c>
      <c r="R720" s="13">
        <v>-0.65999980000000003</v>
      </c>
      <c r="S720" s="13">
        <v>0.65999980000000003</v>
      </c>
      <c r="T720" s="13" t="s">
        <v>6</v>
      </c>
    </row>
    <row r="721" spans="1:20" x14ac:dyDescent="0.25">
      <c r="A721" s="7" t="s">
        <v>1008</v>
      </c>
      <c r="B721" s="8" t="s">
        <v>1009</v>
      </c>
      <c r="C721" s="7" t="s">
        <v>1010</v>
      </c>
      <c r="D721" s="9">
        <v>0.82809699561062422</v>
      </c>
      <c r="E721" s="9">
        <v>-0.27212833333333464</v>
      </c>
      <c r="F721" s="9">
        <v>1.1072663960421085</v>
      </c>
      <c r="G721" s="10">
        <v>7.8114850145770548E-2</v>
      </c>
      <c r="H721" s="10"/>
      <c r="I721" s="14" t="s">
        <v>12990</v>
      </c>
      <c r="J721" s="13">
        <v>23.886029999999998</v>
      </c>
      <c r="K721" s="13">
        <v>23.890415000000001</v>
      </c>
      <c r="L721" s="13">
        <v>23.698589999999999</v>
      </c>
      <c r="M721" s="13">
        <v>24.015550000000001</v>
      </c>
      <c r="N721" s="13">
        <v>24.289870000000001</v>
      </c>
      <c r="O721" s="13">
        <v>23.986000000000001</v>
      </c>
      <c r="P721" s="13">
        <v>0.21000099999999999</v>
      </c>
      <c r="Q721" s="13">
        <v>-0.62000080000000002</v>
      </c>
      <c r="R721" s="13">
        <v>0.53999900000000001</v>
      </c>
      <c r="S721" s="13">
        <v>-0.21000099999999999</v>
      </c>
      <c r="T721" s="13"/>
    </row>
    <row r="722" spans="1:20" x14ac:dyDescent="0.25">
      <c r="A722" s="7" t="s">
        <v>4271</v>
      </c>
      <c r="B722" s="8" t="s">
        <v>4272</v>
      </c>
      <c r="C722" s="7" t="s">
        <v>4273</v>
      </c>
      <c r="D722" s="9">
        <v>0.94848596655788053</v>
      </c>
      <c r="E722" s="9">
        <v>-7.6301666666665824E-2</v>
      </c>
      <c r="F722" s="9">
        <v>1.1067607381460201</v>
      </c>
      <c r="G722" s="10">
        <v>7.8205853822593263E-2</v>
      </c>
      <c r="H722" s="10"/>
      <c r="I722" s="14" t="s">
        <v>12990</v>
      </c>
      <c r="J722" s="13">
        <v>29.911140000000003</v>
      </c>
      <c r="K722" s="13">
        <v>29.901540000000001</v>
      </c>
      <c r="L722" s="13">
        <v>29.883980000000001</v>
      </c>
      <c r="M722" s="13">
        <v>30.00197</v>
      </c>
      <c r="N722" s="13">
        <v>29.912550000000003</v>
      </c>
      <c r="O722" s="13">
        <v>30.011044999999999</v>
      </c>
      <c r="P722" s="13">
        <v>-0.3600006</v>
      </c>
      <c r="Q722" s="13">
        <v>1.23</v>
      </c>
      <c r="R722" s="13">
        <v>-0.33000180000000001</v>
      </c>
      <c r="S722" s="13">
        <v>0.29000090000000001</v>
      </c>
      <c r="T722" s="13"/>
    </row>
    <row r="723" spans="1:20" x14ac:dyDescent="0.25">
      <c r="A723" s="7" t="s">
        <v>10287</v>
      </c>
      <c r="B723" s="8" t="s">
        <v>10288</v>
      </c>
      <c r="C723" s="7" t="s">
        <v>10289</v>
      </c>
      <c r="D723" s="9">
        <v>1.1146558396008117</v>
      </c>
      <c r="E723" s="9">
        <v>0.15659833333333495</v>
      </c>
      <c r="F723" s="9">
        <v>1.1061165762067509</v>
      </c>
      <c r="G723" s="10">
        <v>7.8321937760441662E-2</v>
      </c>
      <c r="H723" s="10"/>
      <c r="I723" s="14" t="s">
        <v>12990</v>
      </c>
      <c r="J723" s="13">
        <v>25.896194999999999</v>
      </c>
      <c r="K723" s="13">
        <v>25.75273</v>
      </c>
      <c r="L723" s="13">
        <v>25.910049999999998</v>
      </c>
      <c r="M723" s="13">
        <v>25.783294999999999</v>
      </c>
      <c r="N723" s="13">
        <v>25.646239999999999</v>
      </c>
      <c r="O723" s="13">
        <v>25.659644999999998</v>
      </c>
      <c r="P723" s="13">
        <v>-5.9999469999999999E-2</v>
      </c>
      <c r="Q723" s="13">
        <v>-0.6800003</v>
      </c>
      <c r="R723" s="13">
        <v>-1.0000230000000001E-2</v>
      </c>
      <c r="S723" s="13">
        <v>0.46999930000000001</v>
      </c>
      <c r="T723" s="13"/>
    </row>
    <row r="724" spans="1:20" x14ac:dyDescent="0.25">
      <c r="A724" s="7" t="s">
        <v>67</v>
      </c>
      <c r="B724" s="8" t="s">
        <v>68</v>
      </c>
      <c r="C724" s="7" t="s">
        <v>69</v>
      </c>
      <c r="D724" s="9">
        <v>0.62446386634525208</v>
      </c>
      <c r="E724" s="9">
        <v>-0.67930999999999386</v>
      </c>
      <c r="F724" s="9">
        <v>1.1045473573873867</v>
      </c>
      <c r="G724" s="10">
        <v>7.8605447162517689E-2</v>
      </c>
      <c r="H724" s="10"/>
      <c r="I724" s="14" t="s">
        <v>12990</v>
      </c>
      <c r="J724" s="13">
        <v>22.34892</v>
      </c>
      <c r="K724" s="13">
        <v>22.608240000000002</v>
      </c>
      <c r="L724" s="13">
        <v>22.83136</v>
      </c>
      <c r="M724" s="13">
        <v>23.735520000000001</v>
      </c>
      <c r="N724" s="13">
        <v>22.86139</v>
      </c>
      <c r="O724" s="13">
        <v>23.22954</v>
      </c>
      <c r="P724" s="13" t="s">
        <v>12990</v>
      </c>
      <c r="Q724" s="13" t="s">
        <v>12990</v>
      </c>
      <c r="R724" s="13" t="s">
        <v>12990</v>
      </c>
      <c r="S724" s="13" t="s">
        <v>12990</v>
      </c>
      <c r="T724" s="13" t="s">
        <v>12990</v>
      </c>
    </row>
    <row r="725" spans="1:20" x14ac:dyDescent="0.25">
      <c r="A725" s="7" t="s">
        <v>236</v>
      </c>
      <c r="B725" s="8" t="s">
        <v>237</v>
      </c>
      <c r="C725" s="7" t="s">
        <v>238</v>
      </c>
      <c r="D725" s="9">
        <v>0.72129350266134873</v>
      </c>
      <c r="E725" s="9">
        <v>-0.47134166666666744</v>
      </c>
      <c r="F725" s="9">
        <v>1.1043920081058669</v>
      </c>
      <c r="G725" s="10">
        <v>7.8633569748759791E-2</v>
      </c>
      <c r="H725" s="10"/>
      <c r="I725" s="14" t="s">
        <v>12990</v>
      </c>
      <c r="J725" s="13">
        <v>23.513939999999998</v>
      </c>
      <c r="K725" s="13">
        <v>23.010204999999999</v>
      </c>
      <c r="L725" s="13">
        <v>23.59685</v>
      </c>
      <c r="M725" s="13">
        <v>23.981809999999999</v>
      </c>
      <c r="N725" s="13">
        <v>23.699175</v>
      </c>
      <c r="O725" s="13">
        <v>23.854035000000003</v>
      </c>
      <c r="P725" s="13" t="s">
        <v>12990</v>
      </c>
      <c r="Q725" s="13" t="s">
        <v>12990</v>
      </c>
      <c r="R725" s="13" t="s">
        <v>12990</v>
      </c>
      <c r="S725" s="13" t="s">
        <v>12990</v>
      </c>
      <c r="T725" s="13" t="s">
        <v>12990</v>
      </c>
    </row>
    <row r="726" spans="1:20" x14ac:dyDescent="0.25">
      <c r="A726" s="7" t="s">
        <v>2242</v>
      </c>
      <c r="B726" s="8" t="s">
        <v>2243</v>
      </c>
      <c r="C726" s="7" t="s">
        <v>2244</v>
      </c>
      <c r="D726" s="9">
        <v>0.88774465042729456</v>
      </c>
      <c r="E726" s="9">
        <v>-0.17178333333333384</v>
      </c>
      <c r="F726" s="9">
        <v>1.1040476961516001</v>
      </c>
      <c r="G726" s="10">
        <v>7.8695935757222335E-2</v>
      </c>
      <c r="H726" s="10"/>
      <c r="I726" s="14" t="s">
        <v>12990</v>
      </c>
      <c r="J726" s="13">
        <v>24.95974</v>
      </c>
      <c r="K726" s="13">
        <v>24.768750000000001</v>
      </c>
      <c r="L726" s="13">
        <v>24.765529999999998</v>
      </c>
      <c r="M726" s="13">
        <v>24.996769999999998</v>
      </c>
      <c r="N726" s="13">
        <v>24.945790000000002</v>
      </c>
      <c r="O726" s="13">
        <v>25.06681</v>
      </c>
      <c r="P726" s="13">
        <v>-2.52</v>
      </c>
      <c r="Q726" s="13">
        <v>1.1499999999999999</v>
      </c>
      <c r="R726" s="13">
        <v>-0.28000069999999999</v>
      </c>
      <c r="S726" s="13">
        <v>0.28000069999999999</v>
      </c>
      <c r="T726" s="13"/>
    </row>
    <row r="727" spans="1:20" x14ac:dyDescent="0.25">
      <c r="A727" s="7" t="s">
        <v>528</v>
      </c>
      <c r="B727" s="8" t="s">
        <v>529</v>
      </c>
      <c r="C727" s="7" t="s">
        <v>530</v>
      </c>
      <c r="D727" s="9">
        <v>0.78550825019077464</v>
      </c>
      <c r="E727" s="9">
        <v>-0.34830166666666784</v>
      </c>
      <c r="F727" s="9">
        <v>1.103213473026122</v>
      </c>
      <c r="G727" s="10">
        <v>7.884724567512133E-2</v>
      </c>
      <c r="H727" s="10"/>
      <c r="I727" s="14" t="s">
        <v>12990</v>
      </c>
      <c r="J727" s="13">
        <v>26.170270000000002</v>
      </c>
      <c r="K727" s="13">
        <v>25.918244999999999</v>
      </c>
      <c r="L727" s="13">
        <v>25.782530000000001</v>
      </c>
      <c r="M727" s="13">
        <v>26.118870000000001</v>
      </c>
      <c r="N727" s="13">
        <v>26.435065000000002</v>
      </c>
      <c r="O727" s="13">
        <v>26.362015</v>
      </c>
      <c r="P727" s="13">
        <v>1.0000230000000001E-2</v>
      </c>
      <c r="Q727" s="13">
        <v>2.8900009999999998</v>
      </c>
      <c r="R727" s="13">
        <v>-1.24</v>
      </c>
      <c r="S727" s="13">
        <v>-1.0000230000000001E-2</v>
      </c>
      <c r="T727" s="13"/>
    </row>
    <row r="728" spans="1:20" x14ac:dyDescent="0.25">
      <c r="A728" s="7" t="s">
        <v>1053</v>
      </c>
      <c r="B728" s="8" t="s">
        <v>1054</v>
      </c>
      <c r="C728" s="7" t="s">
        <v>1055</v>
      </c>
      <c r="D728" s="9">
        <v>0.83119948568332891</v>
      </c>
      <c r="E728" s="9">
        <v>-0.26673333333332749</v>
      </c>
      <c r="F728" s="9">
        <v>1.1025065317761791</v>
      </c>
      <c r="G728" s="10">
        <v>7.8975697138904247E-2</v>
      </c>
      <c r="H728" s="10"/>
      <c r="I728" s="14" t="s">
        <v>12990</v>
      </c>
      <c r="J728" s="13">
        <v>30.409099999999999</v>
      </c>
      <c r="K728" s="13">
        <v>30.228400000000001</v>
      </c>
      <c r="L728" s="13">
        <v>30.363145000000003</v>
      </c>
      <c r="M728" s="13">
        <v>30.613060000000001</v>
      </c>
      <c r="N728" s="13">
        <v>30.766759999999998</v>
      </c>
      <c r="O728" s="13">
        <v>30.421025</v>
      </c>
      <c r="P728" s="13">
        <v>-1.410002</v>
      </c>
      <c r="Q728" s="13">
        <v>2.1400009999999998</v>
      </c>
      <c r="R728" s="13">
        <v>-0.44000050000000002</v>
      </c>
      <c r="S728" s="13">
        <v>0.44000050000000002</v>
      </c>
      <c r="T728" s="13"/>
    </row>
    <row r="729" spans="1:20" x14ac:dyDescent="0.25">
      <c r="A729" s="7" t="s">
        <v>888</v>
      </c>
      <c r="B729" s="8" t="s">
        <v>889</v>
      </c>
      <c r="C729" s="7" t="s">
        <v>890</v>
      </c>
      <c r="D729" s="9">
        <v>0.81966899558380368</v>
      </c>
      <c r="E729" s="9">
        <v>-0.28688666666666762</v>
      </c>
      <c r="F729" s="9">
        <v>1.1021343504965029</v>
      </c>
      <c r="G729" s="10">
        <v>7.9043406666792562E-2</v>
      </c>
      <c r="H729" s="10"/>
      <c r="I729" s="14" t="s">
        <v>12990</v>
      </c>
      <c r="J729" s="13">
        <v>23.942299999999999</v>
      </c>
      <c r="K729" s="13">
        <v>24.026980000000002</v>
      </c>
      <c r="L729" s="13">
        <v>24.157350000000001</v>
      </c>
      <c r="M729" s="13">
        <v>24.308820000000001</v>
      </c>
      <c r="N729" s="13">
        <v>24.520620000000001</v>
      </c>
      <c r="O729" s="13">
        <v>24.15785</v>
      </c>
      <c r="P729" s="13">
        <v>-0.30999949999999998</v>
      </c>
      <c r="Q729" s="13">
        <v>0.1799984</v>
      </c>
      <c r="R729" s="13">
        <v>0.15000150000000001</v>
      </c>
      <c r="S729" s="13">
        <v>0.28000069999999999</v>
      </c>
      <c r="T729" s="13"/>
    </row>
    <row r="730" spans="1:20" x14ac:dyDescent="0.25">
      <c r="A730" s="7" t="s">
        <v>9820</v>
      </c>
      <c r="B730" s="8" t="s">
        <v>9821</v>
      </c>
      <c r="C730" s="7" t="s">
        <v>9822</v>
      </c>
      <c r="D730" s="9">
        <v>1.0948386974990485</v>
      </c>
      <c r="E730" s="9">
        <v>0.13071833333333416</v>
      </c>
      <c r="F730" s="9">
        <v>1.1020064742436253</v>
      </c>
      <c r="G730" s="10">
        <v>7.9066684104851792E-2</v>
      </c>
      <c r="H730" s="10"/>
      <c r="I730" s="14" t="s">
        <v>12990</v>
      </c>
      <c r="J730" s="13">
        <v>26.232340000000001</v>
      </c>
      <c r="K730" s="13">
        <v>26.330100000000002</v>
      </c>
      <c r="L730" s="13">
        <v>26.298275</v>
      </c>
      <c r="M730" s="13">
        <v>26.204214999999998</v>
      </c>
      <c r="N730" s="13">
        <v>26.203704999999999</v>
      </c>
      <c r="O730" s="13">
        <v>26.060639999999999</v>
      </c>
      <c r="P730" s="13">
        <v>0.45000079999999998</v>
      </c>
      <c r="Q730" s="13">
        <v>3.24</v>
      </c>
      <c r="R730" s="13">
        <v>-0.45000079999999998</v>
      </c>
      <c r="S730" s="13">
        <v>-1.369999</v>
      </c>
      <c r="T730" s="13"/>
    </row>
    <row r="731" spans="1:20" x14ac:dyDescent="0.25">
      <c r="A731" s="7" t="s">
        <v>10017</v>
      </c>
      <c r="B731" s="8" t="s">
        <v>10018</v>
      </c>
      <c r="C731" s="7" t="s">
        <v>10019</v>
      </c>
      <c r="D731" s="9">
        <v>1.1024029598529441</v>
      </c>
      <c r="E731" s="9">
        <v>0.14065166666666329</v>
      </c>
      <c r="F731" s="9">
        <v>1.1018810448085525</v>
      </c>
      <c r="G731" s="10">
        <v>7.9089522805750379E-2</v>
      </c>
      <c r="H731" s="10"/>
      <c r="I731" s="14" t="s">
        <v>12990</v>
      </c>
      <c r="J731" s="13">
        <v>28.936025000000001</v>
      </c>
      <c r="K731" s="13">
        <v>28.97438</v>
      </c>
      <c r="L731" s="13">
        <v>28.898015000000001</v>
      </c>
      <c r="M731" s="13">
        <v>28.89058</v>
      </c>
      <c r="N731" s="13">
        <v>28.697265000000002</v>
      </c>
      <c r="O731" s="13">
        <v>28.79862</v>
      </c>
      <c r="P731" s="13">
        <v>-0.86999890000000002</v>
      </c>
      <c r="Q731" s="13">
        <v>1.900002</v>
      </c>
      <c r="R731" s="13">
        <v>-1.0199990000000001</v>
      </c>
      <c r="S731" s="13">
        <v>0.84000019999999997</v>
      </c>
      <c r="T731" s="13"/>
    </row>
    <row r="732" spans="1:20" x14ac:dyDescent="0.25">
      <c r="A732" s="7" t="s">
        <v>2556</v>
      </c>
      <c r="B732" s="8" t="s">
        <v>2557</v>
      </c>
      <c r="C732" s="7" t="s">
        <v>2558</v>
      </c>
      <c r="D732" s="9">
        <v>0.89957158738988319</v>
      </c>
      <c r="E732" s="9">
        <v>-0.15269000000000688</v>
      </c>
      <c r="F732" s="9">
        <v>1.1010422142434313</v>
      </c>
      <c r="G732" s="10">
        <v>7.9242430159893129E-2</v>
      </c>
      <c r="H732" s="10"/>
      <c r="I732" s="14" t="s">
        <v>12990</v>
      </c>
      <c r="J732" s="13">
        <v>25.989045000000001</v>
      </c>
      <c r="K732" s="13">
        <v>26.048684999999999</v>
      </c>
      <c r="L732" s="13">
        <v>26.115135000000002</v>
      </c>
      <c r="M732" s="13">
        <v>26.219255</v>
      </c>
      <c r="N732" s="13">
        <v>26.288550000000001</v>
      </c>
      <c r="O732" s="13">
        <v>26.10313</v>
      </c>
      <c r="P732" s="13">
        <v>-0.67000009999999999</v>
      </c>
      <c r="Q732" s="13">
        <v>0.23999980000000001</v>
      </c>
      <c r="R732" s="13">
        <v>0.79999730000000002</v>
      </c>
      <c r="S732" s="13">
        <v>-0.3600006</v>
      </c>
      <c r="T732" s="13"/>
    </row>
    <row r="733" spans="1:20" x14ac:dyDescent="0.25">
      <c r="A733" s="7" t="s">
        <v>1917</v>
      </c>
      <c r="B733" s="8" t="s">
        <v>1918</v>
      </c>
      <c r="C733" s="7" t="s">
        <v>1919</v>
      </c>
      <c r="D733" s="9">
        <v>0.87373438139794768</v>
      </c>
      <c r="E733" s="9">
        <v>-0.19473333333333187</v>
      </c>
      <c r="F733" s="9">
        <v>1.1005256452454324</v>
      </c>
      <c r="G733" s="10">
        <v>7.9336740676302961E-2</v>
      </c>
      <c r="H733" s="10"/>
      <c r="I733" s="14" t="s">
        <v>12990</v>
      </c>
      <c r="J733" s="13">
        <v>31.202395000000003</v>
      </c>
      <c r="K733" s="13">
        <v>31.120629999999998</v>
      </c>
      <c r="L733" s="13">
        <v>31.244119999999999</v>
      </c>
      <c r="M733" s="13">
        <v>31.454609999999999</v>
      </c>
      <c r="N733" s="13">
        <v>31.462645000000002</v>
      </c>
      <c r="O733" s="13">
        <v>31.234090000000002</v>
      </c>
      <c r="P733" s="13">
        <v>-0.47999950000000002</v>
      </c>
      <c r="Q733" s="13">
        <v>-0.27999879999999999</v>
      </c>
      <c r="R733" s="13">
        <v>0.3899994</v>
      </c>
      <c r="S733" s="13">
        <v>0.38000109999999998</v>
      </c>
      <c r="T733" s="13"/>
    </row>
    <row r="734" spans="1:20" x14ac:dyDescent="0.25">
      <c r="A734" s="7" t="s">
        <v>814</v>
      </c>
      <c r="B734" s="8" t="s">
        <v>815</v>
      </c>
      <c r="C734" s="7" t="s">
        <v>816</v>
      </c>
      <c r="D734" s="9">
        <v>0.8127498745436238</v>
      </c>
      <c r="E734" s="9">
        <v>-0.29911666666666292</v>
      </c>
      <c r="F734" s="9">
        <v>1.0998818314341987</v>
      </c>
      <c r="G734" s="10">
        <v>7.9454439542469432E-2</v>
      </c>
      <c r="H734" s="10"/>
      <c r="I734" s="14" t="s">
        <v>12990</v>
      </c>
      <c r="J734" s="13">
        <v>25.771385000000002</v>
      </c>
      <c r="K734" s="13">
        <v>25.720554999999997</v>
      </c>
      <c r="L734" s="13">
        <v>26.068294999999999</v>
      </c>
      <c r="M734" s="13">
        <v>26.130465000000001</v>
      </c>
      <c r="N734" s="13">
        <v>26.27938</v>
      </c>
      <c r="O734" s="13">
        <v>26.047739999999997</v>
      </c>
      <c r="P734" s="13">
        <v>-2.4399989999999998</v>
      </c>
      <c r="Q734" s="13">
        <v>1.7000010000000001</v>
      </c>
      <c r="R734" s="13">
        <v>-0.1099987</v>
      </c>
      <c r="S734" s="13">
        <v>0.1099987</v>
      </c>
      <c r="T734" s="13"/>
    </row>
    <row r="735" spans="1:20" x14ac:dyDescent="0.25">
      <c r="A735" s="7" t="s">
        <v>11601</v>
      </c>
      <c r="B735" s="8" t="s">
        <v>11602</v>
      </c>
      <c r="C735" s="7" t="s">
        <v>11603</v>
      </c>
      <c r="D735" s="9">
        <v>1.2063874565511492</v>
      </c>
      <c r="E735" s="9">
        <v>0.27069333333333034</v>
      </c>
      <c r="F735" s="9">
        <v>1.0983598540198962</v>
      </c>
      <c r="G735" s="10">
        <v>7.9733374712108826E-2</v>
      </c>
      <c r="H735" s="10"/>
      <c r="I735" s="14" t="s">
        <v>12990</v>
      </c>
      <c r="J735" s="13">
        <v>26.03425</v>
      </c>
      <c r="K735" s="13">
        <v>25.967755</v>
      </c>
      <c r="L735" s="13">
        <v>25.675735000000003</v>
      </c>
      <c r="M735" s="13">
        <v>25.686335</v>
      </c>
      <c r="N735" s="13">
        <v>25.561385000000001</v>
      </c>
      <c r="O735" s="13">
        <v>25.617940000000001</v>
      </c>
      <c r="P735" s="13">
        <v>-2.5400010000000002</v>
      </c>
      <c r="Q735" s="13">
        <v>3.5300009999999999</v>
      </c>
      <c r="R735" s="13">
        <v>-3.610001</v>
      </c>
      <c r="S735" s="13">
        <v>1.9400010000000001</v>
      </c>
      <c r="T735" s="13" t="s">
        <v>6</v>
      </c>
    </row>
    <row r="736" spans="1:20" x14ac:dyDescent="0.25">
      <c r="A736" s="7" t="s">
        <v>981</v>
      </c>
      <c r="B736" s="8" t="s">
        <v>982</v>
      </c>
      <c r="C736" s="7" t="s">
        <v>983</v>
      </c>
      <c r="D736" s="9">
        <v>0.82564299182549172</v>
      </c>
      <c r="E736" s="9">
        <v>-0.27640999999999849</v>
      </c>
      <c r="F736" s="9">
        <v>1.0979432291941666</v>
      </c>
      <c r="G736" s="10">
        <v>7.9809900764146999E-2</v>
      </c>
      <c r="H736" s="10"/>
      <c r="I736" s="14" t="s">
        <v>12990</v>
      </c>
      <c r="J736" s="13">
        <v>26.516210000000001</v>
      </c>
      <c r="K736" s="13">
        <v>26.422310000000003</v>
      </c>
      <c r="L736" s="13">
        <v>26.38813</v>
      </c>
      <c r="M736" s="13">
        <v>26.612560000000002</v>
      </c>
      <c r="N736" s="13">
        <v>26.942544999999999</v>
      </c>
      <c r="O736" s="13">
        <v>26.600774999999999</v>
      </c>
      <c r="P736" s="13">
        <v>-2.91</v>
      </c>
      <c r="Q736" s="13">
        <v>1.199999</v>
      </c>
      <c r="R736" s="13">
        <v>1.4699990000000001</v>
      </c>
      <c r="S736" s="13">
        <v>-1.199999</v>
      </c>
      <c r="T736" s="13"/>
    </row>
    <row r="737" spans="1:20" x14ac:dyDescent="0.25">
      <c r="A737" s="7" t="s">
        <v>2497</v>
      </c>
      <c r="B737" s="8" t="s">
        <v>2498</v>
      </c>
      <c r="C737" s="7" t="s">
        <v>2499</v>
      </c>
      <c r="D737" s="9">
        <v>0.89725398666802514</v>
      </c>
      <c r="E737" s="9">
        <v>-0.15641166666667061</v>
      </c>
      <c r="F737" s="9">
        <v>1.0979132283838582</v>
      </c>
      <c r="G737" s="10">
        <v>7.9815414176119301E-2</v>
      </c>
      <c r="H737" s="10"/>
      <c r="I737" s="14" t="s">
        <v>12990</v>
      </c>
      <c r="J737" s="13">
        <v>32.814979999999998</v>
      </c>
      <c r="K737" s="13">
        <v>32.762585000000001</v>
      </c>
      <c r="L737" s="13">
        <v>32.700090000000003</v>
      </c>
      <c r="M737" s="13">
        <v>32.974760000000003</v>
      </c>
      <c r="N737" s="13">
        <v>32.972845</v>
      </c>
      <c r="O737" s="13">
        <v>32.799284999999998</v>
      </c>
      <c r="P737" s="13">
        <v>-2.7000009999999999</v>
      </c>
      <c r="Q737" s="13">
        <v>3.6999970000000002</v>
      </c>
      <c r="R737" s="13">
        <v>0.70999909999999999</v>
      </c>
      <c r="S737" s="13">
        <v>-0.70999909999999999</v>
      </c>
      <c r="T737" s="13" t="s">
        <v>6</v>
      </c>
    </row>
    <row r="738" spans="1:20" x14ac:dyDescent="0.25">
      <c r="A738" s="7" t="s">
        <v>9802</v>
      </c>
      <c r="B738" s="8" t="s">
        <v>9803</v>
      </c>
      <c r="C738" s="7" t="s">
        <v>9804</v>
      </c>
      <c r="D738" s="9">
        <v>1.0942507200645486</v>
      </c>
      <c r="E738" s="9">
        <v>0.1299433333333333</v>
      </c>
      <c r="F738" s="9">
        <v>1.0976346652592091</v>
      </c>
      <c r="G738" s="10">
        <v>7.9866625425893789E-2</v>
      </c>
      <c r="H738" s="10"/>
      <c r="I738" s="14" t="s">
        <v>12990</v>
      </c>
      <c r="J738" s="13">
        <v>29.903690000000001</v>
      </c>
      <c r="K738" s="13">
        <v>30.002225000000003</v>
      </c>
      <c r="L738" s="13">
        <v>29.89828</v>
      </c>
      <c r="M738" s="13">
        <v>29.844070000000002</v>
      </c>
      <c r="N738" s="13">
        <v>29.716484999999999</v>
      </c>
      <c r="O738" s="13">
        <v>29.853809999999999</v>
      </c>
      <c r="P738" s="13" t="s">
        <v>12990</v>
      </c>
      <c r="Q738" s="13" t="s">
        <v>12990</v>
      </c>
      <c r="R738" s="13" t="s">
        <v>12990</v>
      </c>
      <c r="S738" s="13" t="s">
        <v>12990</v>
      </c>
      <c r="T738" s="13" t="s">
        <v>12990</v>
      </c>
    </row>
    <row r="739" spans="1:20" x14ac:dyDescent="0.25">
      <c r="A739" s="7" t="s">
        <v>3365</v>
      </c>
      <c r="B739" s="8" t="s">
        <v>3366</v>
      </c>
      <c r="C739" s="7" t="s">
        <v>3367</v>
      </c>
      <c r="D739" s="9">
        <v>0.92526808432947871</v>
      </c>
      <c r="E739" s="9">
        <v>-0.11205666666666048</v>
      </c>
      <c r="F739" s="9">
        <v>1.0969863503539925</v>
      </c>
      <c r="G739" s="10">
        <v>7.9985939376993484E-2</v>
      </c>
      <c r="H739" s="10"/>
      <c r="I739" s="14" t="s">
        <v>12990</v>
      </c>
      <c r="J739" s="13">
        <v>24.674410000000002</v>
      </c>
      <c r="K739" s="13">
        <v>24.543769999999999</v>
      </c>
      <c r="L739" s="13">
        <v>24.596330000000002</v>
      </c>
      <c r="M739" s="13">
        <v>24.7592</v>
      </c>
      <c r="N739" s="13">
        <v>24.66028</v>
      </c>
      <c r="O739" s="13">
        <v>24.731200000000001</v>
      </c>
      <c r="P739" s="13">
        <v>1.08</v>
      </c>
      <c r="Q739" s="13">
        <v>-0.3199997</v>
      </c>
      <c r="R739" s="13">
        <v>-1.959999</v>
      </c>
      <c r="S739" s="13">
        <v>0.3199997</v>
      </c>
      <c r="T739" s="13"/>
    </row>
    <row r="740" spans="1:20" x14ac:dyDescent="0.25">
      <c r="A740" s="7" t="s">
        <v>9501</v>
      </c>
      <c r="B740" s="8" t="s">
        <v>9502</v>
      </c>
      <c r="C740" s="7" t="s">
        <v>9503</v>
      </c>
      <c r="D740" s="9">
        <v>1.0819321290901451</v>
      </c>
      <c r="E740" s="9">
        <v>0.11361000000000487</v>
      </c>
      <c r="F740" s="9">
        <v>1.0966681690392639</v>
      </c>
      <c r="G740" s="10">
        <v>8.0044561711696369E-2</v>
      </c>
      <c r="H740" s="10"/>
      <c r="I740" s="14" t="s">
        <v>12990</v>
      </c>
      <c r="J740" s="13">
        <v>26.984205000000003</v>
      </c>
      <c r="K740" s="13">
        <v>26.894145000000002</v>
      </c>
      <c r="L740" s="13">
        <v>26.844279999999998</v>
      </c>
      <c r="M740" s="13">
        <v>26.836289999999998</v>
      </c>
      <c r="N740" s="13">
        <v>26.800015000000002</v>
      </c>
      <c r="O740" s="13">
        <v>26.745494999999998</v>
      </c>
      <c r="P740" s="13">
        <v>-1.1599999999999999</v>
      </c>
      <c r="Q740" s="13">
        <v>0.12999920000000001</v>
      </c>
      <c r="R740" s="13">
        <v>-0.12999920000000001</v>
      </c>
      <c r="S740" s="13">
        <v>0.8899994</v>
      </c>
      <c r="T740" s="13"/>
    </row>
    <row r="741" spans="1:20" x14ac:dyDescent="0.25">
      <c r="A741" s="7" t="s">
        <v>12372</v>
      </c>
      <c r="B741" s="8" t="s">
        <v>12373</v>
      </c>
      <c r="C741" s="7" t="s">
        <v>12374</v>
      </c>
      <c r="D741" s="9">
        <v>1.3468554283280552</v>
      </c>
      <c r="E741" s="9">
        <v>0.42959500000000261</v>
      </c>
      <c r="F741" s="9">
        <v>1.0964377162644841</v>
      </c>
      <c r="G741" s="10">
        <v>8.0087047599000274E-2</v>
      </c>
      <c r="H741" s="10"/>
      <c r="I741" s="14" t="s">
        <v>12990</v>
      </c>
      <c r="J741" s="13">
        <v>27.07788</v>
      </c>
      <c r="K741" s="13">
        <v>26.768599999999999</v>
      </c>
      <c r="L741" s="13">
        <v>26.765230000000003</v>
      </c>
      <c r="M741" s="13">
        <v>26.557414999999999</v>
      </c>
      <c r="N741" s="13">
        <v>26.139004999999997</v>
      </c>
      <c r="O741" s="13">
        <v>26.626505000000002</v>
      </c>
      <c r="P741" s="13">
        <v>0.34999849999999999</v>
      </c>
      <c r="Q741" s="13">
        <v>-0.83000180000000001</v>
      </c>
      <c r="R741" s="13">
        <v>-4.999924E-2</v>
      </c>
      <c r="S741" s="13">
        <v>4.999924E-2</v>
      </c>
      <c r="T741" s="13"/>
    </row>
    <row r="742" spans="1:20" x14ac:dyDescent="0.25">
      <c r="A742" s="7" t="s">
        <v>12726</v>
      </c>
      <c r="B742" s="8" t="s">
        <v>12727</v>
      </c>
      <c r="C742" s="7" t="s">
        <v>12728</v>
      </c>
      <c r="D742" s="9">
        <v>1.585661693707735</v>
      </c>
      <c r="E742" s="9">
        <v>0.66508499999999771</v>
      </c>
      <c r="F742" s="9">
        <v>1.0956694360770052</v>
      </c>
      <c r="G742" s="10">
        <v>8.0228849418304785E-2</v>
      </c>
      <c r="H742" s="10"/>
      <c r="I742" s="14" t="s">
        <v>12990</v>
      </c>
      <c r="J742" s="13">
        <v>23.592230000000001</v>
      </c>
      <c r="K742" s="13">
        <v>24.204789999999999</v>
      </c>
      <c r="L742" s="13">
        <v>24.086795000000002</v>
      </c>
      <c r="M742" s="13">
        <v>23.435875000000003</v>
      </c>
      <c r="N742" s="13">
        <v>22.874034999999999</v>
      </c>
      <c r="O742" s="13">
        <v>23.57865</v>
      </c>
      <c r="P742" s="13">
        <v>0.62000080000000002</v>
      </c>
      <c r="Q742" s="13">
        <v>1.199999</v>
      </c>
      <c r="R742" s="13">
        <v>-0.40999980000000003</v>
      </c>
      <c r="S742" s="13">
        <v>-1.84</v>
      </c>
      <c r="T742" s="13"/>
    </row>
    <row r="743" spans="1:20" x14ac:dyDescent="0.25">
      <c r="A743" s="7" t="s">
        <v>10887</v>
      </c>
      <c r="B743" s="8" t="s">
        <v>10888</v>
      </c>
      <c r="C743" s="7" t="s">
        <v>10889</v>
      </c>
      <c r="D743" s="9">
        <v>1.1470725698036233</v>
      </c>
      <c r="E743" s="9">
        <v>0.19795666666666278</v>
      </c>
      <c r="F743" s="9">
        <v>1.0953585000918376</v>
      </c>
      <c r="G743" s="10">
        <v>8.0286310357007465E-2</v>
      </c>
      <c r="H743" s="10"/>
      <c r="I743" s="14" t="s">
        <v>12990</v>
      </c>
      <c r="J743" s="13">
        <v>23.102070000000001</v>
      </c>
      <c r="K743" s="13">
        <v>23.242450000000002</v>
      </c>
      <c r="L743" s="13">
        <v>23.072970000000002</v>
      </c>
      <c r="M743" s="13">
        <v>23.017959999999999</v>
      </c>
      <c r="N743" s="13">
        <v>22.997859999999999</v>
      </c>
      <c r="O743" s="13">
        <v>22.8078</v>
      </c>
      <c r="P743" s="13">
        <v>-0.8600006</v>
      </c>
      <c r="Q743" s="13">
        <v>0.82999990000000001</v>
      </c>
      <c r="R743" s="13">
        <v>-0.18999859999999999</v>
      </c>
      <c r="S743" s="13">
        <v>0.2299995</v>
      </c>
      <c r="T743" s="13"/>
    </row>
    <row r="744" spans="1:20" x14ac:dyDescent="0.25">
      <c r="A744" s="7" t="s">
        <v>3069</v>
      </c>
      <c r="B744" s="8" t="s">
        <v>3070</v>
      </c>
      <c r="C744" s="7" t="s">
        <v>3071</v>
      </c>
      <c r="D744" s="9">
        <v>0.91634429649570015</v>
      </c>
      <c r="E744" s="9">
        <v>-0.1260383333333337</v>
      </c>
      <c r="F744" s="9">
        <v>1.0952539532486967</v>
      </c>
      <c r="G744" s="10">
        <v>8.0305639846612015E-2</v>
      </c>
      <c r="H744" s="10"/>
      <c r="I744" s="14" t="s">
        <v>12990</v>
      </c>
      <c r="J744" s="13">
        <v>27.793665000000001</v>
      </c>
      <c r="K744" s="13">
        <v>27.709795</v>
      </c>
      <c r="L744" s="13">
        <v>27.640790000000003</v>
      </c>
      <c r="M744" s="13">
        <v>27.85594</v>
      </c>
      <c r="N744" s="13">
        <v>27.780774999999998</v>
      </c>
      <c r="O744" s="13">
        <v>27.885649999999998</v>
      </c>
      <c r="P744" s="13">
        <v>-0.77999879999999999</v>
      </c>
      <c r="Q744" s="13">
        <v>0.76000020000000001</v>
      </c>
      <c r="R744" s="13">
        <v>-0.76000020000000001</v>
      </c>
      <c r="S744" s="13">
        <v>1.120001</v>
      </c>
      <c r="T744" s="13"/>
    </row>
    <row r="745" spans="1:20" x14ac:dyDescent="0.25">
      <c r="A745" s="7" t="s">
        <v>1071</v>
      </c>
      <c r="B745" s="8" t="s">
        <v>1072</v>
      </c>
      <c r="C745" s="7" t="s">
        <v>1073</v>
      </c>
      <c r="D745" s="9">
        <v>0.83190460023821688</v>
      </c>
      <c r="E745" s="9">
        <v>-0.26551000000000258</v>
      </c>
      <c r="F745" s="9">
        <v>1.0951346678184686</v>
      </c>
      <c r="G745" s="10">
        <v>8.0327700012849557E-2</v>
      </c>
      <c r="H745" s="10"/>
      <c r="I745" s="14" t="s">
        <v>12990</v>
      </c>
      <c r="J745" s="13">
        <v>25.919995</v>
      </c>
      <c r="K745" s="13">
        <v>25.806635</v>
      </c>
      <c r="L745" s="13">
        <v>25.872399999999999</v>
      </c>
      <c r="M745" s="13">
        <v>25.951655000000002</v>
      </c>
      <c r="N745" s="13">
        <v>26.328679999999999</v>
      </c>
      <c r="O745" s="13">
        <v>26.115224999999999</v>
      </c>
      <c r="P745" s="13">
        <v>0.54999920000000002</v>
      </c>
      <c r="Q745" s="13">
        <v>7.9999920000000002E-2</v>
      </c>
      <c r="R745" s="13">
        <v>-0.39999960000000001</v>
      </c>
      <c r="S745" s="13">
        <v>-7.9999920000000002E-2</v>
      </c>
      <c r="T745" s="13"/>
    </row>
    <row r="746" spans="1:20" x14ac:dyDescent="0.25">
      <c r="A746" s="7" t="s">
        <v>2066</v>
      </c>
      <c r="B746" s="8" t="s">
        <v>2067</v>
      </c>
      <c r="C746" s="7" t="s">
        <v>2068</v>
      </c>
      <c r="D746" s="9">
        <v>0.87997940633057659</v>
      </c>
      <c r="E746" s="9">
        <v>-0.18445833333333184</v>
      </c>
      <c r="F746" s="9">
        <v>1.0936075139236894</v>
      </c>
      <c r="G746" s="10">
        <v>8.0610661693097926E-2</v>
      </c>
      <c r="H746" s="10"/>
      <c r="I746" s="14" t="s">
        <v>12990</v>
      </c>
      <c r="J746" s="13">
        <v>26.653444999999998</v>
      </c>
      <c r="K746" s="13">
        <v>26.631070000000001</v>
      </c>
      <c r="L746" s="13">
        <v>26.625364999999999</v>
      </c>
      <c r="M746" s="13">
        <v>26.7148</v>
      </c>
      <c r="N746" s="13">
        <v>26.773355000000002</v>
      </c>
      <c r="O746" s="13">
        <v>26.975099999999998</v>
      </c>
      <c r="P746" s="13">
        <v>-0.3199997</v>
      </c>
      <c r="Q746" s="13">
        <v>4.6299989999999998</v>
      </c>
      <c r="R746" s="13">
        <v>-0.52000049999999998</v>
      </c>
      <c r="S746" s="13">
        <v>0.21999930000000001</v>
      </c>
      <c r="T746" s="13" t="s">
        <v>6</v>
      </c>
    </row>
    <row r="747" spans="1:20" x14ac:dyDescent="0.25">
      <c r="A747" s="7" t="s">
        <v>3123</v>
      </c>
      <c r="B747" s="8" t="s">
        <v>3124</v>
      </c>
      <c r="C747" s="7" t="s">
        <v>3125</v>
      </c>
      <c r="D747" s="9">
        <v>0.91797387431392585</v>
      </c>
      <c r="E747" s="9">
        <v>-0.12347500000000622</v>
      </c>
      <c r="F747" s="9">
        <v>1.0932925610919861</v>
      </c>
      <c r="G747" s="10">
        <v>8.0669142206695479E-2</v>
      </c>
      <c r="H747" s="10"/>
      <c r="I747" s="14" t="s">
        <v>12990</v>
      </c>
      <c r="J747" s="13">
        <v>33.082070000000002</v>
      </c>
      <c r="K747" s="13">
        <v>32.929665</v>
      </c>
      <c r="L747" s="13">
        <v>32.954360000000001</v>
      </c>
      <c r="M747" s="13">
        <v>33.085975000000005</v>
      </c>
      <c r="N747" s="13">
        <v>33.089870000000005</v>
      </c>
      <c r="O747" s="13">
        <v>33.160674999999998</v>
      </c>
      <c r="P747" s="13">
        <v>0.20000080000000001</v>
      </c>
      <c r="Q747" s="13">
        <v>1.689999</v>
      </c>
      <c r="R747" s="13">
        <v>-1.27</v>
      </c>
      <c r="S747" s="13">
        <v>-0.20000080000000001</v>
      </c>
      <c r="T747" s="13"/>
    </row>
    <row r="748" spans="1:20" x14ac:dyDescent="0.25">
      <c r="A748" s="7" t="s">
        <v>1355</v>
      </c>
      <c r="B748" s="8" t="s">
        <v>1356</v>
      </c>
      <c r="C748" s="7" t="s">
        <v>1357</v>
      </c>
      <c r="D748" s="9">
        <v>0.84800323094343111</v>
      </c>
      <c r="E748" s="9">
        <v>-0.23785833333333883</v>
      </c>
      <c r="F748" s="9">
        <v>1.0928253240808343</v>
      </c>
      <c r="G748" s="10">
        <v>8.0755977045856742E-2</v>
      </c>
      <c r="H748" s="10"/>
      <c r="I748" s="14" t="s">
        <v>12990</v>
      </c>
      <c r="J748" s="13">
        <v>30.038049999999998</v>
      </c>
      <c r="K748" s="13">
        <v>29.929690000000001</v>
      </c>
      <c r="L748" s="13">
        <v>29.965935000000002</v>
      </c>
      <c r="M748" s="13">
        <v>30.102270000000001</v>
      </c>
      <c r="N748" s="13">
        <v>30.409300000000002</v>
      </c>
      <c r="O748" s="13">
        <v>30.135680000000001</v>
      </c>
      <c r="P748" s="13">
        <v>-0.40000150000000001</v>
      </c>
      <c r="Q748" s="13">
        <v>0.30000310000000002</v>
      </c>
      <c r="R748" s="13">
        <v>2.9998779999999999E-2</v>
      </c>
      <c r="S748" s="13">
        <v>-2.0000460000000001E-2</v>
      </c>
      <c r="T748" s="13"/>
    </row>
    <row r="749" spans="1:20" x14ac:dyDescent="0.25">
      <c r="A749" s="7" t="s">
        <v>760</v>
      </c>
      <c r="B749" s="8" t="s">
        <v>761</v>
      </c>
      <c r="C749" s="7" t="s">
        <v>762</v>
      </c>
      <c r="D749" s="9">
        <v>0.80865430733169141</v>
      </c>
      <c r="E749" s="9">
        <v>-0.30640500000000159</v>
      </c>
      <c r="F749" s="9">
        <v>1.0924334361106145</v>
      </c>
      <c r="G749" s="10">
        <v>8.0828880525170524E-2</v>
      </c>
      <c r="H749" s="10"/>
      <c r="I749" s="14" t="s">
        <v>12990</v>
      </c>
      <c r="J749" s="13">
        <v>23.463889999999999</v>
      </c>
      <c r="K749" s="13">
        <v>23.222114999999999</v>
      </c>
      <c r="L749" s="13">
        <v>23.385165000000001</v>
      </c>
      <c r="M749" s="13">
        <v>23.78227</v>
      </c>
      <c r="N749" s="13">
        <v>23.44164</v>
      </c>
      <c r="O749" s="13">
        <v>23.766475</v>
      </c>
      <c r="P749" s="13">
        <v>3.000069E-2</v>
      </c>
      <c r="Q749" s="13">
        <v>-1.2300009999999999</v>
      </c>
      <c r="R749" s="13">
        <v>0.51000020000000001</v>
      </c>
      <c r="S749" s="13">
        <v>-1.0000230000000001E-2</v>
      </c>
      <c r="T749" s="13"/>
    </row>
    <row r="750" spans="1:20" x14ac:dyDescent="0.25">
      <c r="A750" s="7" t="s">
        <v>11158</v>
      </c>
      <c r="B750" s="8" t="s">
        <v>11159</v>
      </c>
      <c r="C750" s="7" t="s">
        <v>11160</v>
      </c>
      <c r="D750" s="9">
        <v>1.1670448455851248</v>
      </c>
      <c r="E750" s="9">
        <v>0.22285999999999717</v>
      </c>
      <c r="F750" s="9">
        <v>1.0918873680207328</v>
      </c>
      <c r="G750" s="10">
        <v>8.0930576113705854E-2</v>
      </c>
      <c r="H750" s="10"/>
      <c r="I750" s="14" t="s">
        <v>12990</v>
      </c>
      <c r="J750" s="13">
        <v>26.194965</v>
      </c>
      <c r="K750" s="13">
        <v>26.217914999999998</v>
      </c>
      <c r="L750" s="13">
        <v>26.148415</v>
      </c>
      <c r="M750" s="13">
        <v>26.121110000000002</v>
      </c>
      <c r="N750" s="13">
        <v>25.796824999999998</v>
      </c>
      <c r="O750" s="13">
        <v>25.974780000000003</v>
      </c>
      <c r="P750" s="13">
        <v>-1.380001</v>
      </c>
      <c r="Q750" s="13">
        <v>-0.79000090000000001</v>
      </c>
      <c r="R750" s="13">
        <v>0.87000270000000002</v>
      </c>
      <c r="S750" s="13">
        <v>0.87000270000000002</v>
      </c>
      <c r="T750" s="13"/>
    </row>
    <row r="751" spans="1:20" x14ac:dyDescent="0.25">
      <c r="A751" s="7" t="s">
        <v>9733</v>
      </c>
      <c r="B751" s="8" t="s">
        <v>9734</v>
      </c>
      <c r="C751" s="7" t="s">
        <v>9735</v>
      </c>
      <c r="D751" s="9">
        <v>1.0915904413716158</v>
      </c>
      <c r="E751" s="9">
        <v>0.12643166666666161</v>
      </c>
      <c r="F751" s="9">
        <v>1.089076410524517</v>
      </c>
      <c r="G751" s="10">
        <v>8.1456095614488827E-2</v>
      </c>
      <c r="H751" s="10"/>
      <c r="I751" s="14" t="s">
        <v>12990</v>
      </c>
      <c r="J751" s="13">
        <v>32.910364999999999</v>
      </c>
      <c r="K751" s="13">
        <v>32.832129999999999</v>
      </c>
      <c r="L751" s="13">
        <v>32.923429999999996</v>
      </c>
      <c r="M751" s="13">
        <v>32.843374999999995</v>
      </c>
      <c r="N751" s="13">
        <v>32.761105000000001</v>
      </c>
      <c r="O751" s="13">
        <v>32.68215</v>
      </c>
      <c r="P751" s="13">
        <v>0.55000309999999997</v>
      </c>
      <c r="Q751" s="13">
        <v>-8.0001829999999996E-2</v>
      </c>
      <c r="R751" s="13">
        <v>-0.97000120000000001</v>
      </c>
      <c r="S751" s="13">
        <v>8.0001829999999996E-2</v>
      </c>
      <c r="T751" s="13"/>
    </row>
    <row r="752" spans="1:20" x14ac:dyDescent="0.25">
      <c r="A752" s="7" t="s">
        <v>11445</v>
      </c>
      <c r="B752" s="8" t="s">
        <v>11446</v>
      </c>
      <c r="C752" s="7" t="s">
        <v>11447</v>
      </c>
      <c r="D752" s="9">
        <v>1.1889598520443991</v>
      </c>
      <c r="E752" s="9">
        <v>0.24970000000000425</v>
      </c>
      <c r="F752" s="9">
        <v>1.0886987053405011</v>
      </c>
      <c r="G752" s="10">
        <v>8.1526968659125482E-2</v>
      </c>
      <c r="H752" s="10"/>
      <c r="I752" s="14" t="s">
        <v>12990</v>
      </c>
      <c r="J752" s="13">
        <v>27.19896</v>
      </c>
      <c r="K752" s="13">
        <v>27.074815000000001</v>
      </c>
      <c r="L752" s="13">
        <v>27.162064999999998</v>
      </c>
      <c r="M752" s="13">
        <v>27.010684999999999</v>
      </c>
      <c r="N752" s="13">
        <v>26.982534999999999</v>
      </c>
      <c r="O752" s="13">
        <v>26.693519999999999</v>
      </c>
      <c r="P752" s="13">
        <v>-2.41</v>
      </c>
      <c r="Q752" s="13">
        <v>6.49</v>
      </c>
      <c r="R752" s="13">
        <v>-0.6100006</v>
      </c>
      <c r="S752" s="13">
        <v>0.25</v>
      </c>
      <c r="T752" s="13" t="s">
        <v>6</v>
      </c>
    </row>
    <row r="753" spans="1:20" x14ac:dyDescent="0.25">
      <c r="A753" s="7" t="s">
        <v>578</v>
      </c>
      <c r="B753" s="8" t="s">
        <v>579</v>
      </c>
      <c r="C753" s="7" t="s">
        <v>580</v>
      </c>
      <c r="D753" s="9">
        <v>0.79303328971390175</v>
      </c>
      <c r="E753" s="9">
        <v>-0.33454666666666455</v>
      </c>
      <c r="F753" s="9">
        <v>1.0885192829780592</v>
      </c>
      <c r="G753" s="10">
        <v>8.1560657282783666E-2</v>
      </c>
      <c r="H753" s="10"/>
      <c r="I753" s="14" t="s">
        <v>12990</v>
      </c>
      <c r="J753" s="13">
        <v>29.314815000000003</v>
      </c>
      <c r="K753" s="13">
        <v>29.002785000000003</v>
      </c>
      <c r="L753" s="13">
        <v>29.14526</v>
      </c>
      <c r="M753" s="13">
        <v>29.307095</v>
      </c>
      <c r="N753" s="13">
        <v>29.695740000000001</v>
      </c>
      <c r="O753" s="13">
        <v>29.463664999999999</v>
      </c>
      <c r="P753" s="13">
        <v>1.0000230000000001E-2</v>
      </c>
      <c r="Q753" s="13">
        <v>5.4399990000000003</v>
      </c>
      <c r="R753" s="13">
        <v>-0.45999909999999999</v>
      </c>
      <c r="S753" s="13">
        <v>-0.1099987</v>
      </c>
      <c r="T753" s="13" t="s">
        <v>6</v>
      </c>
    </row>
    <row r="754" spans="1:20" x14ac:dyDescent="0.25">
      <c r="A754" s="7" t="s">
        <v>11905</v>
      </c>
      <c r="B754" s="8" t="s">
        <v>11906</v>
      </c>
      <c r="C754" s="7" t="s">
        <v>11907</v>
      </c>
      <c r="D754" s="9">
        <v>1.2416871004101595</v>
      </c>
      <c r="E754" s="9">
        <v>0.31230166666666648</v>
      </c>
      <c r="F754" s="9">
        <v>1.0879560343295918</v>
      </c>
      <c r="G754" s="10">
        <v>8.1666504201226439E-2</v>
      </c>
      <c r="H754" s="10"/>
      <c r="I754" s="14" t="s">
        <v>12990</v>
      </c>
      <c r="J754" s="13">
        <v>26.413815</v>
      </c>
      <c r="K754" s="13">
        <v>26.219055000000001</v>
      </c>
      <c r="L754" s="13">
        <v>26.336759999999998</v>
      </c>
      <c r="M754" s="13">
        <v>25.943375000000003</v>
      </c>
      <c r="N754" s="13">
        <v>25.840714999999999</v>
      </c>
      <c r="O754" s="13">
        <v>26.248635</v>
      </c>
      <c r="P754" s="13">
        <v>-1.0000230000000001E-2</v>
      </c>
      <c r="Q754" s="13">
        <v>2.2100010000000001</v>
      </c>
      <c r="R754" s="13">
        <v>1.0000230000000001E-2</v>
      </c>
      <c r="S754" s="13">
        <v>-1.2200009999999999</v>
      </c>
      <c r="T754" s="13"/>
    </row>
    <row r="755" spans="1:20" x14ac:dyDescent="0.25">
      <c r="A755" s="7" t="s">
        <v>11813</v>
      </c>
      <c r="B755" s="8" t="s">
        <v>11814</v>
      </c>
      <c r="C755" s="7" t="s">
        <v>11815</v>
      </c>
      <c r="D755" s="9">
        <v>1.2282123372740921</v>
      </c>
      <c r="E755" s="9">
        <v>0.29655999999999949</v>
      </c>
      <c r="F755" s="9">
        <v>1.0872724019940576</v>
      </c>
      <c r="G755" s="10">
        <v>8.1795158443665694E-2</v>
      </c>
      <c r="H755" s="10"/>
      <c r="I755" s="14" t="s">
        <v>12990</v>
      </c>
      <c r="J755" s="13">
        <v>23.681844999999999</v>
      </c>
      <c r="K755" s="13">
        <v>23.485765000000001</v>
      </c>
      <c r="L755" s="13">
        <v>23.552275000000002</v>
      </c>
      <c r="M755" s="13">
        <v>23.055835000000002</v>
      </c>
      <c r="N755" s="13">
        <v>23.334350000000001</v>
      </c>
      <c r="O755" s="13">
        <v>23.440020000000001</v>
      </c>
      <c r="P755" s="13">
        <v>-0.72999950000000002</v>
      </c>
      <c r="Q755" s="13">
        <v>0.51999859999999998</v>
      </c>
      <c r="R755" s="13">
        <v>-4.0000920000000002E-2</v>
      </c>
      <c r="S755" s="13">
        <v>-0.59000019999999997</v>
      </c>
      <c r="T755" s="13"/>
    </row>
    <row r="756" spans="1:20" x14ac:dyDescent="0.25">
      <c r="A756" s="7" t="s">
        <v>990</v>
      </c>
      <c r="B756" s="8" t="s">
        <v>991</v>
      </c>
      <c r="C756" s="7" t="s">
        <v>992</v>
      </c>
      <c r="D756" s="9">
        <v>0.82684568037037831</v>
      </c>
      <c r="E756" s="9">
        <v>-0.27430999999999983</v>
      </c>
      <c r="F756" s="9">
        <v>1.0868251651153509</v>
      </c>
      <c r="G756" s="10">
        <v>8.1879434563535136E-2</v>
      </c>
      <c r="H756" s="10"/>
      <c r="I756" s="14" t="s">
        <v>12990</v>
      </c>
      <c r="J756" s="13">
        <v>23.262515</v>
      </c>
      <c r="K756" s="13">
        <v>23.052405</v>
      </c>
      <c r="L756" s="13">
        <v>23.459609999999998</v>
      </c>
      <c r="M756" s="13">
        <v>23.53267</v>
      </c>
      <c r="N756" s="13">
        <v>23.560209999999998</v>
      </c>
      <c r="O756" s="13">
        <v>23.504580000000001</v>
      </c>
      <c r="P756" s="13">
        <v>-3.0399989999999999</v>
      </c>
      <c r="Q756" s="13">
        <v>2.84</v>
      </c>
      <c r="R756" s="13">
        <v>-2.699999</v>
      </c>
      <c r="S756" s="13">
        <v>2.4299979999999999</v>
      </c>
      <c r="T756" s="13"/>
    </row>
    <row r="757" spans="1:20" x14ac:dyDescent="0.25">
      <c r="A757" s="7" t="s">
        <v>11200</v>
      </c>
      <c r="B757" s="8" t="s">
        <v>11201</v>
      </c>
      <c r="C757" s="7" t="s">
        <v>11202</v>
      </c>
      <c r="D757" s="9">
        <v>1.1695619922812868</v>
      </c>
      <c r="E757" s="9">
        <v>0.22596833333333421</v>
      </c>
      <c r="F757" s="9">
        <v>1.086739448637871</v>
      </c>
      <c r="G757" s="10">
        <v>8.1895596660125206E-2</v>
      </c>
      <c r="H757" s="10"/>
      <c r="I757" s="14" t="s">
        <v>12990</v>
      </c>
      <c r="J757" s="13">
        <v>24.130849999999999</v>
      </c>
      <c r="K757" s="13">
        <v>24.36656</v>
      </c>
      <c r="L757" s="13">
        <v>24.251149999999999</v>
      </c>
      <c r="M757" s="13">
        <v>24.107089999999999</v>
      </c>
      <c r="N757" s="13">
        <v>23.88409</v>
      </c>
      <c r="O757" s="13">
        <v>24.079475000000002</v>
      </c>
      <c r="P757" s="13">
        <v>0.31000139999999998</v>
      </c>
      <c r="Q757" s="13">
        <v>0.1400013</v>
      </c>
      <c r="R757" s="13">
        <v>0.40999980000000003</v>
      </c>
      <c r="S757" s="13">
        <v>-0.32999990000000001</v>
      </c>
      <c r="T757" s="13"/>
    </row>
    <row r="758" spans="1:20" x14ac:dyDescent="0.25">
      <c r="A758" s="7" t="s">
        <v>2122</v>
      </c>
      <c r="B758" s="8" t="s">
        <v>2123</v>
      </c>
      <c r="C758" s="7" t="s">
        <v>2124</v>
      </c>
      <c r="D758" s="9">
        <v>0.883105884910104</v>
      </c>
      <c r="E758" s="9">
        <v>-0.17934166666666584</v>
      </c>
      <c r="F758" s="9">
        <v>1.086520031520775</v>
      </c>
      <c r="G758" s="10">
        <v>8.1936982946431994E-2</v>
      </c>
      <c r="H758" s="10"/>
      <c r="I758" s="14" t="s">
        <v>12990</v>
      </c>
      <c r="J758" s="13">
        <v>27.79561</v>
      </c>
      <c r="K758" s="13">
        <v>27.686910000000001</v>
      </c>
      <c r="L758" s="13">
        <v>27.656115</v>
      </c>
      <c r="M758" s="13">
        <v>27.770685</v>
      </c>
      <c r="N758" s="13">
        <v>27.993205000000003</v>
      </c>
      <c r="O758" s="13">
        <v>27.912770000000002</v>
      </c>
      <c r="P758" s="13">
        <v>-0.34999849999999999</v>
      </c>
      <c r="Q758" s="13">
        <v>-0.17000009999999999</v>
      </c>
      <c r="R758" s="13">
        <v>0.17000009999999999</v>
      </c>
      <c r="S758" s="13">
        <v>0.37000080000000002</v>
      </c>
      <c r="T758" s="13"/>
    </row>
    <row r="759" spans="1:20" x14ac:dyDescent="0.25">
      <c r="A759" s="7" t="s">
        <v>2453</v>
      </c>
      <c r="B759" s="8" t="s">
        <v>2454</v>
      </c>
      <c r="C759" s="7" t="s">
        <v>2455</v>
      </c>
      <c r="D759" s="9">
        <v>0.8954294458907649</v>
      </c>
      <c r="E759" s="9">
        <v>-0.15934833333333032</v>
      </c>
      <c r="F759" s="9">
        <v>1.0864182112970229</v>
      </c>
      <c r="G759" s="10">
        <v>8.1956195301987514E-2</v>
      </c>
      <c r="H759" s="10"/>
      <c r="I759" s="14" t="s">
        <v>12990</v>
      </c>
      <c r="J759" s="13">
        <v>27.436799999999998</v>
      </c>
      <c r="K759" s="13">
        <v>27.222484999999999</v>
      </c>
      <c r="L759" s="13">
        <v>27.258064999999998</v>
      </c>
      <c r="M759" s="13">
        <v>27.502029999999998</v>
      </c>
      <c r="N759" s="13">
        <v>27.453994999999999</v>
      </c>
      <c r="O759" s="13">
        <v>27.43937</v>
      </c>
      <c r="P759" s="13">
        <v>-0.25</v>
      </c>
      <c r="Q759" s="13">
        <v>-0.58000180000000001</v>
      </c>
      <c r="R759" s="13">
        <v>0.45999909999999999</v>
      </c>
      <c r="S759" s="13">
        <v>0.4300003</v>
      </c>
      <c r="T759" s="13"/>
    </row>
    <row r="760" spans="1:20" x14ac:dyDescent="0.25">
      <c r="A760" s="7" t="s">
        <v>10263</v>
      </c>
      <c r="B760" s="8" t="s">
        <v>10264</v>
      </c>
      <c r="C760" s="7" t="s">
        <v>10265</v>
      </c>
      <c r="D760" s="9">
        <v>1.1129856563454061</v>
      </c>
      <c r="E760" s="9">
        <v>0.15443500000000299</v>
      </c>
      <c r="F760" s="9">
        <v>1.0826173008350188</v>
      </c>
      <c r="G760" s="10">
        <v>8.2676617287147008E-2</v>
      </c>
      <c r="H760" s="10"/>
      <c r="I760" s="14" t="s">
        <v>12990</v>
      </c>
      <c r="J760" s="13">
        <v>27.033825</v>
      </c>
      <c r="K760" s="13">
        <v>26.974724999999999</v>
      </c>
      <c r="L760" s="13">
        <v>26.884945000000002</v>
      </c>
      <c r="M760" s="13">
        <v>26.777445</v>
      </c>
      <c r="N760" s="13">
        <v>26.91048</v>
      </c>
      <c r="O760" s="13">
        <v>26.742265</v>
      </c>
      <c r="P760" s="13">
        <v>0.67000009999999999</v>
      </c>
      <c r="Q760" s="13">
        <v>-0.73999979999999999</v>
      </c>
      <c r="R760" s="13">
        <v>-0.60000039999999999</v>
      </c>
      <c r="S760" s="13">
        <v>0.67000009999999999</v>
      </c>
      <c r="T760" s="13"/>
    </row>
    <row r="761" spans="1:20" x14ac:dyDescent="0.25">
      <c r="A761" s="7" t="s">
        <v>2197</v>
      </c>
      <c r="B761" s="8" t="s">
        <v>2198</v>
      </c>
      <c r="C761" s="7" t="s">
        <v>2199</v>
      </c>
      <c r="D761" s="9">
        <v>0.88656603625281882</v>
      </c>
      <c r="E761" s="9">
        <v>-0.17370000000000019</v>
      </c>
      <c r="F761" s="9">
        <v>1.0797425547227129</v>
      </c>
      <c r="G761" s="10">
        <v>8.3225697823346642E-2</v>
      </c>
      <c r="H761" s="10"/>
      <c r="I761" s="14" t="s">
        <v>12990</v>
      </c>
      <c r="J761" s="13">
        <v>29.809764999999999</v>
      </c>
      <c r="K761" s="13">
        <v>29.756440000000001</v>
      </c>
      <c r="L761" s="13">
        <v>29.775435000000002</v>
      </c>
      <c r="M761" s="13">
        <v>30.063479999999998</v>
      </c>
      <c r="N761" s="13">
        <v>29.813155000000002</v>
      </c>
      <c r="O761" s="13">
        <v>29.986105000000002</v>
      </c>
      <c r="P761" s="13">
        <v>-0.48999789999999999</v>
      </c>
      <c r="Q761" s="13">
        <v>9.0000150000000001E-2</v>
      </c>
      <c r="R761" s="13">
        <v>-9.0000150000000001E-2</v>
      </c>
      <c r="S761" s="13">
        <v>0.31000139999999998</v>
      </c>
      <c r="T761" s="13"/>
    </row>
    <row r="762" spans="1:20" x14ac:dyDescent="0.25">
      <c r="A762" s="7" t="s">
        <v>1068</v>
      </c>
      <c r="B762" s="8" t="s">
        <v>1069</v>
      </c>
      <c r="C762" s="7" t="s">
        <v>1070</v>
      </c>
      <c r="D762" s="9">
        <v>0.83154428308651862</v>
      </c>
      <c r="E762" s="9">
        <v>-0.2661349999999949</v>
      </c>
      <c r="F762" s="9">
        <v>1.0793488528447217</v>
      </c>
      <c r="G762" s="10">
        <v>8.3301178795708655E-2</v>
      </c>
      <c r="H762" s="10"/>
      <c r="I762" s="14" t="s">
        <v>12990</v>
      </c>
      <c r="J762" s="13">
        <v>29.947020000000002</v>
      </c>
      <c r="K762" s="13">
        <v>29.725535000000001</v>
      </c>
      <c r="L762" s="13">
        <v>29.808945000000001</v>
      </c>
      <c r="M762" s="13">
        <v>30.021619999999999</v>
      </c>
      <c r="N762" s="13">
        <v>29.974420000000002</v>
      </c>
      <c r="O762" s="13">
        <v>30.283864999999999</v>
      </c>
      <c r="P762" s="13">
        <v>-0.87999919999999998</v>
      </c>
      <c r="Q762" s="13">
        <v>3.09</v>
      </c>
      <c r="R762" s="13">
        <v>-0.35000039999999999</v>
      </c>
      <c r="S762" s="13">
        <v>0.35000039999999999</v>
      </c>
      <c r="T762" s="13"/>
    </row>
    <row r="763" spans="1:20" x14ac:dyDescent="0.25">
      <c r="A763" s="7" t="s">
        <v>2778</v>
      </c>
      <c r="B763" s="8" t="s">
        <v>2779</v>
      </c>
      <c r="C763" s="7" t="s">
        <v>2780</v>
      </c>
      <c r="D763" s="9">
        <v>0.90706006910419912</v>
      </c>
      <c r="E763" s="9">
        <v>-0.1407299999999978</v>
      </c>
      <c r="F763" s="9">
        <v>1.075067036062576</v>
      </c>
      <c r="G763" s="10">
        <v>8.4126527707910001E-2</v>
      </c>
      <c r="H763" s="10"/>
      <c r="I763" s="14" t="s">
        <v>12990</v>
      </c>
      <c r="J763" s="13">
        <v>26.896225000000001</v>
      </c>
      <c r="K763" s="13">
        <v>26.887855000000002</v>
      </c>
      <c r="L763" s="13">
        <v>26.712074999999999</v>
      </c>
      <c r="M763" s="13">
        <v>26.990625000000001</v>
      </c>
      <c r="N763" s="13">
        <v>26.981369999999998</v>
      </c>
      <c r="O763" s="13">
        <v>26.946350000000002</v>
      </c>
      <c r="P763" s="13">
        <v>-1.009998</v>
      </c>
      <c r="Q763" s="13">
        <v>7.9998020000000003E-2</v>
      </c>
      <c r="R763" s="13">
        <v>0.3899994</v>
      </c>
      <c r="S763" s="13">
        <v>6.9999690000000003E-2</v>
      </c>
      <c r="T763" s="13"/>
    </row>
    <row r="764" spans="1:20" x14ac:dyDescent="0.25">
      <c r="A764" s="7" t="s">
        <v>3975</v>
      </c>
      <c r="B764" s="8" t="s">
        <v>3976</v>
      </c>
      <c r="C764" s="7" t="s">
        <v>3977</v>
      </c>
      <c r="D764" s="9">
        <v>0.94126966109326771</v>
      </c>
      <c r="E764" s="9">
        <v>-8.7319999999994735E-2</v>
      </c>
      <c r="F764" s="9">
        <v>1.0748050833415126</v>
      </c>
      <c r="G764" s="10">
        <v>8.4177285479802508E-2</v>
      </c>
      <c r="H764" s="10"/>
      <c r="I764" s="14" t="s">
        <v>12990</v>
      </c>
      <c r="J764" s="13">
        <v>30.619745000000002</v>
      </c>
      <c r="K764" s="13">
        <v>30.558765000000001</v>
      </c>
      <c r="L764" s="13">
        <v>30.581985</v>
      </c>
      <c r="M764" s="13">
        <v>30.636499999999998</v>
      </c>
      <c r="N764" s="13">
        <v>30.741605</v>
      </c>
      <c r="O764" s="13">
        <v>30.644349999999999</v>
      </c>
      <c r="P764" s="13">
        <v>-0.88000109999999998</v>
      </c>
      <c r="Q764" s="13">
        <v>2.0000460000000001E-2</v>
      </c>
      <c r="R764" s="13">
        <v>-0.20000080000000001</v>
      </c>
      <c r="S764" s="13">
        <v>0.47999950000000002</v>
      </c>
      <c r="T764" s="13"/>
    </row>
    <row r="765" spans="1:20" x14ac:dyDescent="0.25">
      <c r="A765" s="7" t="s">
        <v>12621</v>
      </c>
      <c r="B765" s="8" t="s">
        <v>12622</v>
      </c>
      <c r="C765" s="7" t="s">
        <v>12623</v>
      </c>
      <c r="D765" s="9">
        <v>1.4732902354925785</v>
      </c>
      <c r="E765" s="9">
        <v>0.55904166666667265</v>
      </c>
      <c r="F765" s="9">
        <v>1.0747173872510443</v>
      </c>
      <c r="G765" s="10">
        <v>8.4194284922617699E-2</v>
      </c>
      <c r="H765" s="10"/>
      <c r="I765" s="14" t="s">
        <v>12990</v>
      </c>
      <c r="J765" s="13">
        <v>25.23929</v>
      </c>
      <c r="K765" s="13">
        <v>25.174505</v>
      </c>
      <c r="L765" s="13">
        <v>25.16713</v>
      </c>
      <c r="M765" s="13">
        <v>24.974939999999997</v>
      </c>
      <c r="N765" s="13">
        <v>24.16292</v>
      </c>
      <c r="O765" s="13">
        <v>24.765940000000001</v>
      </c>
      <c r="P765" s="13">
        <v>-1.999855E-2</v>
      </c>
      <c r="Q765" s="13">
        <v>1.999855E-2</v>
      </c>
      <c r="R765" s="13">
        <v>-0.65000150000000001</v>
      </c>
      <c r="S765" s="13">
        <v>1.0299990000000001</v>
      </c>
      <c r="T765" s="13"/>
    </row>
    <row r="766" spans="1:20" x14ac:dyDescent="0.25">
      <c r="A766" s="7" t="s">
        <v>661</v>
      </c>
      <c r="B766" s="8" t="s">
        <v>662</v>
      </c>
      <c r="C766" s="7" t="s">
        <v>663</v>
      </c>
      <c r="D766" s="9">
        <v>0.80013019003967667</v>
      </c>
      <c r="E766" s="9">
        <v>-0.32169333333333583</v>
      </c>
      <c r="F766" s="9">
        <v>1.074169554557342</v>
      </c>
      <c r="G766" s="10">
        <v>8.4300557250345715E-2</v>
      </c>
      <c r="H766" s="10"/>
      <c r="I766" s="14" t="s">
        <v>12990</v>
      </c>
      <c r="J766" s="13">
        <v>24.490675</v>
      </c>
      <c r="K766" s="13">
        <v>24.575430000000001</v>
      </c>
      <c r="L766" s="13">
        <v>24.457594999999998</v>
      </c>
      <c r="M766" s="13">
        <v>24.829484999999998</v>
      </c>
      <c r="N766" s="13">
        <v>25.065774999999999</v>
      </c>
      <c r="O766" s="13">
        <v>24.593519999999998</v>
      </c>
      <c r="P766" s="13">
        <v>0.57999990000000001</v>
      </c>
      <c r="Q766" s="13">
        <v>-0.3899994</v>
      </c>
      <c r="R766" s="13">
        <v>0.48999979999999999</v>
      </c>
      <c r="S766" s="13">
        <v>-0.52000049999999998</v>
      </c>
      <c r="T766" s="13"/>
    </row>
    <row r="767" spans="1:20" x14ac:dyDescent="0.25">
      <c r="A767" s="7" t="s">
        <v>629</v>
      </c>
      <c r="B767" s="8" t="s">
        <v>630</v>
      </c>
      <c r="C767" s="7" t="s">
        <v>631</v>
      </c>
      <c r="D767" s="9">
        <v>0.79749092111831599</v>
      </c>
      <c r="E767" s="9">
        <v>-0.32645999999999731</v>
      </c>
      <c r="F767" s="9">
        <v>1.0736555298615968</v>
      </c>
      <c r="G767" s="10">
        <v>8.4400393246704536E-2</v>
      </c>
      <c r="H767" s="10"/>
      <c r="I767" s="14" t="s">
        <v>12990</v>
      </c>
      <c r="J767" s="13">
        <v>25.721734999999999</v>
      </c>
      <c r="K767" s="13">
        <v>25.579045000000001</v>
      </c>
      <c r="L767" s="13">
        <v>25.360060000000001</v>
      </c>
      <c r="M767" s="13">
        <v>25.900930000000002</v>
      </c>
      <c r="N767" s="13">
        <v>26.036284999999999</v>
      </c>
      <c r="O767" s="13">
        <v>25.703004999999997</v>
      </c>
      <c r="P767" s="13">
        <v>-1.1900010000000001</v>
      </c>
      <c r="Q767" s="13">
        <v>4.999924E-2</v>
      </c>
      <c r="R767" s="13">
        <v>0.59000019999999997</v>
      </c>
      <c r="S767" s="13">
        <v>0.25</v>
      </c>
      <c r="T767" s="13"/>
    </row>
    <row r="768" spans="1:20" x14ac:dyDescent="0.25">
      <c r="A768" s="7" t="s">
        <v>3835</v>
      </c>
      <c r="B768" s="8" t="s">
        <v>3836</v>
      </c>
      <c r="C768" s="7" t="s">
        <v>3837</v>
      </c>
      <c r="D768" s="9">
        <v>0.93792209451373454</v>
      </c>
      <c r="E768" s="9">
        <v>-9.2459999999995546E-2</v>
      </c>
      <c r="F768" s="9">
        <v>1.0730804356248305</v>
      </c>
      <c r="G768" s="10">
        <v>8.4512230567146573E-2</v>
      </c>
      <c r="H768" s="10"/>
      <c r="I768" s="14" t="s">
        <v>12990</v>
      </c>
      <c r="J768" s="13">
        <v>29.491585000000001</v>
      </c>
      <c r="K768" s="13">
        <v>29.482385000000001</v>
      </c>
      <c r="L768" s="13">
        <v>29.377949999999998</v>
      </c>
      <c r="M768" s="13">
        <v>29.573930000000001</v>
      </c>
      <c r="N768" s="13">
        <v>29.512720000000002</v>
      </c>
      <c r="O768" s="13">
        <v>29.542650000000002</v>
      </c>
      <c r="P768" s="13">
        <v>-0.43999860000000002</v>
      </c>
      <c r="Q768" s="13">
        <v>1.810001</v>
      </c>
      <c r="R768" s="13">
        <v>0.43999860000000002</v>
      </c>
      <c r="S768" s="13">
        <v>-0.75</v>
      </c>
      <c r="T768" s="13"/>
    </row>
    <row r="769" spans="1:20" x14ac:dyDescent="0.25">
      <c r="A769" s="7" t="s">
        <v>321</v>
      </c>
      <c r="B769" s="8" t="s">
        <v>322</v>
      </c>
      <c r="C769" s="7" t="s">
        <v>323</v>
      </c>
      <c r="D769" s="9">
        <v>0.74454536858604825</v>
      </c>
      <c r="E769" s="9">
        <v>-0.42556833333333088</v>
      </c>
      <c r="F769" s="9">
        <v>1.072987375091786</v>
      </c>
      <c r="G769" s="10">
        <v>8.4530341771046583E-2</v>
      </c>
      <c r="H769" s="10"/>
      <c r="I769" s="14" t="s">
        <v>12990</v>
      </c>
      <c r="J769" s="13">
        <v>23.681529999999999</v>
      </c>
      <c r="K769" s="13">
        <v>23.837019999999999</v>
      </c>
      <c r="L769" s="13">
        <v>23.741860000000003</v>
      </c>
      <c r="M769" s="13">
        <v>23.882719999999999</v>
      </c>
      <c r="N769" s="13">
        <v>24.506830000000001</v>
      </c>
      <c r="O769" s="13">
        <v>24.147565</v>
      </c>
      <c r="P769" s="13">
        <v>0.60000039999999999</v>
      </c>
      <c r="Q769" s="13">
        <v>-0.36999890000000002</v>
      </c>
      <c r="R769" s="13">
        <v>-5.9999469999999999E-2</v>
      </c>
      <c r="S769" s="13">
        <v>5.9999469999999999E-2</v>
      </c>
      <c r="T769" s="13"/>
    </row>
    <row r="770" spans="1:20" x14ac:dyDescent="0.25">
      <c r="A770" s="7" t="s">
        <v>12304</v>
      </c>
      <c r="B770" s="8" t="s">
        <v>12305</v>
      </c>
      <c r="C770" s="7" t="s">
        <v>12306</v>
      </c>
      <c r="D770" s="9">
        <v>1.3223065421288223</v>
      </c>
      <c r="E770" s="9">
        <v>0.40305666666666795</v>
      </c>
      <c r="F770" s="9">
        <v>1.070529694561289</v>
      </c>
      <c r="G770" s="10">
        <v>8.5010056620808336E-2</v>
      </c>
      <c r="H770" s="10"/>
      <c r="I770" s="14" t="s">
        <v>12990</v>
      </c>
      <c r="J770" s="13">
        <v>24.799545000000002</v>
      </c>
      <c r="K770" s="13">
        <v>25.08671</v>
      </c>
      <c r="L770" s="13">
        <v>24.829059999999998</v>
      </c>
      <c r="M770" s="13">
        <v>24.761749999999999</v>
      </c>
      <c r="N770" s="13">
        <v>24.236505000000001</v>
      </c>
      <c r="O770" s="13">
        <v>24.50789</v>
      </c>
      <c r="P770" s="13">
        <v>-0.8199997</v>
      </c>
      <c r="Q770" s="13">
        <v>9.0000150000000001E-2</v>
      </c>
      <c r="R770" s="13">
        <v>-2.0000460000000001E-2</v>
      </c>
      <c r="S770" s="13">
        <v>0.6399994</v>
      </c>
      <c r="T770" s="13"/>
    </row>
    <row r="771" spans="1:20" x14ac:dyDescent="0.25">
      <c r="A771" s="7" t="s">
        <v>10135</v>
      </c>
      <c r="B771" s="8" t="s">
        <v>10136</v>
      </c>
      <c r="C771" s="7" t="s">
        <v>10137</v>
      </c>
      <c r="D771" s="9">
        <v>1.1068796235945197</v>
      </c>
      <c r="E771" s="9">
        <v>0.14649833333333007</v>
      </c>
      <c r="F771" s="9">
        <v>1.0700873320424915</v>
      </c>
      <c r="G771" s="10">
        <v>8.5096690052215387E-2</v>
      </c>
      <c r="H771" s="10"/>
      <c r="I771" s="14" t="s">
        <v>12990</v>
      </c>
      <c r="J771" s="13">
        <v>25.120465000000003</v>
      </c>
      <c r="K771" s="13">
        <v>25.045860000000001</v>
      </c>
      <c r="L771" s="13">
        <v>25.097555</v>
      </c>
      <c r="M771" s="13">
        <v>25.044440000000002</v>
      </c>
      <c r="N771" s="13">
        <v>24.944814999999998</v>
      </c>
      <c r="O771" s="13">
        <v>24.835129999999999</v>
      </c>
      <c r="P771" s="13">
        <v>-1.5300009999999999</v>
      </c>
      <c r="Q771" s="13">
        <v>-0.14999960000000001</v>
      </c>
      <c r="R771" s="13">
        <v>0.52999879999999999</v>
      </c>
      <c r="S771" s="13">
        <v>0.25</v>
      </c>
      <c r="T771" s="13"/>
    </row>
    <row r="772" spans="1:20" x14ac:dyDescent="0.25">
      <c r="A772" s="7" t="s">
        <v>10959</v>
      </c>
      <c r="B772" s="8" t="s">
        <v>10960</v>
      </c>
      <c r="C772" s="7" t="s">
        <v>10961</v>
      </c>
      <c r="D772" s="9">
        <v>1.1531924793696375</v>
      </c>
      <c r="E772" s="9">
        <v>0.20563333333332778</v>
      </c>
      <c r="F772" s="9">
        <v>1.0695791085463493</v>
      </c>
      <c r="G772" s="10">
        <v>8.5196330858379729E-2</v>
      </c>
      <c r="H772" s="10"/>
      <c r="I772" s="14" t="s">
        <v>12990</v>
      </c>
      <c r="J772" s="13">
        <v>24.407910000000001</v>
      </c>
      <c r="K772" s="13">
        <v>24.283110000000001</v>
      </c>
      <c r="L772" s="13">
        <v>24.455584999999999</v>
      </c>
      <c r="M772" s="13">
        <v>24.08832</v>
      </c>
      <c r="N772" s="13">
        <v>24.117139999999999</v>
      </c>
      <c r="O772" s="13">
        <v>24.324244999999998</v>
      </c>
      <c r="P772" s="13">
        <v>-4.999924E-2</v>
      </c>
      <c r="Q772" s="13">
        <v>2.27</v>
      </c>
      <c r="R772" s="13">
        <v>-1.23</v>
      </c>
      <c r="S772" s="13">
        <v>-0.18999859999999999</v>
      </c>
      <c r="T772" s="13"/>
    </row>
    <row r="773" spans="1:20" x14ac:dyDescent="0.25">
      <c r="A773" s="7" t="s">
        <v>275</v>
      </c>
      <c r="B773" s="8" t="s">
        <v>276</v>
      </c>
      <c r="C773" s="7" t="s">
        <v>277</v>
      </c>
      <c r="D773" s="9">
        <v>0.73584985689280946</v>
      </c>
      <c r="E773" s="9">
        <v>-0.44251666666666978</v>
      </c>
      <c r="F773" s="9">
        <v>1.0693112639781055</v>
      </c>
      <c r="G773" s="10">
        <v>8.5248890615883297E-2</v>
      </c>
      <c r="H773" s="10"/>
      <c r="I773" s="14" t="s">
        <v>12990</v>
      </c>
      <c r="J773" s="13">
        <v>23.337969999999999</v>
      </c>
      <c r="K773" s="13">
        <v>23.168354999999998</v>
      </c>
      <c r="L773" s="13">
        <v>23.613800000000001</v>
      </c>
      <c r="M773" s="13">
        <v>24.014609999999998</v>
      </c>
      <c r="N773" s="13">
        <v>23.899115000000002</v>
      </c>
      <c r="O773" s="13">
        <v>23.533950000000001</v>
      </c>
      <c r="P773" s="13">
        <v>-0.51000020000000001</v>
      </c>
      <c r="Q773" s="13">
        <v>0.29000090000000001</v>
      </c>
      <c r="R773" s="13">
        <v>-0.30999949999999998</v>
      </c>
      <c r="S773" s="13">
        <v>0.29000090000000001</v>
      </c>
      <c r="T773" s="13"/>
    </row>
    <row r="774" spans="1:20" x14ac:dyDescent="0.25">
      <c r="A774" s="7" t="s">
        <v>12295</v>
      </c>
      <c r="B774" s="8" t="s">
        <v>12296</v>
      </c>
      <c r="C774" s="7" t="s">
        <v>12297</v>
      </c>
      <c r="D774" s="9">
        <v>1.3182554854581665</v>
      </c>
      <c r="E774" s="9">
        <v>0.39862999999999715</v>
      </c>
      <c r="F774" s="9">
        <v>1.0692223797193694</v>
      </c>
      <c r="G774" s="10">
        <v>8.5266339743643796E-2</v>
      </c>
      <c r="H774" s="10"/>
      <c r="I774" s="14" t="s">
        <v>12990</v>
      </c>
      <c r="J774" s="13">
        <v>27.128705</v>
      </c>
      <c r="K774" s="13">
        <v>27.027565000000003</v>
      </c>
      <c r="L774" s="13">
        <v>27.228140000000003</v>
      </c>
      <c r="M774" s="13">
        <v>26.670735000000001</v>
      </c>
      <c r="N774" s="13">
        <v>26.476990000000001</v>
      </c>
      <c r="O774" s="13">
        <v>27.040795000000003</v>
      </c>
      <c r="P774" s="13">
        <v>0.27000049999999998</v>
      </c>
      <c r="Q774" s="13">
        <v>-0.1800003</v>
      </c>
      <c r="R774" s="13">
        <v>-0.42000009999999999</v>
      </c>
      <c r="S774" s="13">
        <v>-1.0000230000000001E-2</v>
      </c>
      <c r="T774" s="13"/>
    </row>
    <row r="775" spans="1:20" x14ac:dyDescent="0.25">
      <c r="A775" s="7" t="s">
        <v>1985</v>
      </c>
      <c r="B775" s="8" t="s">
        <v>1986</v>
      </c>
      <c r="C775" s="7" t="s">
        <v>1987</v>
      </c>
      <c r="D775" s="9">
        <v>0.87719125428587263</v>
      </c>
      <c r="E775" s="9">
        <v>-0.18903666666666652</v>
      </c>
      <c r="F775" s="9">
        <v>1.0688598028114669</v>
      </c>
      <c r="G775" s="10">
        <v>8.5337555280242311E-2</v>
      </c>
      <c r="H775" s="10"/>
      <c r="I775" s="14" t="s">
        <v>12990</v>
      </c>
      <c r="J775" s="13">
        <v>28.546084999999998</v>
      </c>
      <c r="K775" s="13">
        <v>28.454975000000001</v>
      </c>
      <c r="L775" s="13">
        <v>28.520875</v>
      </c>
      <c r="M775" s="13">
        <v>28.553750000000001</v>
      </c>
      <c r="N775" s="13">
        <v>28.710505000000001</v>
      </c>
      <c r="O775" s="13">
        <v>28.82479</v>
      </c>
      <c r="P775" s="13">
        <v>1.209999</v>
      </c>
      <c r="Q775" s="13">
        <v>-0.9999981</v>
      </c>
      <c r="R775" s="13">
        <v>-0.56000139999999998</v>
      </c>
      <c r="S775" s="13">
        <v>0.40000150000000001</v>
      </c>
      <c r="T775" s="13"/>
    </row>
    <row r="776" spans="1:20" x14ac:dyDescent="0.25">
      <c r="A776" s="7" t="s">
        <v>11798</v>
      </c>
      <c r="B776" s="8" t="s">
        <v>11799</v>
      </c>
      <c r="C776" s="7" t="s">
        <v>11800</v>
      </c>
      <c r="D776" s="9">
        <v>1.2265944542702818</v>
      </c>
      <c r="E776" s="9">
        <v>0.29465833333333435</v>
      </c>
      <c r="F776" s="9">
        <v>1.0678952515614277</v>
      </c>
      <c r="G776" s="10">
        <v>8.5527297317365733E-2</v>
      </c>
      <c r="H776" s="10"/>
      <c r="I776" s="14" t="s">
        <v>12990</v>
      </c>
      <c r="J776" s="13">
        <v>28.622305000000001</v>
      </c>
      <c r="K776" s="13">
        <v>28.449350000000003</v>
      </c>
      <c r="L776" s="13">
        <v>28.266745</v>
      </c>
      <c r="M776" s="13">
        <v>28.309060000000002</v>
      </c>
      <c r="N776" s="13">
        <v>28.087375000000002</v>
      </c>
      <c r="O776" s="13">
        <v>28.05799</v>
      </c>
      <c r="P776" s="13">
        <v>-1.0399989999999999</v>
      </c>
      <c r="Q776" s="13">
        <v>1.6</v>
      </c>
      <c r="R776" s="13">
        <v>-0.85000039999999999</v>
      </c>
      <c r="S776" s="13">
        <v>-0.14999960000000001</v>
      </c>
      <c r="T776" s="13"/>
    </row>
    <row r="777" spans="1:20" x14ac:dyDescent="0.25">
      <c r="A777" s="7" t="s">
        <v>12343</v>
      </c>
      <c r="B777" s="8" t="s">
        <v>12344</v>
      </c>
      <c r="C777" s="7" t="s">
        <v>12345</v>
      </c>
      <c r="D777" s="9">
        <v>1.3359598647678668</v>
      </c>
      <c r="E777" s="9">
        <v>0.41787666666666468</v>
      </c>
      <c r="F777" s="9">
        <v>1.0672137447143928</v>
      </c>
      <c r="G777" s="10">
        <v>8.5661614464412797E-2</v>
      </c>
      <c r="H777" s="10"/>
      <c r="I777" s="14" t="s">
        <v>12990</v>
      </c>
      <c r="J777" s="13">
        <v>24.53548</v>
      </c>
      <c r="K777" s="13">
        <v>24.55969</v>
      </c>
      <c r="L777" s="13">
        <v>25.038129999999999</v>
      </c>
      <c r="M777" s="13">
        <v>24.126800000000003</v>
      </c>
      <c r="N777" s="13">
        <v>24.398129999999998</v>
      </c>
      <c r="O777" s="13">
        <v>24.35474</v>
      </c>
      <c r="P777" s="13" t="s">
        <v>12990</v>
      </c>
      <c r="Q777" s="13" t="s">
        <v>12990</v>
      </c>
      <c r="R777" s="13" t="s">
        <v>12990</v>
      </c>
      <c r="S777" s="13" t="s">
        <v>12990</v>
      </c>
      <c r="T777" s="13" t="s">
        <v>12990</v>
      </c>
    </row>
    <row r="778" spans="1:20" x14ac:dyDescent="0.25">
      <c r="A778" s="7" t="s">
        <v>640</v>
      </c>
      <c r="B778" s="8" t="s">
        <v>641</v>
      </c>
      <c r="C778" s="7" t="s">
        <v>642</v>
      </c>
      <c r="D778" s="9">
        <v>0.79820432439177824</v>
      </c>
      <c r="E778" s="9">
        <v>-0.32516999999999996</v>
      </c>
      <c r="F778" s="9">
        <v>1.0650495023673296</v>
      </c>
      <c r="G778" s="10">
        <v>8.6089561877098209E-2</v>
      </c>
      <c r="H778" s="10"/>
      <c r="I778" s="14" t="s">
        <v>12990</v>
      </c>
      <c r="J778" s="13">
        <v>29.632395000000002</v>
      </c>
      <c r="K778" s="13">
        <v>29.735405</v>
      </c>
      <c r="L778" s="13">
        <v>29.729680000000002</v>
      </c>
      <c r="M778" s="13">
        <v>30.099425</v>
      </c>
      <c r="N778" s="13">
        <v>30.219560000000001</v>
      </c>
      <c r="O778" s="13">
        <v>29.754004999999999</v>
      </c>
      <c r="P778" s="13">
        <v>2.5</v>
      </c>
      <c r="Q778" s="13">
        <v>4.6100009999999996</v>
      </c>
      <c r="R778" s="13">
        <v>-2.5</v>
      </c>
      <c r="S778" s="13">
        <v>-3.449999</v>
      </c>
      <c r="T778" s="13" t="s">
        <v>6</v>
      </c>
    </row>
    <row r="779" spans="1:20" x14ac:dyDescent="0.25">
      <c r="A779" s="7" t="s">
        <v>11045</v>
      </c>
      <c r="B779" s="8" t="s">
        <v>11046</v>
      </c>
      <c r="C779" s="7" t="s">
        <v>11047</v>
      </c>
      <c r="D779" s="9">
        <v>1.1578125234726826</v>
      </c>
      <c r="E779" s="9">
        <v>0.2114016666666636</v>
      </c>
      <c r="F779" s="9">
        <v>1.0646220888491786</v>
      </c>
      <c r="G779" s="10">
        <v>8.6174329140827774E-2</v>
      </c>
      <c r="H779" s="10"/>
      <c r="I779" s="14" t="s">
        <v>12990</v>
      </c>
      <c r="J779" s="13">
        <v>27.44116</v>
      </c>
      <c r="K779" s="13">
        <v>27.280684999999998</v>
      </c>
      <c r="L779" s="13">
        <v>27.39198</v>
      </c>
      <c r="M779" s="13">
        <v>27.309730000000002</v>
      </c>
      <c r="N779" s="13">
        <v>27.034700000000001</v>
      </c>
      <c r="O779" s="13">
        <v>27.135190000000001</v>
      </c>
      <c r="P779" s="13">
        <v>-0.47999950000000002</v>
      </c>
      <c r="Q779" s="13">
        <v>0.11999890000000001</v>
      </c>
      <c r="R779" s="13">
        <v>0.64000319999999999</v>
      </c>
      <c r="S779" s="13">
        <v>-0.27000049999999998</v>
      </c>
      <c r="T779" s="13"/>
    </row>
    <row r="780" spans="1:20" x14ac:dyDescent="0.25">
      <c r="A780" s="7" t="s">
        <v>10950</v>
      </c>
      <c r="B780" s="8" t="s">
        <v>10951</v>
      </c>
      <c r="C780" s="7" t="s">
        <v>10952</v>
      </c>
      <c r="D780" s="9">
        <v>1.1524586596210196</v>
      </c>
      <c r="E780" s="9">
        <v>0.20471499999999665</v>
      </c>
      <c r="F780" s="9">
        <v>1.0630385692373587</v>
      </c>
      <c r="G780" s="10">
        <v>8.6489110529309937E-2</v>
      </c>
      <c r="H780" s="10"/>
      <c r="I780" s="14" t="s">
        <v>12990</v>
      </c>
      <c r="J780" s="13">
        <v>28.707929999999998</v>
      </c>
      <c r="K780" s="13">
        <v>28.785830000000001</v>
      </c>
      <c r="L780" s="13">
        <v>28.698045</v>
      </c>
      <c r="M780" s="13">
        <v>28.686444999999999</v>
      </c>
      <c r="N780" s="13">
        <v>28.39152</v>
      </c>
      <c r="O780" s="13">
        <v>28.499694999999999</v>
      </c>
      <c r="P780" s="13">
        <v>-2.360001</v>
      </c>
      <c r="Q780" s="13">
        <v>1.8099989999999999</v>
      </c>
      <c r="R780" s="13">
        <v>-0.8600006</v>
      </c>
      <c r="S780" s="13">
        <v>-1.5499989999999999</v>
      </c>
      <c r="T780" s="13"/>
    </row>
    <row r="781" spans="1:20" x14ac:dyDescent="0.25">
      <c r="A781" s="7" t="s">
        <v>2491</v>
      </c>
      <c r="B781" s="8" t="s">
        <v>2492</v>
      </c>
      <c r="C781" s="7" t="s">
        <v>2493</v>
      </c>
      <c r="D781" s="9">
        <v>0.89711509992579264</v>
      </c>
      <c r="E781" s="9">
        <v>-0.15663499999999786</v>
      </c>
      <c r="F781" s="9">
        <v>1.0624801749199588</v>
      </c>
      <c r="G781" s="10">
        <v>8.6600385461038279E-2</v>
      </c>
      <c r="H781" s="10"/>
      <c r="I781" s="14" t="s">
        <v>12990</v>
      </c>
      <c r="J781" s="13">
        <v>25.90523</v>
      </c>
      <c r="K781" s="13">
        <v>25.94838</v>
      </c>
      <c r="L781" s="13">
        <v>26.104320000000001</v>
      </c>
      <c r="M781" s="13">
        <v>26.080035000000002</v>
      </c>
      <c r="N781" s="13">
        <v>26.196120000000001</v>
      </c>
      <c r="O781" s="13">
        <v>26.151679999999999</v>
      </c>
      <c r="P781" s="13">
        <v>-2.9800010000000001</v>
      </c>
      <c r="Q781" s="13">
        <v>3.4599989999999998</v>
      </c>
      <c r="R781" s="13">
        <v>2.4300000000000002</v>
      </c>
      <c r="S781" s="13">
        <v>-2.68</v>
      </c>
      <c r="T781" s="13" t="s">
        <v>6</v>
      </c>
    </row>
    <row r="782" spans="1:20" x14ac:dyDescent="0.25">
      <c r="A782" s="7" t="s">
        <v>118</v>
      </c>
      <c r="B782" s="8" t="s">
        <v>119</v>
      </c>
      <c r="C782" s="7" t="s">
        <v>120</v>
      </c>
      <c r="D782" s="9">
        <v>0.67323869296555916</v>
      </c>
      <c r="E782" s="9">
        <v>-0.57080999999999804</v>
      </c>
      <c r="F782" s="9">
        <v>1.0620772416151154</v>
      </c>
      <c r="G782" s="10">
        <v>8.6680769562565804E-2</v>
      </c>
      <c r="H782" s="10"/>
      <c r="I782" s="14" t="s">
        <v>12990</v>
      </c>
      <c r="J782" s="13">
        <v>25.470109999999998</v>
      </c>
      <c r="K782" s="13">
        <v>25.665220000000001</v>
      </c>
      <c r="L782" s="13">
        <v>25.712899999999998</v>
      </c>
      <c r="M782" s="13">
        <v>25.7057</v>
      </c>
      <c r="N782" s="13">
        <v>26.393229999999999</v>
      </c>
      <c r="O782" s="13">
        <v>26.461729999999999</v>
      </c>
      <c r="P782" s="13" t="s">
        <v>12990</v>
      </c>
      <c r="Q782" s="13" t="s">
        <v>12990</v>
      </c>
      <c r="R782" s="13" t="s">
        <v>12990</v>
      </c>
      <c r="S782" s="13" t="s">
        <v>12990</v>
      </c>
      <c r="T782" s="13" t="s">
        <v>12990</v>
      </c>
    </row>
    <row r="783" spans="1:20" x14ac:dyDescent="0.25">
      <c r="A783" s="7" t="s">
        <v>9103</v>
      </c>
      <c r="B783" s="8" t="s">
        <v>9104</v>
      </c>
      <c r="C783" s="7" t="s">
        <v>9105</v>
      </c>
      <c r="D783" s="9">
        <v>1.0687491949975851</v>
      </c>
      <c r="E783" s="9">
        <v>9.5923333333338689E-2</v>
      </c>
      <c r="F783" s="9">
        <v>1.060991542618708</v>
      </c>
      <c r="G783" s="10">
        <v>8.6897735144751423E-2</v>
      </c>
      <c r="H783" s="10"/>
      <c r="I783" s="14" t="s">
        <v>12990</v>
      </c>
      <c r="J783" s="13">
        <v>22.922635</v>
      </c>
      <c r="K783" s="13">
        <v>22.817039999999999</v>
      </c>
      <c r="L783" s="13">
        <v>22.789895000000001</v>
      </c>
      <c r="M783" s="13">
        <v>22.741289999999999</v>
      </c>
      <c r="N783" s="13">
        <v>22.77195</v>
      </c>
      <c r="O783" s="13">
        <v>22.728560000000002</v>
      </c>
      <c r="P783" s="13">
        <v>1.089998</v>
      </c>
      <c r="Q783" s="13">
        <v>-1.68</v>
      </c>
      <c r="R783" s="13">
        <v>-0.46999930000000001</v>
      </c>
      <c r="S783" s="13">
        <v>0.46999930000000001</v>
      </c>
      <c r="T783" s="13"/>
    </row>
    <row r="784" spans="1:20" x14ac:dyDescent="0.25">
      <c r="A784" s="7" t="s">
        <v>10839</v>
      </c>
      <c r="B784" s="8" t="s">
        <v>10840</v>
      </c>
      <c r="C784" s="7" t="s">
        <v>10841</v>
      </c>
      <c r="D784" s="9">
        <v>1.1442270321859136</v>
      </c>
      <c r="E784" s="9">
        <v>0.19437333333333839</v>
      </c>
      <c r="F784" s="9">
        <v>1.0609262364567229</v>
      </c>
      <c r="G784" s="10">
        <v>8.6910803199966413E-2</v>
      </c>
      <c r="H784" s="10"/>
      <c r="I784" s="14" t="s">
        <v>12990</v>
      </c>
      <c r="J784" s="13">
        <v>27.05406</v>
      </c>
      <c r="K784" s="13">
        <v>27.177590000000002</v>
      </c>
      <c r="L784" s="13">
        <v>27.293945000000001</v>
      </c>
      <c r="M784" s="13">
        <v>27.064464999999998</v>
      </c>
      <c r="N784" s="13">
        <v>26.990005</v>
      </c>
      <c r="O784" s="13">
        <v>26.888005</v>
      </c>
      <c r="P784" s="13">
        <v>-2.1800000000000002</v>
      </c>
      <c r="Q784" s="13">
        <v>5.0400010000000002</v>
      </c>
      <c r="R784" s="13">
        <v>-1.07</v>
      </c>
      <c r="S784" s="13">
        <v>1.07</v>
      </c>
      <c r="T784" s="13" t="s">
        <v>6</v>
      </c>
    </row>
    <row r="785" spans="1:20" x14ac:dyDescent="0.25">
      <c r="A785" s="7" t="s">
        <v>1113</v>
      </c>
      <c r="B785" s="8" t="s">
        <v>1114</v>
      </c>
      <c r="C785" s="7" t="s">
        <v>1115</v>
      </c>
      <c r="D785" s="9">
        <v>0.83374127662053199</v>
      </c>
      <c r="E785" s="9">
        <v>-0.26232833333333261</v>
      </c>
      <c r="F785" s="9">
        <v>1.0591259879127903</v>
      </c>
      <c r="G785" s="10">
        <v>8.7271815796588936E-2</v>
      </c>
      <c r="H785" s="10"/>
      <c r="I785" s="14" t="s">
        <v>12990</v>
      </c>
      <c r="J785" s="13">
        <v>23.637464999999999</v>
      </c>
      <c r="K785" s="13">
        <v>23.630784999999999</v>
      </c>
      <c r="L785" s="13">
        <v>23.56354</v>
      </c>
      <c r="M785" s="13">
        <v>23.754909999999999</v>
      </c>
      <c r="N785" s="13">
        <v>24.100819999999999</v>
      </c>
      <c r="O785" s="13">
        <v>23.763044999999998</v>
      </c>
      <c r="P785" s="13">
        <v>0.26000020000000001</v>
      </c>
      <c r="Q785" s="13">
        <v>-0.1599998</v>
      </c>
      <c r="R785" s="13">
        <v>-0.64999960000000001</v>
      </c>
      <c r="S785" s="13">
        <v>-9.0000150000000001E-2</v>
      </c>
      <c r="T785" s="13"/>
    </row>
    <row r="786" spans="1:20" x14ac:dyDescent="0.25">
      <c r="A786" s="7" t="s">
        <v>11688</v>
      </c>
      <c r="B786" s="8" t="s">
        <v>11689</v>
      </c>
      <c r="C786" s="7" t="s">
        <v>11690</v>
      </c>
      <c r="D786" s="9">
        <v>1.2159073762842059</v>
      </c>
      <c r="E786" s="9">
        <v>0.28203333333333092</v>
      </c>
      <c r="F786" s="9">
        <v>1.0590958980298892</v>
      </c>
      <c r="G786" s="10">
        <v>8.7277862591563185E-2</v>
      </c>
      <c r="H786" s="10"/>
      <c r="I786" s="14" t="s">
        <v>12990</v>
      </c>
      <c r="J786" s="13">
        <v>24.813949999999998</v>
      </c>
      <c r="K786" s="13">
        <v>24.94594</v>
      </c>
      <c r="L786" s="13">
        <v>25.093299999999999</v>
      </c>
      <c r="M786" s="13">
        <v>24.565660000000001</v>
      </c>
      <c r="N786" s="13">
        <v>24.860124999999996</v>
      </c>
      <c r="O786" s="13">
        <v>24.581305</v>
      </c>
      <c r="P786" s="13">
        <v>3.18</v>
      </c>
      <c r="Q786" s="13">
        <v>-2.1900010000000001</v>
      </c>
      <c r="R786" s="13">
        <v>-2.33</v>
      </c>
      <c r="S786" s="13">
        <v>2.4000020000000002</v>
      </c>
      <c r="T786" s="13"/>
    </row>
    <row r="787" spans="1:20" x14ac:dyDescent="0.25">
      <c r="A787" s="7" t="s">
        <v>10105</v>
      </c>
      <c r="B787" s="8" t="s">
        <v>10106</v>
      </c>
      <c r="C787" s="7" t="s">
        <v>10107</v>
      </c>
      <c r="D787" s="9">
        <v>1.1053896427476708</v>
      </c>
      <c r="E787" s="9">
        <v>0.14455499999999688</v>
      </c>
      <c r="F787" s="9">
        <v>1.0579012689481564</v>
      </c>
      <c r="G787" s="10">
        <v>8.7518271371826578E-2</v>
      </c>
      <c r="H787" s="10"/>
      <c r="I787" s="14" t="s">
        <v>12990</v>
      </c>
      <c r="J787" s="13">
        <v>29.6127</v>
      </c>
      <c r="K787" s="13">
        <v>29.642955000000001</v>
      </c>
      <c r="L787" s="13">
        <v>29.630704999999999</v>
      </c>
      <c r="M787" s="13">
        <v>29.448235</v>
      </c>
      <c r="N787" s="13">
        <v>29.396565000000002</v>
      </c>
      <c r="O787" s="13">
        <v>29.607894999999999</v>
      </c>
      <c r="P787" s="13">
        <v>1.639999</v>
      </c>
      <c r="Q787" s="13">
        <v>-1.4299980000000001</v>
      </c>
      <c r="R787" s="13">
        <v>-1.339998</v>
      </c>
      <c r="S787" s="13">
        <v>1.259998</v>
      </c>
      <c r="T787" s="13"/>
    </row>
    <row r="788" spans="1:20" x14ac:dyDescent="0.25">
      <c r="A788" s="7" t="s">
        <v>11997</v>
      </c>
      <c r="B788" s="8" t="s">
        <v>11998</v>
      </c>
      <c r="C788" s="7" t="s">
        <v>11999</v>
      </c>
      <c r="D788" s="9">
        <v>1.2587906199353223</v>
      </c>
      <c r="E788" s="9">
        <v>0.33203833333332966</v>
      </c>
      <c r="F788" s="9">
        <v>1.0560793477097083</v>
      </c>
      <c r="G788" s="10">
        <v>8.7886192982115002E-2</v>
      </c>
      <c r="H788" s="10"/>
      <c r="I788" s="14" t="s">
        <v>12990</v>
      </c>
      <c r="J788" s="13">
        <v>24.114180000000001</v>
      </c>
      <c r="K788" s="13">
        <v>23.942815</v>
      </c>
      <c r="L788" s="13">
        <v>24.125209999999999</v>
      </c>
      <c r="M788" s="13">
        <v>23.637329999999999</v>
      </c>
      <c r="N788" s="13">
        <v>23.553570000000001</v>
      </c>
      <c r="O788" s="13">
        <v>23.995190000000001</v>
      </c>
      <c r="P788" s="13">
        <v>0.55999949999999998</v>
      </c>
      <c r="Q788" s="13">
        <v>-4.999924E-2</v>
      </c>
      <c r="R788" s="13">
        <v>-0.1800003</v>
      </c>
      <c r="S788" s="13">
        <v>0.1399994</v>
      </c>
      <c r="T788" s="13"/>
    </row>
    <row r="789" spans="1:20" x14ac:dyDescent="0.25">
      <c r="A789" s="7" t="s">
        <v>12854</v>
      </c>
      <c r="B789" s="8" t="s">
        <v>12855</v>
      </c>
      <c r="C789" s="7" t="s">
        <v>12856</v>
      </c>
      <c r="D789" s="9">
        <v>1.8433733942972015</v>
      </c>
      <c r="E789" s="9">
        <v>0.8823483333333364</v>
      </c>
      <c r="F789" s="9">
        <v>1.0559583948039373</v>
      </c>
      <c r="G789" s="10">
        <v>8.7910673078597998E-2</v>
      </c>
      <c r="H789" s="10"/>
      <c r="I789" s="14" t="s">
        <v>12990</v>
      </c>
      <c r="J789" s="13">
        <v>25.663145</v>
      </c>
      <c r="K789" s="13">
        <v>25.299349999999997</v>
      </c>
      <c r="L789" s="13">
        <v>24.580855</v>
      </c>
      <c r="M789" s="13">
        <v>24.526949999999999</v>
      </c>
      <c r="N789" s="13">
        <v>23.838115000000002</v>
      </c>
      <c r="O789" s="13">
        <v>24.53124</v>
      </c>
      <c r="P789" s="13">
        <v>-1.2899989999999999</v>
      </c>
      <c r="Q789" s="13">
        <v>5</v>
      </c>
      <c r="R789" s="13">
        <v>-0.6400013</v>
      </c>
      <c r="S789" s="13">
        <v>0.37000080000000002</v>
      </c>
      <c r="T789" s="13" t="s">
        <v>6</v>
      </c>
    </row>
    <row r="790" spans="1:20" x14ac:dyDescent="0.25">
      <c r="A790" s="7" t="s">
        <v>417</v>
      </c>
      <c r="B790" s="8" t="s">
        <v>418</v>
      </c>
      <c r="C790" s="7" t="s">
        <v>419</v>
      </c>
      <c r="D790" s="9">
        <v>0.76599488664488613</v>
      </c>
      <c r="E790" s="9">
        <v>-0.38459333333332779</v>
      </c>
      <c r="F790" s="9">
        <v>1.0550521238264399</v>
      </c>
      <c r="G790" s="10">
        <v>8.8094313626785672E-2</v>
      </c>
      <c r="H790" s="10"/>
      <c r="I790" s="14" t="s">
        <v>12990</v>
      </c>
      <c r="J790" s="13">
        <v>24.254249999999999</v>
      </c>
      <c r="K790" s="13">
        <v>24.274545</v>
      </c>
      <c r="L790" s="13">
        <v>24.377890000000001</v>
      </c>
      <c r="M790" s="13">
        <v>24.410525</v>
      </c>
      <c r="N790" s="13">
        <v>24.98733</v>
      </c>
      <c r="O790" s="13">
        <v>24.662610000000001</v>
      </c>
      <c r="P790" s="13">
        <v>-0.5</v>
      </c>
      <c r="Q790" s="13">
        <v>-1.4500010000000001</v>
      </c>
      <c r="R790" s="13">
        <v>1.18</v>
      </c>
      <c r="S790" s="13">
        <v>1.02</v>
      </c>
      <c r="T790" s="13"/>
    </row>
    <row r="791" spans="1:20" x14ac:dyDescent="0.25">
      <c r="A791" s="7" t="s">
        <v>11739</v>
      </c>
      <c r="B791" s="8" t="s">
        <v>11740</v>
      </c>
      <c r="C791" s="7" t="s">
        <v>11741</v>
      </c>
      <c r="D791" s="9">
        <v>1.2202414699523305</v>
      </c>
      <c r="E791" s="9">
        <v>0.28716666666666413</v>
      </c>
      <c r="F791" s="9">
        <v>1.0546519186697678</v>
      </c>
      <c r="G791" s="10">
        <v>8.817553051825E-2</v>
      </c>
      <c r="H791" s="10"/>
      <c r="I791" s="14" t="s">
        <v>12990</v>
      </c>
      <c r="J791" s="13">
        <v>24.048349999999999</v>
      </c>
      <c r="K791" s="13">
        <v>23.901845000000002</v>
      </c>
      <c r="L791" s="13">
        <v>24.255915000000002</v>
      </c>
      <c r="M791" s="13">
        <v>23.902830000000002</v>
      </c>
      <c r="N791" s="13">
        <v>23.801009999999998</v>
      </c>
      <c r="O791" s="13">
        <v>23.64077</v>
      </c>
      <c r="P791" s="13">
        <v>1.4299980000000001</v>
      </c>
      <c r="Q791" s="13">
        <v>-1.65</v>
      </c>
      <c r="R791" s="13">
        <v>1.619999</v>
      </c>
      <c r="S791" s="13">
        <v>-2.2400000000000002</v>
      </c>
      <c r="T791" s="13"/>
    </row>
    <row r="792" spans="1:20" x14ac:dyDescent="0.25">
      <c r="A792" s="7" t="s">
        <v>130</v>
      </c>
      <c r="B792" s="8" t="s">
        <v>131</v>
      </c>
      <c r="C792" s="7" t="s">
        <v>132</v>
      </c>
      <c r="D792" s="9">
        <v>0.67761450699973647</v>
      </c>
      <c r="E792" s="9">
        <v>-0.56146333333333587</v>
      </c>
      <c r="F792" s="9">
        <v>1.0532025781986758</v>
      </c>
      <c r="G792" s="10">
        <v>8.8470284079720712E-2</v>
      </c>
      <c r="H792" s="10"/>
      <c r="I792" s="14" t="s">
        <v>12990</v>
      </c>
      <c r="J792" s="13">
        <v>22.60361</v>
      </c>
      <c r="K792" s="13">
        <v>23.092194999999997</v>
      </c>
      <c r="L792" s="13">
        <v>22.54786</v>
      </c>
      <c r="M792" s="13">
        <v>23.067019999999999</v>
      </c>
      <c r="N792" s="13">
        <v>23.66395</v>
      </c>
      <c r="O792" s="13">
        <v>23.197085000000001</v>
      </c>
      <c r="P792" s="13">
        <v>-0.67000009999999999</v>
      </c>
      <c r="Q792" s="13">
        <v>-0.6099987</v>
      </c>
      <c r="R792" s="13">
        <v>0.8199997</v>
      </c>
      <c r="S792" s="13">
        <v>0.59999849999999999</v>
      </c>
      <c r="T792" s="13"/>
    </row>
    <row r="793" spans="1:20" x14ac:dyDescent="0.25">
      <c r="A793" s="7" t="s">
        <v>832</v>
      </c>
      <c r="B793" s="8" t="s">
        <v>833</v>
      </c>
      <c r="C793" s="7" t="s">
        <v>834</v>
      </c>
      <c r="D793" s="9">
        <v>0.81601165690264965</v>
      </c>
      <c r="E793" s="9">
        <v>-0.29333833333333104</v>
      </c>
      <c r="F793" s="9">
        <v>1.0516303816197559</v>
      </c>
      <c r="G793" s="10">
        <v>8.8791137219002253E-2</v>
      </c>
      <c r="H793" s="10"/>
      <c r="I793" s="14" t="s">
        <v>12990</v>
      </c>
      <c r="J793" s="13">
        <v>24.166525</v>
      </c>
      <c r="K793" s="13">
        <v>23.905825</v>
      </c>
      <c r="L793" s="13">
        <v>24.149944999999999</v>
      </c>
      <c r="M793" s="13">
        <v>24.322679999999998</v>
      </c>
      <c r="N793" s="13">
        <v>24.22035</v>
      </c>
      <c r="O793" s="13">
        <v>24.559280000000001</v>
      </c>
      <c r="P793" s="13">
        <v>-0.8199997</v>
      </c>
      <c r="Q793" s="13">
        <v>-0.5</v>
      </c>
      <c r="R793" s="13">
        <v>1.040001</v>
      </c>
      <c r="S793" s="13">
        <v>0.5</v>
      </c>
      <c r="T793" s="13"/>
    </row>
    <row r="794" spans="1:20" x14ac:dyDescent="0.25">
      <c r="A794" s="7" t="s">
        <v>1860</v>
      </c>
      <c r="B794" s="8" t="s">
        <v>1861</v>
      </c>
      <c r="C794" s="7" t="s">
        <v>1862</v>
      </c>
      <c r="D794" s="9">
        <v>0.87210777142041707</v>
      </c>
      <c r="E794" s="9">
        <v>-0.19742166666666705</v>
      </c>
      <c r="F794" s="9">
        <v>1.0514863923330371</v>
      </c>
      <c r="G794" s="10">
        <v>8.8820580586798925E-2</v>
      </c>
      <c r="H794" s="10"/>
      <c r="I794" s="14" t="s">
        <v>12990</v>
      </c>
      <c r="J794" s="13">
        <v>31.354485</v>
      </c>
      <c r="K794" s="13">
        <v>31.25647</v>
      </c>
      <c r="L794" s="13">
        <v>31.332205000000002</v>
      </c>
      <c r="M794" s="13">
        <v>31.447765</v>
      </c>
      <c r="N794" s="13">
        <v>31.676605000000002</v>
      </c>
      <c r="O794" s="13">
        <v>31.411054999999998</v>
      </c>
      <c r="P794" s="13">
        <v>-0.25</v>
      </c>
      <c r="Q794" s="13">
        <v>-0.38000109999999998</v>
      </c>
      <c r="R794" s="13">
        <v>0.18999859999999999</v>
      </c>
      <c r="S794" s="13">
        <v>0.40999980000000003</v>
      </c>
      <c r="T794" s="13"/>
    </row>
    <row r="795" spans="1:20" x14ac:dyDescent="0.25">
      <c r="A795" s="7" t="s">
        <v>12567</v>
      </c>
      <c r="B795" s="8" t="s">
        <v>12568</v>
      </c>
      <c r="C795" s="7" t="s">
        <v>12569</v>
      </c>
      <c r="D795" s="9">
        <v>1.4523760046085696</v>
      </c>
      <c r="E795" s="9">
        <v>0.53841500000000764</v>
      </c>
      <c r="F795" s="9">
        <v>1.0514432183849196</v>
      </c>
      <c r="G795" s="10">
        <v>8.8829410829670705E-2</v>
      </c>
      <c r="H795" s="10"/>
      <c r="I795" s="14" t="s">
        <v>12990</v>
      </c>
      <c r="J795" s="13">
        <v>27.952424999999998</v>
      </c>
      <c r="K795" s="13">
        <v>27.667814999999997</v>
      </c>
      <c r="L795" s="13">
        <v>27.142310000000002</v>
      </c>
      <c r="M795" s="13">
        <v>27.092039999999997</v>
      </c>
      <c r="N795" s="13">
        <v>26.969659999999998</v>
      </c>
      <c r="O795" s="13">
        <v>27.085605000000001</v>
      </c>
      <c r="P795" s="13">
        <v>-1.8099989999999999</v>
      </c>
      <c r="Q795" s="13">
        <v>4.6400009999999998</v>
      </c>
      <c r="R795" s="13">
        <v>0.71000099999999999</v>
      </c>
      <c r="S795" s="13">
        <v>-0.71000099999999999</v>
      </c>
      <c r="T795" s="13" t="s">
        <v>6</v>
      </c>
    </row>
    <row r="796" spans="1:20" x14ac:dyDescent="0.25">
      <c r="A796" s="7" t="s">
        <v>12039</v>
      </c>
      <c r="B796" s="8" t="s">
        <v>12040</v>
      </c>
      <c r="C796" s="7" t="s">
        <v>12041</v>
      </c>
      <c r="D796" s="9">
        <v>1.2679430957889544</v>
      </c>
      <c r="E796" s="9">
        <v>0.34249000000000152</v>
      </c>
      <c r="F796" s="9">
        <v>1.0498673734929902</v>
      </c>
      <c r="G796" s="10">
        <v>8.9152315331094759E-2</v>
      </c>
      <c r="H796" s="10"/>
      <c r="I796" s="14" t="s">
        <v>12990</v>
      </c>
      <c r="J796" s="13">
        <v>24.328340000000001</v>
      </c>
      <c r="K796" s="13">
        <v>24.098610000000001</v>
      </c>
      <c r="L796" s="13">
        <v>24.50684</v>
      </c>
      <c r="M796" s="13">
        <v>23.938220000000001</v>
      </c>
      <c r="N796" s="13">
        <v>24.151050000000001</v>
      </c>
      <c r="O796" s="13">
        <v>23.817049999999998</v>
      </c>
      <c r="P796" s="13" t="s">
        <v>12990</v>
      </c>
      <c r="Q796" s="13" t="s">
        <v>12990</v>
      </c>
      <c r="R796" s="13" t="s">
        <v>12990</v>
      </c>
      <c r="S796" s="13" t="s">
        <v>12990</v>
      </c>
      <c r="T796" s="13" t="s">
        <v>12990</v>
      </c>
    </row>
    <row r="797" spans="1:20" x14ac:dyDescent="0.25">
      <c r="A797" s="7" t="s">
        <v>12537</v>
      </c>
      <c r="B797" s="8" t="s">
        <v>12538</v>
      </c>
      <c r="C797" s="7" t="s">
        <v>12539</v>
      </c>
      <c r="D797" s="9">
        <v>1.4320680011507498</v>
      </c>
      <c r="E797" s="9">
        <v>0.5180999999999969</v>
      </c>
      <c r="F797" s="9">
        <v>1.0475622005041312</v>
      </c>
      <c r="G797" s="10">
        <v>8.9626781153024554E-2</v>
      </c>
      <c r="H797" s="10"/>
      <c r="I797" s="14" t="s">
        <v>12990</v>
      </c>
      <c r="J797" s="13">
        <v>25.888440000000003</v>
      </c>
      <c r="K797" s="13">
        <v>26.227055</v>
      </c>
      <c r="L797" s="13">
        <v>26.01877</v>
      </c>
      <c r="M797" s="13">
        <v>25.806355</v>
      </c>
      <c r="N797" s="13">
        <v>25.659040000000001</v>
      </c>
      <c r="O797" s="13">
        <v>25.114570000000001</v>
      </c>
      <c r="P797" s="13">
        <v>4.7000010000000003</v>
      </c>
      <c r="Q797" s="13">
        <v>2.16</v>
      </c>
      <c r="R797" s="13">
        <v>-2.16</v>
      </c>
      <c r="S797" s="13">
        <v>-4.6099990000000002</v>
      </c>
      <c r="T797" s="13" t="s">
        <v>6</v>
      </c>
    </row>
    <row r="798" spans="1:20" x14ac:dyDescent="0.25">
      <c r="A798" s="7" t="s">
        <v>12552</v>
      </c>
      <c r="B798" s="8" t="s">
        <v>12553</v>
      </c>
      <c r="C798" s="7" t="s">
        <v>12554</v>
      </c>
      <c r="D798" s="9">
        <v>1.4490091114465204</v>
      </c>
      <c r="E798" s="9">
        <v>0.53506666666667257</v>
      </c>
      <c r="F798" s="9">
        <v>1.0462458025898755</v>
      </c>
      <c r="G798" s="10">
        <v>8.989886266912607E-2</v>
      </c>
      <c r="H798" s="10"/>
      <c r="I798" s="14" t="s">
        <v>12990</v>
      </c>
      <c r="J798" s="13">
        <v>25.78556</v>
      </c>
      <c r="K798" s="13">
        <v>25.102820000000001</v>
      </c>
      <c r="L798" s="13">
        <v>25.583110000000001</v>
      </c>
      <c r="M798" s="13">
        <v>24.84168</v>
      </c>
      <c r="N798" s="13">
        <v>24.81108</v>
      </c>
      <c r="O798" s="13">
        <v>25.213529999999999</v>
      </c>
      <c r="P798" s="13" t="s">
        <v>12990</v>
      </c>
      <c r="Q798" s="13" t="s">
        <v>12990</v>
      </c>
      <c r="R798" s="13" t="s">
        <v>12990</v>
      </c>
      <c r="S798" s="13" t="s">
        <v>12990</v>
      </c>
      <c r="T798" s="13" t="s">
        <v>12990</v>
      </c>
    </row>
    <row r="799" spans="1:20" x14ac:dyDescent="0.25">
      <c r="A799" s="7" t="s">
        <v>11595</v>
      </c>
      <c r="B799" s="8" t="s">
        <v>11596</v>
      </c>
      <c r="C799" s="7" t="s">
        <v>11597</v>
      </c>
      <c r="D799" s="9">
        <v>1.2063080197805043</v>
      </c>
      <c r="E799" s="9">
        <v>0.27059833333333927</v>
      </c>
      <c r="F799" s="9">
        <v>1.0459801563939537</v>
      </c>
      <c r="G799" s="10">
        <v>8.9953868194502615E-2</v>
      </c>
      <c r="H799" s="10"/>
      <c r="I799" s="14" t="s">
        <v>12990</v>
      </c>
      <c r="J799" s="13">
        <v>25.738619999999997</v>
      </c>
      <c r="K799" s="13">
        <v>25.530785000000002</v>
      </c>
      <c r="L799" s="13">
        <v>25.454340000000002</v>
      </c>
      <c r="M799" s="13">
        <v>25.310005</v>
      </c>
      <c r="N799" s="13">
        <v>25.150504999999999</v>
      </c>
      <c r="O799" s="13">
        <v>25.451439999999998</v>
      </c>
      <c r="P799" s="13">
        <v>-2.4600010000000001</v>
      </c>
      <c r="Q799" s="13">
        <v>-0.25</v>
      </c>
      <c r="R799" s="13">
        <v>0.6399994</v>
      </c>
      <c r="S799" s="13">
        <v>0.54999920000000002</v>
      </c>
      <c r="T799" s="13"/>
    </row>
    <row r="800" spans="1:20" x14ac:dyDescent="0.25">
      <c r="A800" s="7" t="s">
        <v>12747</v>
      </c>
      <c r="B800" s="8" t="s">
        <v>12748</v>
      </c>
      <c r="C800" s="7" t="s">
        <v>12749</v>
      </c>
      <c r="D800" s="9">
        <v>1.6105647541242762</v>
      </c>
      <c r="E800" s="9">
        <v>0.68756666666665822</v>
      </c>
      <c r="F800" s="9">
        <v>1.0455190725564316</v>
      </c>
      <c r="G800" s="10">
        <v>9.0049421561249857E-2</v>
      </c>
      <c r="H800" s="10"/>
      <c r="I800" s="14" t="s">
        <v>12990</v>
      </c>
      <c r="J800" s="13">
        <v>24.114285000000002</v>
      </c>
      <c r="K800" s="13">
        <v>24.033164999999997</v>
      </c>
      <c r="L800" s="13">
        <v>24.043970000000002</v>
      </c>
      <c r="M800" s="13">
        <v>23.691680000000002</v>
      </c>
      <c r="N800" s="13">
        <v>22.760530000000003</v>
      </c>
      <c r="O800" s="13">
        <v>23.67651</v>
      </c>
      <c r="P800" s="13">
        <v>-0.6399994</v>
      </c>
      <c r="Q800" s="13">
        <v>-1.139999</v>
      </c>
      <c r="R800" s="13">
        <v>1.26</v>
      </c>
      <c r="S800" s="13">
        <v>0.47999950000000002</v>
      </c>
      <c r="T800" s="13"/>
    </row>
    <row r="801" spans="1:20" x14ac:dyDescent="0.25">
      <c r="A801" s="7" t="s">
        <v>805</v>
      </c>
      <c r="B801" s="8" t="s">
        <v>806</v>
      </c>
      <c r="C801" s="7" t="s">
        <v>807</v>
      </c>
      <c r="D801" s="9">
        <v>0.81224958130882219</v>
      </c>
      <c r="E801" s="9">
        <v>-0.30000499999999874</v>
      </c>
      <c r="F801" s="9">
        <v>1.0448707954072605</v>
      </c>
      <c r="G801" s="10">
        <v>9.0183939904136562E-2</v>
      </c>
      <c r="H801" s="10"/>
      <c r="I801" s="14" t="s">
        <v>12990</v>
      </c>
      <c r="J801" s="13">
        <v>27.749955</v>
      </c>
      <c r="K801" s="13">
        <v>27.790395</v>
      </c>
      <c r="L801" s="13">
        <v>27.594185000000003</v>
      </c>
      <c r="M801" s="13">
        <v>28.057614999999998</v>
      </c>
      <c r="N801" s="13">
        <v>28.194015</v>
      </c>
      <c r="O801" s="13">
        <v>27.782920000000001</v>
      </c>
      <c r="P801" s="13">
        <v>0.38000109999999998</v>
      </c>
      <c r="Q801" s="13">
        <v>-0.38000109999999998</v>
      </c>
      <c r="R801" s="13">
        <v>-0.40999980000000003</v>
      </c>
      <c r="S801" s="13">
        <v>0.38000109999999998</v>
      </c>
      <c r="T801" s="13"/>
    </row>
    <row r="802" spans="1:20" x14ac:dyDescent="0.25">
      <c r="A802" s="7" t="s">
        <v>652</v>
      </c>
      <c r="B802" s="8" t="s">
        <v>653</v>
      </c>
      <c r="C802" s="7" t="s">
        <v>654</v>
      </c>
      <c r="D802" s="9">
        <v>0.79897097554043339</v>
      </c>
      <c r="E802" s="9">
        <v>-0.32378500000000088</v>
      </c>
      <c r="F802" s="9">
        <v>1.0444774843333759</v>
      </c>
      <c r="G802" s="10">
        <v>9.0265650379681525E-2</v>
      </c>
      <c r="H802" s="10"/>
      <c r="I802" s="14" t="s">
        <v>12990</v>
      </c>
      <c r="J802" s="13">
        <v>24.341245000000001</v>
      </c>
      <c r="K802" s="13">
        <v>24.247154999999999</v>
      </c>
      <c r="L802" s="13">
        <v>24.469435000000001</v>
      </c>
      <c r="M802" s="13">
        <v>24.765975000000001</v>
      </c>
      <c r="N802" s="13">
        <v>24.844094999999999</v>
      </c>
      <c r="O802" s="13">
        <v>24.419119999999999</v>
      </c>
      <c r="P802" s="13" t="s">
        <v>12990</v>
      </c>
      <c r="Q802" s="13" t="s">
        <v>12990</v>
      </c>
      <c r="R802" s="13" t="s">
        <v>12990</v>
      </c>
      <c r="S802" s="13" t="s">
        <v>12990</v>
      </c>
      <c r="T802" s="13" t="s">
        <v>12990</v>
      </c>
    </row>
    <row r="803" spans="1:20" x14ac:dyDescent="0.25">
      <c r="A803" s="7" t="s">
        <v>1059</v>
      </c>
      <c r="B803" s="8" t="s">
        <v>1060</v>
      </c>
      <c r="C803" s="7" t="s">
        <v>1061</v>
      </c>
      <c r="D803" s="9">
        <v>0.83129071342277461</v>
      </c>
      <c r="E803" s="9">
        <v>-0.26657500000000312</v>
      </c>
      <c r="F803" s="9">
        <v>1.0432668210450782</v>
      </c>
      <c r="G803" s="10">
        <v>9.0517630947274816E-2</v>
      </c>
      <c r="H803" s="10"/>
      <c r="I803" s="14" t="s">
        <v>12990</v>
      </c>
      <c r="J803" s="13">
        <v>33.270220000000002</v>
      </c>
      <c r="K803" s="13">
        <v>32.896950000000004</v>
      </c>
      <c r="L803" s="13">
        <v>33.13364</v>
      </c>
      <c r="M803" s="13">
        <v>33.267175000000002</v>
      </c>
      <c r="N803" s="13">
        <v>33.426770000000005</v>
      </c>
      <c r="O803" s="13">
        <v>33.406590000000001</v>
      </c>
      <c r="P803" s="13">
        <v>1.119999</v>
      </c>
      <c r="Q803" s="13">
        <v>-0.90000150000000001</v>
      </c>
      <c r="R803" s="13">
        <v>-0.5</v>
      </c>
      <c r="S803" s="13">
        <v>0.29000090000000001</v>
      </c>
      <c r="T803" s="13"/>
    </row>
    <row r="804" spans="1:20" x14ac:dyDescent="0.25">
      <c r="A804" s="7" t="s">
        <v>1203</v>
      </c>
      <c r="B804" s="8" t="s">
        <v>1204</v>
      </c>
      <c r="C804" s="7" t="s">
        <v>1205</v>
      </c>
      <c r="D804" s="9">
        <v>0.83982753792659937</v>
      </c>
      <c r="E804" s="9">
        <v>-0.25183499999999981</v>
      </c>
      <c r="F804" s="9">
        <v>1.0422174306020511</v>
      </c>
      <c r="G804" s="10">
        <v>9.0736614134868485E-2</v>
      </c>
      <c r="H804" s="10"/>
      <c r="I804" s="14" t="s">
        <v>12990</v>
      </c>
      <c r="J804" s="13">
        <v>23.989129999999999</v>
      </c>
      <c r="K804" s="13">
        <v>23.868475</v>
      </c>
      <c r="L804" s="13">
        <v>23.976220000000001</v>
      </c>
      <c r="M804" s="13">
        <v>24.283880000000003</v>
      </c>
      <c r="N804" s="13">
        <v>24.321619999999999</v>
      </c>
      <c r="O804" s="13">
        <v>23.983829999999998</v>
      </c>
      <c r="P804" s="13">
        <v>1.1599999999999999</v>
      </c>
      <c r="Q804" s="13">
        <v>-1.300001</v>
      </c>
      <c r="R804" s="13">
        <v>1.0900000000000001</v>
      </c>
      <c r="S804" s="13">
        <v>-2.15</v>
      </c>
      <c r="T804" s="13"/>
    </row>
    <row r="805" spans="1:20" x14ac:dyDescent="0.25">
      <c r="A805" s="7" t="s">
        <v>1812</v>
      </c>
      <c r="B805" s="8" t="s">
        <v>1813</v>
      </c>
      <c r="C805" s="7" t="s">
        <v>1814</v>
      </c>
      <c r="D805" s="9">
        <v>0.86965293678018118</v>
      </c>
      <c r="E805" s="9">
        <v>-0.20148833333333371</v>
      </c>
      <c r="F805" s="9">
        <v>1.0408077449177235</v>
      </c>
      <c r="G805" s="10">
        <v>9.103161655646623E-2</v>
      </c>
      <c r="H805" s="10"/>
      <c r="I805" s="14" t="s">
        <v>12990</v>
      </c>
      <c r="J805" s="13">
        <v>25.26332</v>
      </c>
      <c r="K805" s="13">
        <v>25.023299999999999</v>
      </c>
      <c r="L805" s="13">
        <v>25.145319999999998</v>
      </c>
      <c r="M805" s="13">
        <v>25.290680000000002</v>
      </c>
      <c r="N805" s="13">
        <v>25.282584999999997</v>
      </c>
      <c r="O805" s="13">
        <v>25.463139999999999</v>
      </c>
      <c r="P805" s="13">
        <v>0.51000020000000001</v>
      </c>
      <c r="Q805" s="13">
        <v>1.92</v>
      </c>
      <c r="R805" s="13">
        <v>-0.94000050000000002</v>
      </c>
      <c r="S805" s="13">
        <v>-0.51000020000000001</v>
      </c>
      <c r="T805" s="13"/>
    </row>
    <row r="806" spans="1:20" x14ac:dyDescent="0.25">
      <c r="A806" s="7" t="s">
        <v>11481</v>
      </c>
      <c r="B806" s="8" t="s">
        <v>11482</v>
      </c>
      <c r="C806" s="7" t="s">
        <v>11483</v>
      </c>
      <c r="D806" s="9">
        <v>1.1926549111408506</v>
      </c>
      <c r="E806" s="9">
        <v>0.2541766666666696</v>
      </c>
      <c r="F806" s="9">
        <v>1.0400160590653016</v>
      </c>
      <c r="G806" s="10">
        <v>9.1197711622229283E-2</v>
      </c>
      <c r="H806" s="10"/>
      <c r="I806" s="14" t="s">
        <v>12990</v>
      </c>
      <c r="J806" s="13">
        <v>23.537465000000001</v>
      </c>
      <c r="K806" s="13">
        <v>23.601305</v>
      </c>
      <c r="L806" s="13">
        <v>23.60332</v>
      </c>
      <c r="M806" s="13">
        <v>23.34657</v>
      </c>
      <c r="N806" s="13">
        <v>23.51099</v>
      </c>
      <c r="O806" s="13">
        <v>23.122</v>
      </c>
      <c r="P806" s="13">
        <v>0.18999859999999999</v>
      </c>
      <c r="Q806" s="13">
        <v>-1</v>
      </c>
      <c r="R806" s="13">
        <v>0.55999949999999998</v>
      </c>
      <c r="S806" s="13">
        <v>-0.94999889999999998</v>
      </c>
      <c r="T806" s="13"/>
    </row>
    <row r="807" spans="1:20" x14ac:dyDescent="0.25">
      <c r="A807" s="7" t="s">
        <v>300</v>
      </c>
      <c r="B807" s="8" t="s">
        <v>301</v>
      </c>
      <c r="C807" s="7" t="s">
        <v>302</v>
      </c>
      <c r="D807" s="9">
        <v>0.74115729753860049</v>
      </c>
      <c r="E807" s="9">
        <v>-0.43214833333333047</v>
      </c>
      <c r="F807" s="9">
        <v>1.0386046897789565</v>
      </c>
      <c r="G807" s="10">
        <v>9.1494567852180214E-2</v>
      </c>
      <c r="H807" s="10"/>
      <c r="I807" s="14" t="s">
        <v>12990</v>
      </c>
      <c r="J807" s="13">
        <v>26.10173</v>
      </c>
      <c r="K807" s="13">
        <v>26.74521</v>
      </c>
      <c r="L807" s="13">
        <v>26.37312</v>
      </c>
      <c r="M807" s="13">
        <v>26.955264999999997</v>
      </c>
      <c r="N807" s="13">
        <v>26.773705</v>
      </c>
      <c r="O807" s="13">
        <v>26.787534999999998</v>
      </c>
      <c r="P807" s="13">
        <v>-2.0099999999999998</v>
      </c>
      <c r="Q807" s="13">
        <v>1.8200019999999999</v>
      </c>
      <c r="R807" s="13">
        <v>1.4600010000000001</v>
      </c>
      <c r="S807" s="13">
        <v>-0.90999980000000003</v>
      </c>
      <c r="T807" s="13"/>
    </row>
    <row r="808" spans="1:20" x14ac:dyDescent="0.25">
      <c r="A808" s="7" t="s">
        <v>11532</v>
      </c>
      <c r="B808" s="8" t="s">
        <v>11533</v>
      </c>
      <c r="C808" s="7" t="s">
        <v>11534</v>
      </c>
      <c r="D808" s="9">
        <v>1.1993269439764958</v>
      </c>
      <c r="E808" s="9">
        <v>0.26222499999999727</v>
      </c>
      <c r="F808" s="9">
        <v>1.0385006027267545</v>
      </c>
      <c r="G808" s="10">
        <v>9.1516498918729636E-2</v>
      </c>
      <c r="H808" s="10"/>
      <c r="I808" s="14" t="s">
        <v>12990</v>
      </c>
      <c r="J808" s="13">
        <v>23.812424999999998</v>
      </c>
      <c r="K808" s="13">
        <v>23.90446</v>
      </c>
      <c r="L808" s="13">
        <v>23.643229999999999</v>
      </c>
      <c r="M808" s="13">
        <v>23.61178</v>
      </c>
      <c r="N808" s="13">
        <v>23.618389999999998</v>
      </c>
      <c r="O808" s="13">
        <v>23.34327</v>
      </c>
      <c r="P808" s="13">
        <v>1.119999</v>
      </c>
      <c r="Q808" s="13">
        <v>0.1000004</v>
      </c>
      <c r="R808" s="13">
        <v>-0.1000004</v>
      </c>
      <c r="S808" s="13">
        <v>-0.84000019999999997</v>
      </c>
      <c r="T808" s="13"/>
    </row>
    <row r="809" spans="1:20" x14ac:dyDescent="0.25">
      <c r="A809" s="7" t="s">
        <v>2143</v>
      </c>
      <c r="B809" s="8" t="s">
        <v>2144</v>
      </c>
      <c r="C809" s="7" t="s">
        <v>2145</v>
      </c>
      <c r="D809" s="9">
        <v>0.88388872809657715</v>
      </c>
      <c r="E809" s="9">
        <v>-0.17806333333333413</v>
      </c>
      <c r="F809" s="9">
        <v>1.0380539948880487</v>
      </c>
      <c r="G809" s="10">
        <v>9.1610658550276974E-2</v>
      </c>
      <c r="H809" s="10"/>
      <c r="I809" s="14" t="s">
        <v>12990</v>
      </c>
      <c r="J809" s="13">
        <v>27.28576</v>
      </c>
      <c r="K809" s="13">
        <v>27.227679999999999</v>
      </c>
      <c r="L809" s="13">
        <v>27.278995000000002</v>
      </c>
      <c r="M809" s="13">
        <v>27.33689</v>
      </c>
      <c r="N809" s="13">
        <v>27.595590000000001</v>
      </c>
      <c r="O809" s="13">
        <v>27.394145000000002</v>
      </c>
      <c r="P809" s="13">
        <v>0</v>
      </c>
      <c r="Q809" s="13">
        <v>-0.26000020000000001</v>
      </c>
      <c r="R809" s="13">
        <v>0.20999909999999999</v>
      </c>
      <c r="S809" s="13">
        <v>0.1200008</v>
      </c>
      <c r="T809" s="13"/>
    </row>
    <row r="810" spans="1:20" x14ac:dyDescent="0.25">
      <c r="A810" s="7" t="s">
        <v>999</v>
      </c>
      <c r="B810" s="8" t="s">
        <v>1000</v>
      </c>
      <c r="C810" s="7" t="s">
        <v>1001</v>
      </c>
      <c r="D810" s="9">
        <v>0.82726894651634708</v>
      </c>
      <c r="E810" s="9">
        <v>-0.27357166666666544</v>
      </c>
      <c r="F810" s="9">
        <v>1.0378125803171212</v>
      </c>
      <c r="G810" s="10">
        <v>9.1661597019041322E-2</v>
      </c>
      <c r="H810" s="10"/>
      <c r="I810" s="14" t="s">
        <v>12990</v>
      </c>
      <c r="J810" s="13">
        <v>22.678719999999998</v>
      </c>
      <c r="K810" s="13">
        <v>22.773890000000002</v>
      </c>
      <c r="L810" s="13">
        <v>22.805635000000002</v>
      </c>
      <c r="M810" s="13">
        <v>23.254345000000001</v>
      </c>
      <c r="N810" s="13">
        <v>22.861060000000002</v>
      </c>
      <c r="O810" s="13">
        <v>22.963554999999999</v>
      </c>
      <c r="P810" s="13">
        <v>0.8599987</v>
      </c>
      <c r="Q810" s="13">
        <v>-0.89999960000000001</v>
      </c>
      <c r="R810" s="13">
        <v>-1</v>
      </c>
      <c r="S810" s="13">
        <v>0.5699997</v>
      </c>
      <c r="T810" s="13"/>
    </row>
    <row r="811" spans="1:20" x14ac:dyDescent="0.25">
      <c r="A811" s="7" t="s">
        <v>1785</v>
      </c>
      <c r="B811" s="8" t="s">
        <v>1786</v>
      </c>
      <c r="C811" s="7" t="s">
        <v>1787</v>
      </c>
      <c r="D811" s="9">
        <v>0.86849934539832163</v>
      </c>
      <c r="E811" s="9">
        <v>-0.20340333333333049</v>
      </c>
      <c r="F811" s="9">
        <v>1.0371946375731143</v>
      </c>
      <c r="G811" s="10">
        <v>9.1792111996718204E-2</v>
      </c>
      <c r="H811" s="10"/>
      <c r="I811" s="14" t="s">
        <v>12990</v>
      </c>
      <c r="J811" s="13">
        <v>25.687215000000002</v>
      </c>
      <c r="K811" s="13">
        <v>25.662075000000002</v>
      </c>
      <c r="L811" s="13">
        <v>25.546205</v>
      </c>
      <c r="M811" s="13">
        <v>25.936880000000002</v>
      </c>
      <c r="N811" s="13">
        <v>25.674664999999997</v>
      </c>
      <c r="O811" s="13">
        <v>25.894159999999999</v>
      </c>
      <c r="P811" s="13">
        <v>-0.57999990000000001</v>
      </c>
      <c r="Q811" s="13">
        <v>5.1600020000000004</v>
      </c>
      <c r="R811" s="13">
        <v>-0.6100006</v>
      </c>
      <c r="S811" s="13">
        <v>0.5</v>
      </c>
      <c r="T811" s="13" t="s">
        <v>6</v>
      </c>
    </row>
    <row r="812" spans="1:20" x14ac:dyDescent="0.25">
      <c r="A812" s="7" t="s">
        <v>10461</v>
      </c>
      <c r="B812" s="8" t="s">
        <v>10462</v>
      </c>
      <c r="C812" s="7" t="s">
        <v>10463</v>
      </c>
      <c r="D812" s="9">
        <v>1.1237062909455338</v>
      </c>
      <c r="E812" s="9">
        <v>0.16826500000000166</v>
      </c>
      <c r="F812" s="9">
        <v>1.0358084934394369</v>
      </c>
      <c r="G812" s="10">
        <v>9.2085554283779486E-2</v>
      </c>
      <c r="H812" s="10"/>
      <c r="I812" s="14" t="s">
        <v>12990</v>
      </c>
      <c r="J812" s="13">
        <v>26.705145000000002</v>
      </c>
      <c r="K812" s="13">
        <v>26.744644999999998</v>
      </c>
      <c r="L812" s="13">
        <v>26.868195</v>
      </c>
      <c r="M812" s="13">
        <v>26.693950000000001</v>
      </c>
      <c r="N812" s="13">
        <v>26.494720000000001</v>
      </c>
      <c r="O812" s="13">
        <v>26.624519999999997</v>
      </c>
      <c r="P812" s="13">
        <v>0.59999849999999999</v>
      </c>
      <c r="Q812" s="13">
        <v>-0.8600006</v>
      </c>
      <c r="R812" s="13">
        <v>-6.9999690000000003E-2</v>
      </c>
      <c r="S812" s="13">
        <v>-0.36999890000000002</v>
      </c>
      <c r="T812" s="13"/>
    </row>
    <row r="813" spans="1:20" x14ac:dyDescent="0.25">
      <c r="A813" s="7" t="s">
        <v>12624</v>
      </c>
      <c r="B813" s="8" t="s">
        <v>12625</v>
      </c>
      <c r="C813" s="7" t="s">
        <v>12626</v>
      </c>
      <c r="D813" s="9">
        <v>1.4733685301074837</v>
      </c>
      <c r="E813" s="9">
        <v>0.5591183333333376</v>
      </c>
      <c r="F813" s="9">
        <v>1.034114149397183</v>
      </c>
      <c r="G813" s="10">
        <v>9.2445515941019962E-2</v>
      </c>
      <c r="H813" s="10"/>
      <c r="I813" s="14" t="s">
        <v>12990</v>
      </c>
      <c r="J813" s="13">
        <v>25.245365</v>
      </c>
      <c r="K813" s="13">
        <v>24.981674999999999</v>
      </c>
      <c r="L813" s="13">
        <v>24.965164999999999</v>
      </c>
      <c r="M813" s="13">
        <v>24.887295000000002</v>
      </c>
      <c r="N813" s="13">
        <v>24.070765000000002</v>
      </c>
      <c r="O813" s="13">
        <v>24.556789999999999</v>
      </c>
      <c r="P813" s="13">
        <v>-0.11999890000000001</v>
      </c>
      <c r="Q813" s="13">
        <v>3.119999</v>
      </c>
      <c r="R813" s="13">
        <v>-0.43999860000000002</v>
      </c>
      <c r="S813" s="13">
        <v>-0.76000020000000001</v>
      </c>
      <c r="T813" s="13"/>
    </row>
    <row r="814" spans="1:20" x14ac:dyDescent="0.25">
      <c r="A814" s="7" t="s">
        <v>209</v>
      </c>
      <c r="B814" s="8" t="s">
        <v>210</v>
      </c>
      <c r="C814" s="7" t="s">
        <v>211</v>
      </c>
      <c r="D814" s="9">
        <v>0.71363585148706687</v>
      </c>
      <c r="E814" s="9">
        <v>-0.48673999999999751</v>
      </c>
      <c r="F814" s="9">
        <v>1.0329482067917937</v>
      </c>
      <c r="G814" s="10">
        <v>9.2694036209106434E-2</v>
      </c>
      <c r="H814" s="10"/>
      <c r="I814" s="14" t="s">
        <v>12990</v>
      </c>
      <c r="J814" s="13">
        <v>27.339514999999999</v>
      </c>
      <c r="K814" s="13">
        <v>26.95853</v>
      </c>
      <c r="L814" s="13">
        <v>27.180214999999997</v>
      </c>
      <c r="M814" s="13">
        <v>27.26812</v>
      </c>
      <c r="N814" s="13">
        <v>27.890899999999998</v>
      </c>
      <c r="O814" s="13">
        <v>27.77946</v>
      </c>
      <c r="P814" s="13">
        <v>-4.68</v>
      </c>
      <c r="Q814" s="13">
        <v>5.7000010000000003</v>
      </c>
      <c r="R814" s="13">
        <v>2.2099989999999998</v>
      </c>
      <c r="S814" s="13">
        <v>-2.2099989999999998</v>
      </c>
      <c r="T814" s="13" t="s">
        <v>6</v>
      </c>
    </row>
    <row r="815" spans="1:20" x14ac:dyDescent="0.25">
      <c r="A815" s="7" t="s">
        <v>715</v>
      </c>
      <c r="B815" s="8" t="s">
        <v>716</v>
      </c>
      <c r="C815" s="7" t="s">
        <v>717</v>
      </c>
      <c r="D815" s="9">
        <v>0.80457658983582869</v>
      </c>
      <c r="E815" s="9">
        <v>-0.31369833333333474</v>
      </c>
      <c r="F815" s="9">
        <v>1.0322750371060396</v>
      </c>
      <c r="G815" s="10">
        <v>9.2837826201513277E-2</v>
      </c>
      <c r="H815" s="10"/>
      <c r="I815" s="14" t="s">
        <v>12990</v>
      </c>
      <c r="J815" s="13">
        <v>22.496994999999998</v>
      </c>
      <c r="K815" s="13">
        <v>22.588475000000003</v>
      </c>
      <c r="L815" s="13">
        <v>22.628895</v>
      </c>
      <c r="M815" s="13">
        <v>23.114525</v>
      </c>
      <c r="N815" s="13">
        <v>22.901119999999999</v>
      </c>
      <c r="O815" s="13">
        <v>22.639814999999999</v>
      </c>
      <c r="P815" s="13" t="s">
        <v>12990</v>
      </c>
      <c r="Q815" s="13" t="s">
        <v>12990</v>
      </c>
      <c r="R815" s="13" t="s">
        <v>12990</v>
      </c>
      <c r="S815" s="13" t="s">
        <v>12990</v>
      </c>
      <c r="T815" s="13" t="s">
        <v>12990</v>
      </c>
    </row>
    <row r="816" spans="1:20" x14ac:dyDescent="0.25">
      <c r="A816" s="7" t="s">
        <v>1272</v>
      </c>
      <c r="B816" s="8" t="s">
        <v>1273</v>
      </c>
      <c r="C816" s="7" t="s">
        <v>1274</v>
      </c>
      <c r="D816" s="9">
        <v>0.84399615603579303</v>
      </c>
      <c r="E816" s="9">
        <v>-0.24469166666666453</v>
      </c>
      <c r="F816" s="9">
        <v>1.0321361942231464</v>
      </c>
      <c r="G816" s="10">
        <v>9.2867510972143158E-2</v>
      </c>
      <c r="H816" s="10"/>
      <c r="I816" s="14" t="s">
        <v>12990</v>
      </c>
      <c r="J816" s="13">
        <v>26.623065</v>
      </c>
      <c r="K816" s="13">
        <v>26.774740000000001</v>
      </c>
      <c r="L816" s="13">
        <v>26.554655</v>
      </c>
      <c r="M816" s="13">
        <v>26.827705000000002</v>
      </c>
      <c r="N816" s="13">
        <v>26.78434</v>
      </c>
      <c r="O816" s="13">
        <v>27.074489999999997</v>
      </c>
      <c r="P816" s="13">
        <v>1.389999</v>
      </c>
      <c r="Q816" s="13">
        <v>2.67</v>
      </c>
      <c r="R816" s="13">
        <v>-2.639999</v>
      </c>
      <c r="S816" s="13">
        <v>-1.389999</v>
      </c>
      <c r="T816" s="13"/>
    </row>
    <row r="817" spans="1:20" x14ac:dyDescent="0.25">
      <c r="A817" s="7" t="s">
        <v>3248</v>
      </c>
      <c r="B817" s="8" t="s">
        <v>3249</v>
      </c>
      <c r="C817" s="7" t="s">
        <v>3250</v>
      </c>
      <c r="D817" s="9">
        <v>0.92203494409408604</v>
      </c>
      <c r="E817" s="9">
        <v>-0.1171066666666718</v>
      </c>
      <c r="F817" s="9">
        <v>1.0308772123664243</v>
      </c>
      <c r="G817" s="10">
        <v>9.3137116386064825E-2</v>
      </c>
      <c r="H817" s="10"/>
      <c r="I817" s="14" t="s">
        <v>12990</v>
      </c>
      <c r="J817" s="13">
        <v>25.797429999999999</v>
      </c>
      <c r="K817" s="13">
        <v>25.668285000000001</v>
      </c>
      <c r="L817" s="13">
        <v>25.648389999999999</v>
      </c>
      <c r="M817" s="13">
        <v>25.783664999999999</v>
      </c>
      <c r="N817" s="13">
        <v>25.870840000000001</v>
      </c>
      <c r="O817" s="13">
        <v>25.810920000000003</v>
      </c>
      <c r="P817" s="13">
        <v>-0.5</v>
      </c>
      <c r="Q817" s="13">
        <v>-0.42000009999999999</v>
      </c>
      <c r="R817" s="13">
        <v>0.72000120000000001</v>
      </c>
      <c r="S817" s="13">
        <v>0.42000009999999999</v>
      </c>
      <c r="T817" s="13"/>
    </row>
    <row r="818" spans="1:20" x14ac:dyDescent="0.25">
      <c r="A818" s="7" t="s">
        <v>9448</v>
      </c>
      <c r="B818" s="8" t="s">
        <v>9449</v>
      </c>
      <c r="C818" s="7" t="s">
        <v>9450</v>
      </c>
      <c r="D818" s="9">
        <v>1.0804807231647853</v>
      </c>
      <c r="E818" s="9">
        <v>0.11167333333332863</v>
      </c>
      <c r="F818" s="9">
        <v>1.0306452875049454</v>
      </c>
      <c r="G818" s="10">
        <v>9.3186867378649937E-2</v>
      </c>
      <c r="H818" s="10"/>
      <c r="I818" s="14" t="s">
        <v>12990</v>
      </c>
      <c r="J818" s="13">
        <v>27.498685000000002</v>
      </c>
      <c r="K818" s="13">
        <v>27.388874999999999</v>
      </c>
      <c r="L818" s="13">
        <v>27.422635</v>
      </c>
      <c r="M818" s="13">
        <v>27.24672</v>
      </c>
      <c r="N818" s="13">
        <v>27.364170000000001</v>
      </c>
      <c r="O818" s="13">
        <v>27.364285000000002</v>
      </c>
      <c r="P818" s="13">
        <v>0.20000080000000001</v>
      </c>
      <c r="Q818" s="13">
        <v>-0.20000080000000001</v>
      </c>
      <c r="R818" s="13">
        <v>-2.9</v>
      </c>
      <c r="S818" s="13">
        <v>2.4900000000000002</v>
      </c>
      <c r="T818" s="13"/>
    </row>
    <row r="819" spans="1:20" x14ac:dyDescent="0.25">
      <c r="A819" s="7" t="s">
        <v>12693</v>
      </c>
      <c r="B819" s="8" t="s">
        <v>12694</v>
      </c>
      <c r="C819" s="7" t="s">
        <v>12695</v>
      </c>
      <c r="D819" s="9">
        <v>1.5416871145982249</v>
      </c>
      <c r="E819" s="9">
        <v>0.62451000000000079</v>
      </c>
      <c r="F819" s="9">
        <v>1.0306140042206671</v>
      </c>
      <c r="G819" s="10">
        <v>9.3193580096359599E-2</v>
      </c>
      <c r="H819" s="10"/>
      <c r="I819" s="14" t="s">
        <v>12990</v>
      </c>
      <c r="J819" s="13">
        <v>23.760195</v>
      </c>
      <c r="K819" s="13">
        <v>24.525115</v>
      </c>
      <c r="L819" s="13">
        <v>24.24774</v>
      </c>
      <c r="M819" s="13">
        <v>23.904235</v>
      </c>
      <c r="N819" s="13">
        <v>23.400109999999998</v>
      </c>
      <c r="O819" s="13">
        <v>23.355174999999999</v>
      </c>
      <c r="P819" s="13">
        <v>3.5499990000000001</v>
      </c>
      <c r="Q819" s="13">
        <v>1.32</v>
      </c>
      <c r="R819" s="13">
        <v>-1.82</v>
      </c>
      <c r="S819" s="13">
        <v>-2.34</v>
      </c>
      <c r="T819" s="13" t="s">
        <v>6</v>
      </c>
    </row>
    <row r="820" spans="1:20" x14ac:dyDescent="0.25">
      <c r="A820" s="7" t="s">
        <v>12259</v>
      </c>
      <c r="B820" s="8" t="s">
        <v>12260</v>
      </c>
      <c r="C820" s="7" t="s">
        <v>12261</v>
      </c>
      <c r="D820" s="9">
        <v>1.3106553218978669</v>
      </c>
      <c r="E820" s="9">
        <v>0.39028833333333779</v>
      </c>
      <c r="F820" s="9">
        <v>1.0287167778250834</v>
      </c>
      <c r="G820" s="10">
        <v>9.3601589151078454E-2</v>
      </c>
      <c r="H820" s="10"/>
      <c r="I820" s="14" t="s">
        <v>12990</v>
      </c>
      <c r="J820" s="13">
        <v>25.9588</v>
      </c>
      <c r="K820" s="13">
        <v>25.841259999999998</v>
      </c>
      <c r="L820" s="13">
        <v>26.191099999999999</v>
      </c>
      <c r="M820" s="13">
        <v>25.724899999999998</v>
      </c>
      <c r="N820" s="13">
        <v>25.317385000000002</v>
      </c>
      <c r="O820" s="13">
        <v>25.778010000000002</v>
      </c>
      <c r="P820" s="13">
        <v>0.5700016</v>
      </c>
      <c r="Q820" s="13">
        <v>-0.6800003</v>
      </c>
      <c r="R820" s="13">
        <v>0.12999920000000001</v>
      </c>
      <c r="S820" s="13">
        <v>-0.34999849999999999</v>
      </c>
      <c r="T820" s="13"/>
    </row>
    <row r="821" spans="1:20" x14ac:dyDescent="0.25">
      <c r="A821" s="7" t="s">
        <v>1209</v>
      </c>
      <c r="B821" s="8" t="s">
        <v>1210</v>
      </c>
      <c r="C821" s="7" t="s">
        <v>1211</v>
      </c>
      <c r="D821" s="9">
        <v>0.84018950305022122</v>
      </c>
      <c r="E821" s="9">
        <v>-0.2512133333333324</v>
      </c>
      <c r="F821" s="9">
        <v>1.0273741665756273</v>
      </c>
      <c r="G821" s="10">
        <v>9.3891404025357991E-2</v>
      </c>
      <c r="H821" s="10"/>
      <c r="I821" s="14" t="s">
        <v>12990</v>
      </c>
      <c r="J821" s="13">
        <v>26.70823</v>
      </c>
      <c r="K821" s="13">
        <v>26.648775000000001</v>
      </c>
      <c r="L821" s="13">
        <v>26.76454</v>
      </c>
      <c r="M821" s="13">
        <v>26.948264999999999</v>
      </c>
      <c r="N821" s="13">
        <v>27.153500000000001</v>
      </c>
      <c r="O821" s="13">
        <v>26.773420000000002</v>
      </c>
      <c r="P821" s="13">
        <v>-0.62000080000000002</v>
      </c>
      <c r="Q821" s="13">
        <v>-4.999924E-2</v>
      </c>
      <c r="R821" s="13">
        <v>0.42000009999999999</v>
      </c>
      <c r="S821" s="13">
        <v>4.999924E-2</v>
      </c>
      <c r="T821" s="13"/>
    </row>
    <row r="822" spans="1:20" x14ac:dyDescent="0.25">
      <c r="A822" s="7" t="s">
        <v>2104</v>
      </c>
      <c r="B822" s="8" t="s">
        <v>2105</v>
      </c>
      <c r="C822" s="7" t="s">
        <v>2106</v>
      </c>
      <c r="D822" s="9">
        <v>0.88149135956225977</v>
      </c>
      <c r="E822" s="9">
        <v>-0.18198166666666182</v>
      </c>
      <c r="F822" s="9">
        <v>1.0266091430381106</v>
      </c>
      <c r="G822" s="10">
        <v>9.4056942476480873E-2</v>
      </c>
      <c r="H822" s="10"/>
      <c r="I822" s="14" t="s">
        <v>12990</v>
      </c>
      <c r="J822" s="13">
        <v>27.1129</v>
      </c>
      <c r="K822" s="13">
        <v>27.2805</v>
      </c>
      <c r="L822" s="13">
        <v>27.030005000000003</v>
      </c>
      <c r="M822" s="13">
        <v>27.399360000000001</v>
      </c>
      <c r="N822" s="13">
        <v>27.296679999999999</v>
      </c>
      <c r="O822" s="13">
        <v>27.273310000000002</v>
      </c>
      <c r="P822" s="13">
        <v>-0.30000310000000002</v>
      </c>
      <c r="Q822" s="13">
        <v>-0.3600006</v>
      </c>
      <c r="R822" s="13">
        <v>6.9999690000000003E-2</v>
      </c>
      <c r="S822" s="13">
        <v>0.36999890000000002</v>
      </c>
      <c r="T822" s="13"/>
    </row>
    <row r="823" spans="1:20" x14ac:dyDescent="0.25">
      <c r="A823" s="7" t="s">
        <v>4113</v>
      </c>
      <c r="B823" s="8" t="s">
        <v>4114</v>
      </c>
      <c r="C823" s="7" t="s">
        <v>4115</v>
      </c>
      <c r="D823" s="9">
        <v>0.94498499933844615</v>
      </c>
      <c r="E823" s="9">
        <v>-8.1636666666668134E-2</v>
      </c>
      <c r="F823" s="9">
        <v>1.0248232265786521</v>
      </c>
      <c r="G823" s="10">
        <v>9.4444522111803167E-2</v>
      </c>
      <c r="H823" s="10"/>
      <c r="I823" s="14" t="s">
        <v>12990</v>
      </c>
      <c r="J823" s="13">
        <v>27.096245</v>
      </c>
      <c r="K823" s="13">
        <v>27.077044999999998</v>
      </c>
      <c r="L823" s="13">
        <v>27.114114999999998</v>
      </c>
      <c r="M823" s="13">
        <v>27.167555</v>
      </c>
      <c r="N823" s="13">
        <v>27.120905</v>
      </c>
      <c r="O823" s="13">
        <v>27.243855</v>
      </c>
      <c r="P823" s="13">
        <v>0.69000240000000002</v>
      </c>
      <c r="Q823" s="13">
        <v>-0.69000240000000002</v>
      </c>
      <c r="R823" s="13">
        <v>-2.5100020000000001</v>
      </c>
      <c r="S823" s="13">
        <v>3.9200020000000002</v>
      </c>
      <c r="T823" s="13" t="s">
        <v>6</v>
      </c>
    </row>
    <row r="824" spans="1:20" x14ac:dyDescent="0.25">
      <c r="A824" s="7" t="s">
        <v>781</v>
      </c>
      <c r="B824" s="8" t="s">
        <v>782</v>
      </c>
      <c r="C824" s="7" t="s">
        <v>783</v>
      </c>
      <c r="D824" s="9">
        <v>0.81034883998790719</v>
      </c>
      <c r="E824" s="9">
        <v>-0.30338500000000224</v>
      </c>
      <c r="F824" s="9">
        <v>1.022691347074081</v>
      </c>
      <c r="G824" s="10">
        <v>9.4909274352515005E-2</v>
      </c>
      <c r="H824" s="10"/>
      <c r="I824" s="14" t="s">
        <v>12990</v>
      </c>
      <c r="J824" s="13">
        <v>24.664764999999999</v>
      </c>
      <c r="K824" s="13">
        <v>24.6035</v>
      </c>
      <c r="L824" s="13">
        <v>24.361915</v>
      </c>
      <c r="M824" s="13">
        <v>24.643419999999999</v>
      </c>
      <c r="N824" s="13">
        <v>24.987580000000001</v>
      </c>
      <c r="O824" s="13">
        <v>24.909334999999999</v>
      </c>
      <c r="P824" s="13">
        <v>3.360001</v>
      </c>
      <c r="Q824" s="13">
        <v>0.87000080000000002</v>
      </c>
      <c r="R824" s="13">
        <v>-2.130001</v>
      </c>
      <c r="S824" s="13">
        <v>-1.400002</v>
      </c>
      <c r="T824" s="13" t="s">
        <v>6</v>
      </c>
    </row>
    <row r="825" spans="1:20" x14ac:dyDescent="0.25">
      <c r="A825" s="7" t="s">
        <v>10008</v>
      </c>
      <c r="B825" s="8" t="s">
        <v>10009</v>
      </c>
      <c r="C825" s="7" t="s">
        <v>10010</v>
      </c>
      <c r="D825" s="9">
        <v>1.1020769803235559</v>
      </c>
      <c r="E825" s="9">
        <v>0.14022499999999383</v>
      </c>
      <c r="F825" s="9">
        <v>1.0220840057204079</v>
      </c>
      <c r="G825" s="10">
        <v>9.5042093564972063E-2</v>
      </c>
      <c r="H825" s="10"/>
      <c r="I825" s="14" t="s">
        <v>12990</v>
      </c>
      <c r="J825" s="13">
        <v>26.297924999999999</v>
      </c>
      <c r="K825" s="13">
        <v>26.43299</v>
      </c>
      <c r="L825" s="13">
        <v>26.481580000000001</v>
      </c>
      <c r="M825" s="13">
        <v>26.317230000000002</v>
      </c>
      <c r="N825" s="13">
        <v>26.201810000000002</v>
      </c>
      <c r="O825" s="13">
        <v>26.272779999999997</v>
      </c>
      <c r="P825" s="13">
        <v>-5.9999469999999999E-2</v>
      </c>
      <c r="Q825" s="13">
        <v>5.9999469999999999E-2</v>
      </c>
      <c r="R825" s="13">
        <v>-1.449999</v>
      </c>
      <c r="S825" s="13">
        <v>1.02</v>
      </c>
      <c r="T825" s="13"/>
    </row>
    <row r="826" spans="1:20" x14ac:dyDescent="0.25">
      <c r="A826" s="7" t="s">
        <v>12244</v>
      </c>
      <c r="B826" s="8" t="s">
        <v>12245</v>
      </c>
      <c r="C826" s="7" t="s">
        <v>12246</v>
      </c>
      <c r="D826" s="9">
        <v>1.3069690704327508</v>
      </c>
      <c r="E826" s="9">
        <v>0.3862250000000067</v>
      </c>
      <c r="F826" s="9">
        <v>1.0213304671180352</v>
      </c>
      <c r="G826" s="10">
        <v>9.5207142988603916E-2</v>
      </c>
      <c r="H826" s="10"/>
      <c r="I826" s="14" t="s">
        <v>12990</v>
      </c>
      <c r="J826" s="13">
        <v>26.570730000000001</v>
      </c>
      <c r="K826" s="13">
        <v>26.645125</v>
      </c>
      <c r="L826" s="13">
        <v>26.714730000000003</v>
      </c>
      <c r="M826" s="13">
        <v>26.40183</v>
      </c>
      <c r="N826" s="13">
        <v>25.91358</v>
      </c>
      <c r="O826" s="13">
        <v>26.456499999999998</v>
      </c>
      <c r="P826" s="13">
        <v>0.28000069999999999</v>
      </c>
      <c r="Q826" s="13">
        <v>0.1799984</v>
      </c>
      <c r="R826" s="13">
        <v>-0.46999930000000001</v>
      </c>
      <c r="S826" s="13">
        <v>0.44999889999999998</v>
      </c>
      <c r="T826" s="13"/>
    </row>
    <row r="827" spans="1:20" x14ac:dyDescent="0.25">
      <c r="A827" s="7" t="s">
        <v>2158</v>
      </c>
      <c r="B827" s="8" t="s">
        <v>2159</v>
      </c>
      <c r="C827" s="7" t="s">
        <v>2160</v>
      </c>
      <c r="D827" s="9">
        <v>0.88437286597215514</v>
      </c>
      <c r="E827" s="9">
        <v>-0.17727333333333561</v>
      </c>
      <c r="F827" s="9">
        <v>1.0205145147905641</v>
      </c>
      <c r="G827" s="10">
        <v>9.5386186277604312E-2</v>
      </c>
      <c r="H827" s="10"/>
      <c r="I827" s="14" t="s">
        <v>12990</v>
      </c>
      <c r="J827" s="13">
        <v>28.678600000000003</v>
      </c>
      <c r="K827" s="13">
        <v>28.590029999999999</v>
      </c>
      <c r="L827" s="13">
        <v>28.540019999999998</v>
      </c>
      <c r="M827" s="13">
        <v>28.79664</v>
      </c>
      <c r="N827" s="13">
        <v>28.650179999999999</v>
      </c>
      <c r="O827" s="13">
        <v>28.893650000000001</v>
      </c>
      <c r="P827" s="13">
        <v>-1.92</v>
      </c>
      <c r="Q827" s="13">
        <v>7.630001</v>
      </c>
      <c r="R827" s="13">
        <v>0.96999930000000001</v>
      </c>
      <c r="S827" s="13">
        <v>-2.7999990000000001</v>
      </c>
      <c r="T827" s="13" t="s">
        <v>6</v>
      </c>
    </row>
    <row r="828" spans="1:20" x14ac:dyDescent="0.25">
      <c r="A828" s="7" t="s">
        <v>1878</v>
      </c>
      <c r="B828" s="8" t="s">
        <v>1879</v>
      </c>
      <c r="C828" s="7" t="s">
        <v>1880</v>
      </c>
      <c r="D828" s="9">
        <v>0.8724665146171604</v>
      </c>
      <c r="E828" s="9">
        <v>-0.19682833333333605</v>
      </c>
      <c r="F828" s="9">
        <v>1.0177782396028874</v>
      </c>
      <c r="G828" s="10">
        <v>9.5989064785827263E-2</v>
      </c>
      <c r="H828" s="10"/>
      <c r="I828" s="14" t="s">
        <v>12990</v>
      </c>
      <c r="J828" s="13">
        <v>26.927264999999998</v>
      </c>
      <c r="K828" s="13">
        <v>27.109310000000001</v>
      </c>
      <c r="L828" s="13">
        <v>26.91056</v>
      </c>
      <c r="M828" s="13">
        <v>27.146140000000003</v>
      </c>
      <c r="N828" s="13">
        <v>27.087359999999997</v>
      </c>
      <c r="O828" s="13">
        <v>27.304120000000001</v>
      </c>
      <c r="P828" s="13">
        <v>-0.42000009999999999</v>
      </c>
      <c r="Q828" s="13">
        <v>-0.47999950000000002</v>
      </c>
      <c r="R828" s="13">
        <v>0.69000050000000002</v>
      </c>
      <c r="S828" s="13">
        <v>0.42000009999999999</v>
      </c>
      <c r="T828" s="13"/>
    </row>
    <row r="829" spans="1:20" x14ac:dyDescent="0.25">
      <c r="A829" s="7" t="s">
        <v>11066</v>
      </c>
      <c r="B829" s="8" t="s">
        <v>11067</v>
      </c>
      <c r="C829" s="7" t="s">
        <v>11068</v>
      </c>
      <c r="D829" s="9">
        <v>1.1597603061395951</v>
      </c>
      <c r="E829" s="9">
        <v>0.21382666666666239</v>
      </c>
      <c r="F829" s="9">
        <v>1.0167689222184222</v>
      </c>
      <c r="G829" s="10">
        <v>9.6212406558652042E-2</v>
      </c>
      <c r="H829" s="10"/>
      <c r="I829" s="14" t="s">
        <v>12990</v>
      </c>
      <c r="J829" s="13">
        <v>25.651009999999999</v>
      </c>
      <c r="K829" s="13">
        <v>25.420324999999998</v>
      </c>
      <c r="L829" s="13">
        <v>25.498835</v>
      </c>
      <c r="M829" s="13">
        <v>25.182285</v>
      </c>
      <c r="N829" s="13">
        <v>25.430855000000001</v>
      </c>
      <c r="O829" s="13">
        <v>25.315550000000002</v>
      </c>
      <c r="P829" s="13" t="s">
        <v>12990</v>
      </c>
      <c r="Q829" s="13" t="s">
        <v>12990</v>
      </c>
      <c r="R829" s="13" t="s">
        <v>12990</v>
      </c>
      <c r="S829" s="13" t="s">
        <v>12990</v>
      </c>
      <c r="T829" s="13" t="s">
        <v>12990</v>
      </c>
    </row>
    <row r="830" spans="1:20" x14ac:dyDescent="0.25">
      <c r="A830" s="7" t="s">
        <v>11508</v>
      </c>
      <c r="B830" s="8" t="s">
        <v>11509</v>
      </c>
      <c r="C830" s="7" t="s">
        <v>11510</v>
      </c>
      <c r="D830" s="9">
        <v>1.1958888720311245</v>
      </c>
      <c r="E830" s="9">
        <v>0.25808333333333167</v>
      </c>
      <c r="F830" s="9">
        <v>1.0166929988316546</v>
      </c>
      <c r="G830" s="10">
        <v>9.62292278875128E-2</v>
      </c>
      <c r="H830" s="10"/>
      <c r="I830" s="14" t="s">
        <v>12990</v>
      </c>
      <c r="J830" s="13">
        <v>30.04616</v>
      </c>
      <c r="K830" s="13">
        <v>30.156549999999999</v>
      </c>
      <c r="L830" s="13">
        <v>30.02328</v>
      </c>
      <c r="M830" s="13">
        <v>29.887250000000002</v>
      </c>
      <c r="N830" s="13">
        <v>29.966184999999999</v>
      </c>
      <c r="O830" s="13">
        <v>29.598305</v>
      </c>
      <c r="P830" s="13">
        <v>-0.5699997</v>
      </c>
      <c r="Q830" s="13">
        <v>1.99</v>
      </c>
      <c r="R830" s="13">
        <v>-0.46999930000000001</v>
      </c>
      <c r="S830" s="13">
        <v>0.26000020000000001</v>
      </c>
      <c r="T830" s="13"/>
    </row>
    <row r="831" spans="1:20" x14ac:dyDescent="0.25">
      <c r="A831" s="7" t="s">
        <v>10398</v>
      </c>
      <c r="B831" s="8" t="s">
        <v>10399</v>
      </c>
      <c r="C831" s="7" t="s">
        <v>10400</v>
      </c>
      <c r="D831" s="9">
        <v>1.1206494036009131</v>
      </c>
      <c r="E831" s="9">
        <v>0.16433499999999768</v>
      </c>
      <c r="F831" s="9">
        <v>1.0152885772611189</v>
      </c>
      <c r="G831" s="10">
        <v>9.6540917680894248E-2</v>
      </c>
      <c r="H831" s="10"/>
      <c r="I831" s="14" t="s">
        <v>12990</v>
      </c>
      <c r="J831" s="13">
        <v>26.315849999999998</v>
      </c>
      <c r="K831" s="13">
        <v>26.465685000000001</v>
      </c>
      <c r="L831" s="13">
        <v>26.328325</v>
      </c>
      <c r="M831" s="13">
        <v>26.318490000000001</v>
      </c>
      <c r="N831" s="13">
        <v>26.120094999999999</v>
      </c>
      <c r="O831" s="13">
        <v>26.178269999999998</v>
      </c>
      <c r="P831" s="13">
        <v>1.4</v>
      </c>
      <c r="Q831" s="13">
        <v>0.71000099999999999</v>
      </c>
      <c r="R831" s="13">
        <v>-1.0300009999999999</v>
      </c>
      <c r="S831" s="13">
        <v>-1.08</v>
      </c>
      <c r="T831" s="13"/>
    </row>
    <row r="832" spans="1:20" x14ac:dyDescent="0.25">
      <c r="A832" s="7" t="s">
        <v>9430</v>
      </c>
      <c r="B832" s="8" t="s">
        <v>9431</v>
      </c>
      <c r="C832" s="7" t="s">
        <v>9432</v>
      </c>
      <c r="D832" s="9">
        <v>1.0799990175476042</v>
      </c>
      <c r="E832" s="9">
        <v>0.11102999999999952</v>
      </c>
      <c r="F832" s="9">
        <v>1.0144945891133692</v>
      </c>
      <c r="G832" s="10">
        <v>9.6717577664396703E-2</v>
      </c>
      <c r="H832" s="10"/>
      <c r="I832" s="14" t="s">
        <v>12990</v>
      </c>
      <c r="J832" s="13">
        <v>25.359279999999998</v>
      </c>
      <c r="K832" s="13">
        <v>25.443709999999999</v>
      </c>
      <c r="L832" s="13">
        <v>25.47316</v>
      </c>
      <c r="M832" s="13">
        <v>25.391129999999997</v>
      </c>
      <c r="N832" s="13">
        <v>25.275669999999998</v>
      </c>
      <c r="O832" s="13">
        <v>25.276260000000001</v>
      </c>
      <c r="P832" s="13">
        <v>-3.2100010000000001</v>
      </c>
      <c r="Q832" s="13">
        <v>1.1499999999999999</v>
      </c>
      <c r="R832" s="13">
        <v>1.7899989999999999</v>
      </c>
      <c r="S832" s="13">
        <v>-1.1499999999999999</v>
      </c>
      <c r="T832" s="13"/>
    </row>
    <row r="833" spans="1:20" x14ac:dyDescent="0.25">
      <c r="A833" s="7" t="s">
        <v>3584</v>
      </c>
      <c r="B833" s="8" t="s">
        <v>3585</v>
      </c>
      <c r="C833" s="7" t="s">
        <v>3586</v>
      </c>
      <c r="D833" s="9">
        <v>0.93139174460923846</v>
      </c>
      <c r="E833" s="9">
        <v>-0.10253999999999763</v>
      </c>
      <c r="F833" s="9">
        <v>1.0135016627160218</v>
      </c>
      <c r="G833" s="10">
        <v>9.6938955794148421E-2</v>
      </c>
      <c r="H833" s="10"/>
      <c r="I833" s="14" t="s">
        <v>12990</v>
      </c>
      <c r="J833" s="13">
        <v>24.696550000000002</v>
      </c>
      <c r="K833" s="13">
        <v>24.795024999999999</v>
      </c>
      <c r="L833" s="13">
        <v>24.821404999999999</v>
      </c>
      <c r="M833" s="13">
        <v>24.866530000000001</v>
      </c>
      <c r="N833" s="13">
        <v>24.82808</v>
      </c>
      <c r="O833" s="13">
        <v>24.925989999999999</v>
      </c>
      <c r="P833" s="13">
        <v>2.5099999999999998</v>
      </c>
      <c r="Q833" s="13">
        <v>-1.33</v>
      </c>
      <c r="R833" s="13">
        <v>0.14999960000000001</v>
      </c>
      <c r="S833" s="13">
        <v>-0.14999960000000001</v>
      </c>
      <c r="T833" s="13"/>
    </row>
    <row r="834" spans="1:20" x14ac:dyDescent="0.25">
      <c r="A834" s="7" t="s">
        <v>10020</v>
      </c>
      <c r="B834" s="8" t="s">
        <v>10021</v>
      </c>
      <c r="C834" s="7" t="s">
        <v>10022</v>
      </c>
      <c r="D834" s="9">
        <v>1.1025647120400512</v>
      </c>
      <c r="E834" s="9">
        <v>0.14086333333333201</v>
      </c>
      <c r="F834" s="9">
        <v>1.0128109289781908</v>
      </c>
      <c r="G834" s="10">
        <v>9.7093257279809039E-2</v>
      </c>
      <c r="H834" s="10"/>
      <c r="I834" s="14" t="s">
        <v>12990</v>
      </c>
      <c r="J834" s="13">
        <v>30.466200000000001</v>
      </c>
      <c r="K834" s="13">
        <v>30.60615</v>
      </c>
      <c r="L834" s="13">
        <v>30.499675000000003</v>
      </c>
      <c r="M834" s="13">
        <v>30.426499999999997</v>
      </c>
      <c r="N834" s="13">
        <v>30.283810000000003</v>
      </c>
      <c r="O834" s="13">
        <v>30.439125000000001</v>
      </c>
      <c r="P834" s="13">
        <v>0.8899994</v>
      </c>
      <c r="Q834" s="13">
        <v>0.22000120000000001</v>
      </c>
      <c r="R834" s="13">
        <v>-0.22000120000000001</v>
      </c>
      <c r="S834" s="13">
        <v>-2.2099989999999998</v>
      </c>
      <c r="T834" s="13"/>
    </row>
    <row r="835" spans="1:20" x14ac:dyDescent="0.25">
      <c r="A835" s="7" t="s">
        <v>655</v>
      </c>
      <c r="B835" s="8" t="s">
        <v>656</v>
      </c>
      <c r="C835" s="7" t="s">
        <v>657</v>
      </c>
      <c r="D835" s="9">
        <v>0.79927285599788811</v>
      </c>
      <c r="E835" s="9">
        <v>-0.32324000000000552</v>
      </c>
      <c r="F835" s="9">
        <v>1.0126054993382465</v>
      </c>
      <c r="G835" s="10">
        <v>9.7139195121159636E-2</v>
      </c>
      <c r="H835" s="10"/>
      <c r="I835" s="14" t="s">
        <v>12990</v>
      </c>
      <c r="J835" s="13">
        <v>26.297015000000002</v>
      </c>
      <c r="K835" s="13">
        <v>25.871119999999998</v>
      </c>
      <c r="L835" s="13">
        <v>25.967449999999999</v>
      </c>
      <c r="M835" s="13">
        <v>26.23827</v>
      </c>
      <c r="N835" s="13">
        <v>26.36467</v>
      </c>
      <c r="O835" s="13">
        <v>26.502364999999998</v>
      </c>
      <c r="P835" s="13">
        <v>1.66</v>
      </c>
      <c r="Q835" s="13">
        <v>2.0199989999999999</v>
      </c>
      <c r="R835" s="13">
        <v>-1.8099989999999999</v>
      </c>
      <c r="S835" s="13">
        <v>-3.84</v>
      </c>
      <c r="T835" s="13" t="s">
        <v>6</v>
      </c>
    </row>
    <row r="836" spans="1:20" x14ac:dyDescent="0.25">
      <c r="A836" s="7" t="s">
        <v>2739</v>
      </c>
      <c r="B836" s="8" t="s">
        <v>2740</v>
      </c>
      <c r="C836" s="7" t="s">
        <v>2741</v>
      </c>
      <c r="D836" s="9">
        <v>0.90588720592844141</v>
      </c>
      <c r="E836" s="9">
        <v>-0.14259666666666959</v>
      </c>
      <c r="F836" s="9">
        <v>1.012571802336975</v>
      </c>
      <c r="G836" s="10">
        <v>9.7146732464389207E-2</v>
      </c>
      <c r="H836" s="10"/>
      <c r="I836" s="14" t="s">
        <v>12990</v>
      </c>
      <c r="J836" s="13">
        <v>24.574285000000003</v>
      </c>
      <c r="K836" s="13">
        <v>24.720050000000001</v>
      </c>
      <c r="L836" s="13">
        <v>24.731864999999999</v>
      </c>
      <c r="M836" s="13">
        <v>24.789909999999999</v>
      </c>
      <c r="N836" s="13">
        <v>24.901384999999998</v>
      </c>
      <c r="O836" s="13">
        <v>24.762695000000001</v>
      </c>
      <c r="P836" s="13">
        <v>0.63000109999999998</v>
      </c>
      <c r="Q836" s="13">
        <v>-0.97000120000000001</v>
      </c>
      <c r="R836" s="13">
        <v>-0.63000109999999998</v>
      </c>
      <c r="S836" s="13">
        <v>0.95000079999999998</v>
      </c>
      <c r="T836" s="13"/>
    </row>
    <row r="837" spans="1:20" x14ac:dyDescent="0.25">
      <c r="A837" s="7" t="s">
        <v>1518</v>
      </c>
      <c r="B837" s="8" t="s">
        <v>1519</v>
      </c>
      <c r="C837" s="7" t="s">
        <v>1520</v>
      </c>
      <c r="D837" s="9">
        <v>0.8556622410277116</v>
      </c>
      <c r="E837" s="9">
        <v>-0.22488666666667001</v>
      </c>
      <c r="F837" s="9">
        <v>1.0109161959785615</v>
      </c>
      <c r="G837" s="10">
        <v>9.7517779561449872E-2</v>
      </c>
      <c r="H837" s="10"/>
      <c r="I837" s="14" t="s">
        <v>12990</v>
      </c>
      <c r="J837" s="13">
        <v>24.47439</v>
      </c>
      <c r="K837" s="13">
        <v>24.327465</v>
      </c>
      <c r="L837" s="13">
        <v>24.439594999999997</v>
      </c>
      <c r="M837" s="13">
        <v>24.524509999999999</v>
      </c>
      <c r="N837" s="13">
        <v>24.826255000000003</v>
      </c>
      <c r="O837" s="13">
        <v>24.565345000000001</v>
      </c>
      <c r="P837" s="13">
        <v>-2.9</v>
      </c>
      <c r="Q837" s="13">
        <v>1.5300009999999999</v>
      </c>
      <c r="R837" s="13">
        <v>-0.44000050000000002</v>
      </c>
      <c r="S837" s="13">
        <v>1.0700019999999999</v>
      </c>
      <c r="T837" s="13"/>
    </row>
    <row r="838" spans="1:20" x14ac:dyDescent="0.25">
      <c r="A838" s="7" t="s">
        <v>2131</v>
      </c>
      <c r="B838" s="8" t="s">
        <v>2132</v>
      </c>
      <c r="C838" s="7" t="s">
        <v>2133</v>
      </c>
      <c r="D838" s="9">
        <v>0.88361103027138987</v>
      </c>
      <c r="E838" s="9">
        <v>-0.17851666666666333</v>
      </c>
      <c r="F838" s="9">
        <v>1.0074687342327626</v>
      </c>
      <c r="G838" s="10">
        <v>9.8294963505100877E-2</v>
      </c>
      <c r="H838" s="10"/>
      <c r="I838" s="14" t="s">
        <v>12990</v>
      </c>
      <c r="J838" s="13">
        <v>25.650260000000003</v>
      </c>
      <c r="K838" s="13">
        <v>25.797640000000001</v>
      </c>
      <c r="L838" s="13">
        <v>25.85183</v>
      </c>
      <c r="M838" s="13">
        <v>25.911749999999998</v>
      </c>
      <c r="N838" s="13">
        <v>26.056750000000001</v>
      </c>
      <c r="O838" s="13">
        <v>25.866779999999999</v>
      </c>
      <c r="P838" s="13">
        <v>-0.86999890000000002</v>
      </c>
      <c r="Q838" s="13">
        <v>3.9999010000000002E-2</v>
      </c>
      <c r="R838" s="13">
        <v>0.18999859999999999</v>
      </c>
      <c r="S838" s="13">
        <v>0.2299995</v>
      </c>
      <c r="T838" s="13"/>
    </row>
    <row r="839" spans="1:20" x14ac:dyDescent="0.25">
      <c r="A839" s="7" t="s">
        <v>11786</v>
      </c>
      <c r="B839" s="8" t="s">
        <v>11787</v>
      </c>
      <c r="C839" s="7" t="s">
        <v>11788</v>
      </c>
      <c r="D839" s="9">
        <v>1.2255165778408885</v>
      </c>
      <c r="E839" s="9">
        <v>0.29338999999999871</v>
      </c>
      <c r="F839" s="9">
        <v>1.0070011685970595</v>
      </c>
      <c r="G839" s="10">
        <v>9.8400845799335071E-2</v>
      </c>
      <c r="H839" s="10"/>
      <c r="I839" s="14" t="s">
        <v>12990</v>
      </c>
      <c r="J839" s="13">
        <v>23.636585</v>
      </c>
      <c r="K839" s="13">
        <v>23.435004999999997</v>
      </c>
      <c r="L839" s="13">
        <v>23.759655000000002</v>
      </c>
      <c r="M839" s="13">
        <v>23.40361</v>
      </c>
      <c r="N839" s="13">
        <v>23.120184999999999</v>
      </c>
      <c r="O839" s="13">
        <v>23.42728</v>
      </c>
      <c r="P839" s="13">
        <v>-1.0599989999999999</v>
      </c>
      <c r="Q839" s="13">
        <v>-1.0000230000000001E-2</v>
      </c>
      <c r="R839" s="13">
        <v>0.62999919999999998</v>
      </c>
      <c r="S839" s="13">
        <v>0.39999960000000001</v>
      </c>
      <c r="T839" s="13"/>
    </row>
    <row r="840" spans="1:20" x14ac:dyDescent="0.25">
      <c r="A840" s="7" t="s">
        <v>12932</v>
      </c>
      <c r="B840" s="8" t="s">
        <v>12933</v>
      </c>
      <c r="C840" s="7" t="s">
        <v>12934</v>
      </c>
      <c r="D840" s="9">
        <v>2.3043342518692427</v>
      </c>
      <c r="E840" s="9">
        <v>1.204349999999998</v>
      </c>
      <c r="F840" s="9">
        <v>1.0051370828809525</v>
      </c>
      <c r="G840" s="10">
        <v>9.8824111205763288E-2</v>
      </c>
      <c r="H840" s="10"/>
      <c r="I840" s="14" t="s">
        <v>12990</v>
      </c>
      <c r="J840" s="13">
        <v>27.3535</v>
      </c>
      <c r="K840" s="13">
        <v>27.08353</v>
      </c>
      <c r="L840" s="13">
        <v>25.880789999999998</v>
      </c>
      <c r="M840" s="13">
        <v>26.186695</v>
      </c>
      <c r="N840" s="13">
        <v>25.043424999999999</v>
      </c>
      <c r="O840" s="13">
        <v>25.47465</v>
      </c>
      <c r="P840" s="13" t="s">
        <v>12990</v>
      </c>
      <c r="Q840" s="13" t="s">
        <v>12990</v>
      </c>
      <c r="R840" s="13" t="s">
        <v>12990</v>
      </c>
      <c r="S840" s="13" t="s">
        <v>12990</v>
      </c>
      <c r="T840" s="13" t="s">
        <v>12990</v>
      </c>
    </row>
    <row r="841" spans="1:20" x14ac:dyDescent="0.25">
      <c r="A841" s="7" t="s">
        <v>11122</v>
      </c>
      <c r="B841" s="8" t="s">
        <v>11123</v>
      </c>
      <c r="C841" s="7" t="s">
        <v>11124</v>
      </c>
      <c r="D841" s="9">
        <v>1.1649946530046726</v>
      </c>
      <c r="E841" s="9">
        <v>0.22032333333333654</v>
      </c>
      <c r="F841" s="9">
        <v>1.00495720384096</v>
      </c>
      <c r="G841" s="10">
        <v>9.8865051325597281E-2</v>
      </c>
      <c r="H841" s="10"/>
      <c r="I841" s="14" t="s">
        <v>12990</v>
      </c>
      <c r="J841" s="13">
        <v>26.371560000000002</v>
      </c>
      <c r="K841" s="13">
        <v>26.376484999999999</v>
      </c>
      <c r="L841" s="13">
        <v>26.588899999999999</v>
      </c>
      <c r="M841" s="13">
        <v>26.181919999999998</v>
      </c>
      <c r="N841" s="13">
        <v>26.124839999999999</v>
      </c>
      <c r="O841" s="13">
        <v>26.369215000000001</v>
      </c>
      <c r="P841" s="13">
        <v>3.5300009999999999</v>
      </c>
      <c r="Q841" s="13">
        <v>1.4600010000000001</v>
      </c>
      <c r="R841" s="13">
        <v>-1.4600010000000001</v>
      </c>
      <c r="S841" s="13">
        <v>-1.75</v>
      </c>
      <c r="T841" s="13" t="s">
        <v>6</v>
      </c>
    </row>
    <row r="842" spans="1:20" x14ac:dyDescent="0.25">
      <c r="A842" s="7" t="s">
        <v>1689</v>
      </c>
      <c r="B842" s="8" t="s">
        <v>1690</v>
      </c>
      <c r="C842" s="7" t="s">
        <v>1691</v>
      </c>
      <c r="D842" s="9">
        <v>0.8632119047848924</v>
      </c>
      <c r="E842" s="9">
        <v>-0.21221333333333448</v>
      </c>
      <c r="F842" s="9">
        <v>1.0030699972513195</v>
      </c>
      <c r="G842" s="10">
        <v>9.9295599621034999E-2</v>
      </c>
      <c r="H842" s="10"/>
      <c r="I842" s="14" t="s">
        <v>12990</v>
      </c>
      <c r="J842" s="13">
        <v>27.821265</v>
      </c>
      <c r="K842" s="13">
        <v>28.127839999999999</v>
      </c>
      <c r="L842" s="13">
        <v>28.091205000000002</v>
      </c>
      <c r="M842" s="13">
        <v>28.269955</v>
      </c>
      <c r="N842" s="13">
        <v>28.210385000000002</v>
      </c>
      <c r="O842" s="13">
        <v>28.19661</v>
      </c>
      <c r="P842" s="13">
        <v>-0.21999930000000001</v>
      </c>
      <c r="Q842" s="13">
        <v>0.94999889999999998</v>
      </c>
      <c r="R842" s="13">
        <v>-0.79999920000000002</v>
      </c>
      <c r="S842" s="13">
        <v>0.21999930000000001</v>
      </c>
      <c r="T842" s="13"/>
    </row>
    <row r="843" spans="1:20" x14ac:dyDescent="0.25">
      <c r="A843" s="7" t="s">
        <v>12489</v>
      </c>
      <c r="B843" s="8" t="s">
        <v>12490</v>
      </c>
      <c r="C843" s="7" t="s">
        <v>12491</v>
      </c>
      <c r="D843" s="9">
        <v>1.4000645394707927</v>
      </c>
      <c r="E843" s="9">
        <v>0.48549333333333777</v>
      </c>
      <c r="F843" s="9">
        <v>1.0018157067489857</v>
      </c>
      <c r="G843" s="10">
        <v>9.9582790816464095E-2</v>
      </c>
      <c r="H843" s="10"/>
      <c r="I843" s="14" t="s">
        <v>12990</v>
      </c>
      <c r="J843" s="13">
        <v>26.40606</v>
      </c>
      <c r="K843" s="13">
        <v>25.9557</v>
      </c>
      <c r="L843" s="13">
        <v>26.046869999999998</v>
      </c>
      <c r="M843" s="13">
        <v>25.794419999999999</v>
      </c>
      <c r="N843" s="13">
        <v>25.86673</v>
      </c>
      <c r="O843" s="13">
        <v>25.290999999999997</v>
      </c>
      <c r="P843" s="13">
        <v>-0.72000120000000001</v>
      </c>
      <c r="Q843" s="13">
        <v>0.25</v>
      </c>
      <c r="R843" s="13">
        <v>-0.9300003</v>
      </c>
      <c r="S843" s="13">
        <v>0.39999960000000001</v>
      </c>
      <c r="T843" s="13"/>
    </row>
    <row r="844" spans="1:20" x14ac:dyDescent="0.25">
      <c r="A844" s="7" t="s">
        <v>233</v>
      </c>
      <c r="B844" s="8" t="s">
        <v>234</v>
      </c>
      <c r="C844" s="7" t="s">
        <v>235</v>
      </c>
      <c r="D844" s="9">
        <v>0.71970537265523982</v>
      </c>
      <c r="E844" s="9">
        <v>-0.47452166666666429</v>
      </c>
      <c r="F844" s="9">
        <v>1.0013796245497029</v>
      </c>
      <c r="G844" s="10">
        <v>9.9682833745997526E-2</v>
      </c>
      <c r="H844" s="10"/>
      <c r="I844" s="14" t="s">
        <v>12990</v>
      </c>
      <c r="J844" s="13">
        <v>24.455354999999997</v>
      </c>
      <c r="K844" s="13">
        <v>24.419330000000002</v>
      </c>
      <c r="L844" s="13">
        <v>23.920095</v>
      </c>
      <c r="M844" s="13">
        <v>24.518324999999997</v>
      </c>
      <c r="N844" s="13">
        <v>24.70147</v>
      </c>
      <c r="O844" s="13">
        <v>24.998550000000002</v>
      </c>
      <c r="P844" s="13" t="s">
        <v>12990</v>
      </c>
      <c r="Q844" s="13" t="s">
        <v>12990</v>
      </c>
      <c r="R844" s="13" t="s">
        <v>12990</v>
      </c>
      <c r="S844" s="13" t="s">
        <v>12990</v>
      </c>
      <c r="T844" s="13" t="s">
        <v>12990</v>
      </c>
    </row>
    <row r="845" spans="1:20" x14ac:dyDescent="0.25">
      <c r="A845" s="7" t="s">
        <v>12642</v>
      </c>
      <c r="B845" s="8" t="s">
        <v>12643</v>
      </c>
      <c r="C845" s="7" t="s">
        <v>12644</v>
      </c>
      <c r="D845" s="9">
        <v>1.4898891541378512</v>
      </c>
      <c r="E845" s="9">
        <v>0.57520500000000041</v>
      </c>
      <c r="F845" s="9">
        <v>0.99998800701886625</v>
      </c>
      <c r="G845" s="10">
        <v>0.1000027615240873</v>
      </c>
      <c r="H845" s="10"/>
      <c r="I845" s="14" t="s">
        <v>12990</v>
      </c>
      <c r="J845" s="13">
        <v>23.737130000000001</v>
      </c>
      <c r="K845" s="13">
        <v>23.671824999999998</v>
      </c>
      <c r="L845" s="13">
        <v>23.886585</v>
      </c>
      <c r="M845" s="13">
        <v>23.199604999999998</v>
      </c>
      <c r="N845" s="13">
        <v>22.73105</v>
      </c>
      <c r="O845" s="13">
        <v>23.63927</v>
      </c>
      <c r="P845" s="13">
        <v>-0.79999920000000002</v>
      </c>
      <c r="Q845" s="13">
        <v>0.5</v>
      </c>
      <c r="R845" s="13">
        <v>-0.32999990000000001</v>
      </c>
      <c r="S845" s="13">
        <v>-0.1799984</v>
      </c>
      <c r="T845" s="13"/>
    </row>
    <row r="846" spans="1:20" x14ac:dyDescent="0.25">
      <c r="A846" s="7" t="s">
        <v>10768</v>
      </c>
      <c r="B846" s="8" t="s">
        <v>10769</v>
      </c>
      <c r="C846" s="7" t="s">
        <v>10770</v>
      </c>
      <c r="D846" s="9">
        <v>1.1400114648474431</v>
      </c>
      <c r="E846" s="9">
        <v>0.18904833333333215</v>
      </c>
      <c r="F846" s="9">
        <v>0.99947920503283105</v>
      </c>
      <c r="G846" s="10">
        <v>0.1001199894025416</v>
      </c>
      <c r="H846" s="10"/>
      <c r="I846" s="14" t="s">
        <v>12990</v>
      </c>
      <c r="J846" s="13">
        <v>28.634260000000001</v>
      </c>
      <c r="K846" s="13">
        <v>28.798940000000002</v>
      </c>
      <c r="L846" s="13">
        <v>28.789964999999999</v>
      </c>
      <c r="M846" s="13">
        <v>28.588704999999997</v>
      </c>
      <c r="N846" s="13">
        <v>28.65211</v>
      </c>
      <c r="O846" s="13">
        <v>28.415205</v>
      </c>
      <c r="P846" s="13">
        <v>-0.84999849999999999</v>
      </c>
      <c r="Q846" s="13">
        <v>-0.3199997</v>
      </c>
      <c r="R846" s="13">
        <v>1</v>
      </c>
      <c r="S846" s="13">
        <v>0.3199997</v>
      </c>
      <c r="T846" s="13"/>
    </row>
    <row r="847" spans="1:20" x14ac:dyDescent="0.25">
      <c r="A847" s="7" t="s">
        <v>2601</v>
      </c>
      <c r="B847" s="8" t="s">
        <v>2602</v>
      </c>
      <c r="C847" s="7" t="s">
        <v>2603</v>
      </c>
      <c r="D847" s="9">
        <v>0.90119007704290288</v>
      </c>
      <c r="E847" s="9">
        <v>-0.15009666666667343</v>
      </c>
      <c r="F847" s="9">
        <v>0.99893628834858716</v>
      </c>
      <c r="G847" s="10">
        <v>0.10024522885445722</v>
      </c>
      <c r="H847" s="10"/>
      <c r="I847" s="14" t="s">
        <v>12990</v>
      </c>
      <c r="J847" s="13">
        <v>30.484349999999999</v>
      </c>
      <c r="K847" s="13">
        <v>30.351444999999998</v>
      </c>
      <c r="L847" s="13">
        <v>30.375844999999998</v>
      </c>
      <c r="M847" s="13">
        <v>30.467055000000002</v>
      </c>
      <c r="N847" s="13">
        <v>30.662475000000001</v>
      </c>
      <c r="O847" s="13">
        <v>30.532400000000003</v>
      </c>
      <c r="P847" s="13">
        <v>-0.52000049999999998</v>
      </c>
      <c r="Q847" s="13">
        <v>-0.44000240000000002</v>
      </c>
      <c r="R847" s="13">
        <v>0.3899994</v>
      </c>
      <c r="S847" s="13">
        <v>0.48999789999999999</v>
      </c>
      <c r="T847" s="13"/>
    </row>
    <row r="848" spans="1:20" x14ac:dyDescent="0.25">
      <c r="A848" s="7" t="s">
        <v>10059</v>
      </c>
      <c r="B848" s="8" t="s">
        <v>10060</v>
      </c>
      <c r="C848" s="7" t="s">
        <v>10061</v>
      </c>
      <c r="D848" s="9">
        <v>1.1036938169621127</v>
      </c>
      <c r="E848" s="9">
        <v>0.1423400000000008</v>
      </c>
      <c r="F848" s="9">
        <v>0.99591704672693726</v>
      </c>
      <c r="G848" s="10">
        <v>0.10094456788241797</v>
      </c>
      <c r="H848" s="10"/>
      <c r="I848" s="14" t="s">
        <v>12990</v>
      </c>
      <c r="J848" s="13">
        <v>24.308</v>
      </c>
      <c r="K848" s="13">
        <v>24.236665000000002</v>
      </c>
      <c r="L848" s="13">
        <v>24.116849999999999</v>
      </c>
      <c r="M848" s="13">
        <v>24.005315</v>
      </c>
      <c r="N848" s="13">
        <v>24.101599999999998</v>
      </c>
      <c r="O848" s="13">
        <v>24.127580000000002</v>
      </c>
      <c r="P848" s="13">
        <v>0.45999909999999999</v>
      </c>
      <c r="Q848" s="13">
        <v>-0.4300003</v>
      </c>
      <c r="R848" s="13">
        <v>-6.9999690000000003E-2</v>
      </c>
      <c r="S848" s="13">
        <v>6.9999690000000003E-2</v>
      </c>
      <c r="T848" s="13"/>
    </row>
    <row r="849" spans="1:20" x14ac:dyDescent="0.25">
      <c r="A849" s="7" t="s">
        <v>3470</v>
      </c>
      <c r="B849" s="8" t="s">
        <v>3471</v>
      </c>
      <c r="C849" s="7" t="s">
        <v>3472</v>
      </c>
      <c r="D849" s="9">
        <v>0.92799032326852327</v>
      </c>
      <c r="E849" s="9">
        <v>-0.10781833333333068</v>
      </c>
      <c r="F849" s="9">
        <v>0.99424389132281188</v>
      </c>
      <c r="G849" s="10">
        <v>0.10133421526992213</v>
      </c>
      <c r="H849" s="10"/>
      <c r="I849" s="14" t="s">
        <v>12990</v>
      </c>
      <c r="J849" s="13">
        <v>29.382864999999999</v>
      </c>
      <c r="K849" s="13">
        <v>29.348865</v>
      </c>
      <c r="L849" s="13">
        <v>29.31738</v>
      </c>
      <c r="M849" s="13">
        <v>29.468920000000001</v>
      </c>
      <c r="N849" s="13">
        <v>29.370649999999998</v>
      </c>
      <c r="O849" s="13">
        <v>29.532995</v>
      </c>
      <c r="P849" s="13">
        <v>-0.57999990000000001</v>
      </c>
      <c r="Q849" s="13">
        <v>-3.74</v>
      </c>
      <c r="R849" s="13">
        <v>0.67000009999999999</v>
      </c>
      <c r="S849" s="13">
        <v>3.000069E-2</v>
      </c>
      <c r="T849" s="13" t="s">
        <v>6</v>
      </c>
    </row>
    <row r="850" spans="1:20" x14ac:dyDescent="0.25">
      <c r="A850" s="7" t="s">
        <v>1263</v>
      </c>
      <c r="B850" s="8" t="s">
        <v>1264</v>
      </c>
      <c r="C850" s="7" t="s">
        <v>1265</v>
      </c>
      <c r="D850" s="9">
        <v>0.84366666273255886</v>
      </c>
      <c r="E850" s="9">
        <v>-0.24525500000000022</v>
      </c>
      <c r="F850" s="9">
        <v>0.99294650038333354</v>
      </c>
      <c r="G850" s="10">
        <v>0.10163738896362379</v>
      </c>
      <c r="H850" s="10"/>
      <c r="I850" s="14" t="s">
        <v>12990</v>
      </c>
      <c r="J850" s="13">
        <v>26.053805000000001</v>
      </c>
      <c r="K850" s="13">
        <v>25.789090000000002</v>
      </c>
      <c r="L850" s="13">
        <v>25.733294999999998</v>
      </c>
      <c r="M850" s="13">
        <v>25.989805</v>
      </c>
      <c r="N850" s="13">
        <v>26.195005000000002</v>
      </c>
      <c r="O850" s="13">
        <v>26.127144999999999</v>
      </c>
      <c r="P850" s="13">
        <v>0.27999879999999999</v>
      </c>
      <c r="Q850" s="13">
        <v>-0.63000109999999998</v>
      </c>
      <c r="R850" s="13">
        <v>0.30999949999999998</v>
      </c>
      <c r="S850" s="13">
        <v>0.20000080000000001</v>
      </c>
      <c r="T850" s="13"/>
    </row>
    <row r="851" spans="1:20" x14ac:dyDescent="0.25">
      <c r="A851" s="7" t="s">
        <v>1035</v>
      </c>
      <c r="B851" s="8" t="s">
        <v>1036</v>
      </c>
      <c r="C851" s="7" t="s">
        <v>1037</v>
      </c>
      <c r="D851" s="9">
        <v>0.82976804263836923</v>
      </c>
      <c r="E851" s="9">
        <v>-0.26922000000000068</v>
      </c>
      <c r="F851" s="9">
        <v>0.99216401192066195</v>
      </c>
      <c r="G851" s="10">
        <v>0.10182067882136397</v>
      </c>
      <c r="H851" s="10"/>
      <c r="I851" s="14" t="s">
        <v>12990</v>
      </c>
      <c r="J851" s="13">
        <v>26.80312</v>
      </c>
      <c r="K851" s="13">
        <v>26.966735</v>
      </c>
      <c r="L851" s="13">
        <v>26.807715000000002</v>
      </c>
      <c r="M851" s="13">
        <v>27.093220000000002</v>
      </c>
      <c r="N851" s="13">
        <v>27.343395000000001</v>
      </c>
      <c r="O851" s="13">
        <v>26.948615</v>
      </c>
      <c r="P851" s="13">
        <v>-0.3900013</v>
      </c>
      <c r="Q851" s="13">
        <v>0.11999890000000001</v>
      </c>
      <c r="R851" s="13">
        <v>-0.26000020000000001</v>
      </c>
      <c r="S851" s="13">
        <v>0.8599987</v>
      </c>
      <c r="T851" s="13"/>
    </row>
    <row r="852" spans="1:20" x14ac:dyDescent="0.25">
      <c r="A852" s="7" t="s">
        <v>11496</v>
      </c>
      <c r="B852" s="8" t="s">
        <v>11497</v>
      </c>
      <c r="C852" s="7" t="s">
        <v>11498</v>
      </c>
      <c r="D852" s="9">
        <v>1.1938873086644541</v>
      </c>
      <c r="E852" s="9">
        <v>0.25566666666666293</v>
      </c>
      <c r="F852" s="9">
        <v>0.99161853344204365</v>
      </c>
      <c r="G852" s="10">
        <v>0.10194864702251505</v>
      </c>
      <c r="H852" s="10"/>
      <c r="I852" s="14" t="s">
        <v>12990</v>
      </c>
      <c r="J852" s="13">
        <v>23.725059999999999</v>
      </c>
      <c r="K852" s="13">
        <v>23.52704</v>
      </c>
      <c r="L852" s="13">
        <v>23.565764999999999</v>
      </c>
      <c r="M852" s="13">
        <v>23.559525000000001</v>
      </c>
      <c r="N852" s="13">
        <v>23.244810000000001</v>
      </c>
      <c r="O852" s="13">
        <v>23.24653</v>
      </c>
      <c r="P852" s="13">
        <v>6.9999690000000003E-2</v>
      </c>
      <c r="Q852" s="13">
        <v>-9.9998470000000006E-2</v>
      </c>
      <c r="R852" s="13">
        <v>1.33</v>
      </c>
      <c r="S852" s="13">
        <v>-0.79000090000000001</v>
      </c>
      <c r="T852" s="13"/>
    </row>
    <row r="853" spans="1:20" x14ac:dyDescent="0.25">
      <c r="A853" s="7" t="s">
        <v>245</v>
      </c>
      <c r="B853" s="8" t="s">
        <v>246</v>
      </c>
      <c r="C853" s="7" t="s">
        <v>247</v>
      </c>
      <c r="D853" s="9">
        <v>0.72691739443031367</v>
      </c>
      <c r="E853" s="9">
        <v>-0.46013666666666708</v>
      </c>
      <c r="F853" s="9">
        <v>0.99111495857567067</v>
      </c>
      <c r="G853" s="10">
        <v>0.10206692748478284</v>
      </c>
      <c r="H853" s="10"/>
      <c r="I853" s="14" t="s">
        <v>12990</v>
      </c>
      <c r="J853" s="13">
        <v>23.854890000000001</v>
      </c>
      <c r="K853" s="13">
        <v>23.692039999999999</v>
      </c>
      <c r="L853" s="13">
        <v>23.681519999999999</v>
      </c>
      <c r="M853" s="13">
        <v>24.567550000000001</v>
      </c>
      <c r="N853" s="13">
        <v>24.202390000000001</v>
      </c>
      <c r="O853" s="13">
        <v>23.838920000000002</v>
      </c>
      <c r="P853" s="13">
        <v>-0.19000049999999999</v>
      </c>
      <c r="Q853" s="13">
        <v>0.9299984</v>
      </c>
      <c r="R853" s="13">
        <v>0.1399994</v>
      </c>
      <c r="S853" s="13">
        <v>-0.1399994</v>
      </c>
      <c r="T853" s="13"/>
    </row>
    <row r="854" spans="1:20" x14ac:dyDescent="0.25">
      <c r="A854" s="7" t="s">
        <v>1794</v>
      </c>
      <c r="B854" s="8" t="s">
        <v>1795</v>
      </c>
      <c r="C854" s="7" t="s">
        <v>1796</v>
      </c>
      <c r="D854" s="9">
        <v>0.86902926512719858</v>
      </c>
      <c r="E854" s="9">
        <v>-0.20252333333333894</v>
      </c>
      <c r="F854" s="9">
        <v>0.99110937456214887</v>
      </c>
      <c r="G854" s="10">
        <v>0.10206823983571298</v>
      </c>
      <c r="H854" s="10"/>
      <c r="I854" s="14" t="s">
        <v>12990</v>
      </c>
      <c r="J854" s="13">
        <v>26.218020000000003</v>
      </c>
      <c r="K854" s="13">
        <v>26.30829</v>
      </c>
      <c r="L854" s="13">
        <v>26.108789999999999</v>
      </c>
      <c r="M854" s="13">
        <v>26.478300000000001</v>
      </c>
      <c r="N854" s="13">
        <v>26.50253</v>
      </c>
      <c r="O854" s="13">
        <v>26.261839999999999</v>
      </c>
      <c r="P854" s="13">
        <v>0.57999990000000001</v>
      </c>
      <c r="Q854" s="13">
        <v>1.0300009999999999</v>
      </c>
      <c r="R854" s="13">
        <v>-0.8600006</v>
      </c>
      <c r="S854" s="13">
        <v>-0.77000049999999998</v>
      </c>
      <c r="T854" s="13"/>
    </row>
    <row r="855" spans="1:20" x14ac:dyDescent="0.25">
      <c r="A855" s="7" t="s">
        <v>12603</v>
      </c>
      <c r="B855" s="8" t="s">
        <v>12604</v>
      </c>
      <c r="C855" s="7" t="s">
        <v>12605</v>
      </c>
      <c r="D855" s="9">
        <v>1.4660337670379127</v>
      </c>
      <c r="E855" s="9">
        <v>0.55191833333332596</v>
      </c>
      <c r="F855" s="9">
        <v>0.99087364729123173</v>
      </c>
      <c r="G855" s="10">
        <v>0.1021236556872826</v>
      </c>
      <c r="H855" s="10"/>
      <c r="I855" s="14" t="s">
        <v>12990</v>
      </c>
      <c r="J855" s="13">
        <v>24.75029</v>
      </c>
      <c r="K855" s="13">
        <v>25.123854999999999</v>
      </c>
      <c r="L855" s="13">
        <v>25.15972</v>
      </c>
      <c r="M855" s="13">
        <v>24.805195000000001</v>
      </c>
      <c r="N855" s="13">
        <v>24.538519999999998</v>
      </c>
      <c r="O855" s="13">
        <v>24.034395</v>
      </c>
      <c r="P855" s="13">
        <v>-1.0499989999999999</v>
      </c>
      <c r="Q855" s="13">
        <v>0.75</v>
      </c>
      <c r="R855" s="13">
        <v>1.619999</v>
      </c>
      <c r="S855" s="13">
        <v>-0.75</v>
      </c>
      <c r="T855" s="13"/>
    </row>
    <row r="856" spans="1:20" x14ac:dyDescent="0.25">
      <c r="A856" s="7" t="s">
        <v>1605</v>
      </c>
      <c r="B856" s="8" t="s">
        <v>1606</v>
      </c>
      <c r="C856" s="7" t="s">
        <v>1607</v>
      </c>
      <c r="D856" s="9">
        <v>0.85916770276525023</v>
      </c>
      <c r="E856" s="9">
        <v>-0.21898833333333556</v>
      </c>
      <c r="F856" s="9">
        <v>0.99084155301139554</v>
      </c>
      <c r="G856" s="10">
        <v>0.10213120288493201</v>
      </c>
      <c r="H856" s="10"/>
      <c r="I856" s="14" t="s">
        <v>12990</v>
      </c>
      <c r="J856" s="13">
        <v>25.758780000000002</v>
      </c>
      <c r="K856" s="13">
        <v>25.753974999999997</v>
      </c>
      <c r="L856" s="13">
        <v>25.60089</v>
      </c>
      <c r="M856" s="13">
        <v>25.765825</v>
      </c>
      <c r="N856" s="13">
        <v>26.076554999999999</v>
      </c>
      <c r="O856" s="13">
        <v>25.928229999999999</v>
      </c>
      <c r="P856" s="13">
        <v>0.25</v>
      </c>
      <c r="Q856" s="13">
        <v>-0.85000039999999999</v>
      </c>
      <c r="R856" s="13">
        <v>-0.25</v>
      </c>
      <c r="S856" s="13">
        <v>0.27999879999999999</v>
      </c>
      <c r="T856" s="13"/>
    </row>
    <row r="857" spans="1:20" x14ac:dyDescent="0.25">
      <c r="A857" s="7" t="s">
        <v>12507</v>
      </c>
      <c r="B857" s="8" t="s">
        <v>12508</v>
      </c>
      <c r="C857" s="7" t="s">
        <v>12509</v>
      </c>
      <c r="D857" s="9">
        <v>1.4143720463192169</v>
      </c>
      <c r="E857" s="9">
        <v>0.50016166666666706</v>
      </c>
      <c r="F857" s="9">
        <v>0.9904809511966447</v>
      </c>
      <c r="G857" s="10">
        <v>0.10221603930953747</v>
      </c>
      <c r="H857" s="10"/>
      <c r="I857" s="14" t="s">
        <v>12990</v>
      </c>
      <c r="J857" s="13">
        <v>28.766179999999999</v>
      </c>
      <c r="K857" s="13">
        <v>28.674680000000002</v>
      </c>
      <c r="L857" s="13">
        <v>28.077439999999999</v>
      </c>
      <c r="M857" s="13">
        <v>28.135845</v>
      </c>
      <c r="N857" s="13">
        <v>27.815975000000002</v>
      </c>
      <c r="O857" s="13">
        <v>28.065995000000001</v>
      </c>
      <c r="P857" s="13">
        <v>-0.63000109999999998</v>
      </c>
      <c r="Q857" s="13">
        <v>1.629999</v>
      </c>
      <c r="R857" s="13">
        <v>-1.8200019999999999</v>
      </c>
      <c r="S857" s="13">
        <v>0.63000109999999998</v>
      </c>
      <c r="T857" s="13"/>
    </row>
    <row r="858" spans="1:20" x14ac:dyDescent="0.25">
      <c r="A858" s="7" t="s">
        <v>1833</v>
      </c>
      <c r="B858" s="8" t="s">
        <v>1834</v>
      </c>
      <c r="C858" s="7" t="s">
        <v>1835</v>
      </c>
      <c r="D858" s="9">
        <v>0.87044597683651259</v>
      </c>
      <c r="E858" s="9">
        <v>-0.20017333333332843</v>
      </c>
      <c r="F858" s="9">
        <v>0.9878347174521438</v>
      </c>
      <c r="G858" s="10">
        <v>0.10284076120775039</v>
      </c>
      <c r="H858" s="10"/>
      <c r="I858" s="14" t="s">
        <v>12990</v>
      </c>
      <c r="J858" s="13">
        <v>23.67455</v>
      </c>
      <c r="K858" s="13">
        <v>23.795470000000002</v>
      </c>
      <c r="L858" s="13">
        <v>23.624704999999999</v>
      </c>
      <c r="M858" s="13">
        <v>23.941940000000002</v>
      </c>
      <c r="N858" s="13">
        <v>24.010615000000001</v>
      </c>
      <c r="O858" s="13">
        <v>23.742690000000003</v>
      </c>
      <c r="P858" s="13">
        <v>0.1000004</v>
      </c>
      <c r="Q858" s="13">
        <v>-0.23999980000000001</v>
      </c>
      <c r="R858" s="13">
        <v>-0.1800003</v>
      </c>
      <c r="S858" s="13">
        <v>1.26</v>
      </c>
      <c r="T858" s="13"/>
    </row>
    <row r="859" spans="1:20" x14ac:dyDescent="0.25">
      <c r="A859" s="7" t="s">
        <v>12241</v>
      </c>
      <c r="B859" s="8" t="s">
        <v>12242</v>
      </c>
      <c r="C859" s="7" t="s">
        <v>12243</v>
      </c>
      <c r="D859" s="9">
        <v>1.3068165824714613</v>
      </c>
      <c r="E859" s="9">
        <v>0.38605666666666494</v>
      </c>
      <c r="F859" s="9">
        <v>0.98734071129926038</v>
      </c>
      <c r="G859" s="10">
        <v>0.1029578082263396</v>
      </c>
      <c r="H859" s="10"/>
      <c r="I859" s="14" t="s">
        <v>12990</v>
      </c>
      <c r="J859" s="13">
        <v>24.925509999999999</v>
      </c>
      <c r="K859" s="13">
        <v>24.986040000000003</v>
      </c>
      <c r="L859" s="13">
        <v>24.71041</v>
      </c>
      <c r="M859" s="13">
        <v>24.524335000000001</v>
      </c>
      <c r="N859" s="13">
        <v>24.188949999999998</v>
      </c>
      <c r="O859" s="13">
        <v>24.750505</v>
      </c>
      <c r="P859" s="13">
        <v>0.8899994</v>
      </c>
      <c r="Q859" s="13">
        <v>-1.540001</v>
      </c>
      <c r="R859" s="13">
        <v>-0.59000019999999997</v>
      </c>
      <c r="S859" s="13">
        <v>0.59000019999999997</v>
      </c>
      <c r="T859" s="13"/>
    </row>
    <row r="860" spans="1:20" x14ac:dyDescent="0.25">
      <c r="A860" s="7" t="s">
        <v>12154</v>
      </c>
      <c r="B860" s="8" t="s">
        <v>12155</v>
      </c>
      <c r="C860" s="7" t="s">
        <v>12156</v>
      </c>
      <c r="D860" s="9">
        <v>1.2899975568757371</v>
      </c>
      <c r="E860" s="9">
        <v>0.36736833333333863</v>
      </c>
      <c r="F860" s="9">
        <v>0.98618558471732898</v>
      </c>
      <c r="G860" s="10">
        <v>0.10323201756840059</v>
      </c>
      <c r="H860" s="10"/>
      <c r="I860" s="14" t="s">
        <v>12990</v>
      </c>
      <c r="J860" s="13">
        <v>24.787109999999998</v>
      </c>
      <c r="K860" s="13">
        <v>25.067485000000001</v>
      </c>
      <c r="L860" s="13">
        <v>24.589700000000001</v>
      </c>
      <c r="M860" s="13">
        <v>24.638020000000001</v>
      </c>
      <c r="N860" s="13">
        <v>24.433315</v>
      </c>
      <c r="O860" s="13">
        <v>24.270855000000001</v>
      </c>
      <c r="P860" s="13">
        <v>1</v>
      </c>
      <c r="Q860" s="13">
        <v>2.85</v>
      </c>
      <c r="R860" s="13">
        <v>-1.2799990000000001</v>
      </c>
      <c r="S860" s="13">
        <v>-1</v>
      </c>
      <c r="T860" s="13"/>
    </row>
    <row r="861" spans="1:20" x14ac:dyDescent="0.25">
      <c r="A861" s="7" t="s">
        <v>3203</v>
      </c>
      <c r="B861" s="8" t="s">
        <v>3204</v>
      </c>
      <c r="C861" s="7" t="s">
        <v>3205</v>
      </c>
      <c r="D861" s="9">
        <v>0.92060552116322147</v>
      </c>
      <c r="E861" s="9">
        <v>-0.11934499999999915</v>
      </c>
      <c r="F861" s="9">
        <v>0.98487489446042464</v>
      </c>
      <c r="G861" s="10">
        <v>0.10354403990517592</v>
      </c>
      <c r="H861" s="10"/>
      <c r="I861" s="14" t="s">
        <v>12990</v>
      </c>
      <c r="J861" s="13">
        <v>27.527990000000003</v>
      </c>
      <c r="K861" s="13">
        <v>27.49288</v>
      </c>
      <c r="L861" s="13">
        <v>27.530594999999998</v>
      </c>
      <c r="M861" s="13">
        <v>27.699619999999999</v>
      </c>
      <c r="N861" s="13">
        <v>27.683990000000001</v>
      </c>
      <c r="O861" s="13">
        <v>27.52589</v>
      </c>
      <c r="P861" s="13">
        <v>-0.64999960000000001</v>
      </c>
      <c r="Q861" s="13">
        <v>-0.36999890000000002</v>
      </c>
      <c r="R861" s="13">
        <v>0.36999890000000002</v>
      </c>
      <c r="S861" s="13">
        <v>1.139999</v>
      </c>
      <c r="T861" s="13"/>
    </row>
    <row r="862" spans="1:20" x14ac:dyDescent="0.25">
      <c r="A862" s="7" t="s">
        <v>414</v>
      </c>
      <c r="B862" s="8" t="s">
        <v>415</v>
      </c>
      <c r="C862" s="7" t="s">
        <v>416</v>
      </c>
      <c r="D862" s="9">
        <v>0.76464835060013858</v>
      </c>
      <c r="E862" s="9">
        <v>-0.38713166666666865</v>
      </c>
      <c r="F862" s="9">
        <v>0.98453631816495601</v>
      </c>
      <c r="G862" s="10">
        <v>0.10362479438839166</v>
      </c>
      <c r="H862" s="10"/>
      <c r="I862" s="14" t="s">
        <v>12990</v>
      </c>
      <c r="J862" s="13">
        <v>25.58914</v>
      </c>
      <c r="K862" s="13">
        <v>25.504300000000001</v>
      </c>
      <c r="L862" s="13">
        <v>25.728275</v>
      </c>
      <c r="M862" s="13">
        <v>25.950384999999997</v>
      </c>
      <c r="N862" s="13">
        <v>26.31249</v>
      </c>
      <c r="O862" s="13">
        <v>25.720234999999999</v>
      </c>
      <c r="P862" s="13">
        <v>0.2299995</v>
      </c>
      <c r="Q862" s="13">
        <v>-0.2299995</v>
      </c>
      <c r="R862" s="13">
        <v>-0.69999889999999998</v>
      </c>
      <c r="S862" s="13">
        <v>1.58</v>
      </c>
      <c r="T862" s="13"/>
    </row>
    <row r="863" spans="1:20" x14ac:dyDescent="0.25">
      <c r="A863" s="7" t="s">
        <v>2395</v>
      </c>
      <c r="B863" s="8" t="s">
        <v>2396</v>
      </c>
      <c r="C863" s="7" t="s">
        <v>2397</v>
      </c>
      <c r="D863" s="9">
        <v>0.89379445527507806</v>
      </c>
      <c r="E863" s="9">
        <v>-0.16198499999999783</v>
      </c>
      <c r="F863" s="9">
        <v>0.98333397844643389</v>
      </c>
      <c r="G863" s="10">
        <v>0.10391207602951488</v>
      </c>
      <c r="H863" s="10"/>
      <c r="I863" s="14" t="s">
        <v>12990</v>
      </c>
      <c r="J863" s="13">
        <v>26.518895000000001</v>
      </c>
      <c r="K863" s="13">
        <v>26.431519999999999</v>
      </c>
      <c r="L863" s="13">
        <v>26.487544999999997</v>
      </c>
      <c r="M863" s="13">
        <v>26.576619999999998</v>
      </c>
      <c r="N863" s="13">
        <v>26.786740000000002</v>
      </c>
      <c r="O863" s="13">
        <v>26.560555000000001</v>
      </c>
      <c r="P863" s="13">
        <v>8.0001829999999996E-2</v>
      </c>
      <c r="Q863" s="13">
        <v>0.11999890000000001</v>
      </c>
      <c r="R863" s="13">
        <v>-0.27999879999999999</v>
      </c>
      <c r="S863" s="13">
        <v>-0.1100006</v>
      </c>
      <c r="T863" s="13"/>
    </row>
    <row r="864" spans="1:20" x14ac:dyDescent="0.25">
      <c r="A864" s="7" t="s">
        <v>1770</v>
      </c>
      <c r="B864" s="8" t="s">
        <v>1771</v>
      </c>
      <c r="C864" s="7" t="s">
        <v>1772</v>
      </c>
      <c r="D864" s="9">
        <v>0.86690351231484764</v>
      </c>
      <c r="E864" s="9">
        <v>-0.20605666666666878</v>
      </c>
      <c r="F864" s="9">
        <v>0.98289918751240291</v>
      </c>
      <c r="G864" s="10">
        <v>0.10401615898212913</v>
      </c>
      <c r="H864" s="10"/>
      <c r="I864" s="14" t="s">
        <v>12990</v>
      </c>
      <c r="J864" s="13">
        <v>31.172525</v>
      </c>
      <c r="K864" s="13">
        <v>31.124699999999997</v>
      </c>
      <c r="L864" s="13">
        <v>31.106115000000003</v>
      </c>
      <c r="M864" s="13">
        <v>31.304255000000001</v>
      </c>
      <c r="N864" s="13">
        <v>31.522365000000001</v>
      </c>
      <c r="O864" s="13">
        <v>31.194890000000001</v>
      </c>
      <c r="P864" s="13">
        <v>0.13000110000000001</v>
      </c>
      <c r="Q864" s="13">
        <v>-6.9999690000000003E-2</v>
      </c>
      <c r="R864" s="13">
        <v>-0.13000110000000001</v>
      </c>
      <c r="S864" s="13">
        <v>4.0000920000000002E-2</v>
      </c>
      <c r="T864" s="13"/>
    </row>
    <row r="865" spans="1:20" x14ac:dyDescent="0.25">
      <c r="A865" s="7" t="s">
        <v>1806</v>
      </c>
      <c r="B865" s="8" t="s">
        <v>1807</v>
      </c>
      <c r="C865" s="7" t="s">
        <v>1808</v>
      </c>
      <c r="D865" s="9">
        <v>0.86951329990872273</v>
      </c>
      <c r="E865" s="9">
        <v>-0.20171999999999457</v>
      </c>
      <c r="F865" s="9">
        <v>0.982064863047453</v>
      </c>
      <c r="G865" s="10">
        <v>0.10421617681099064</v>
      </c>
      <c r="H865" s="10"/>
      <c r="I865" s="14" t="s">
        <v>12990</v>
      </c>
      <c r="J865" s="13">
        <v>25.886825000000002</v>
      </c>
      <c r="K865" s="13">
        <v>25.713255</v>
      </c>
      <c r="L865" s="13">
        <v>25.862835</v>
      </c>
      <c r="M865" s="13">
        <v>26.025514999999999</v>
      </c>
      <c r="N865" s="13">
        <v>25.883600000000001</v>
      </c>
      <c r="O865" s="13">
        <v>26.15896</v>
      </c>
      <c r="P865" s="13">
        <v>0.48999979999999999</v>
      </c>
      <c r="Q865" s="13">
        <v>-0.1000004</v>
      </c>
      <c r="R865" s="13">
        <v>-0.73999979999999999</v>
      </c>
      <c r="S865" s="13">
        <v>2.0000460000000001E-2</v>
      </c>
      <c r="T865" s="13"/>
    </row>
    <row r="866" spans="1:20" x14ac:dyDescent="0.25">
      <c r="A866" s="7" t="s">
        <v>9718</v>
      </c>
      <c r="B866" s="8" t="s">
        <v>9719</v>
      </c>
      <c r="C866" s="7" t="s">
        <v>9720</v>
      </c>
      <c r="D866" s="9">
        <v>1.0913281734997697</v>
      </c>
      <c r="E866" s="9">
        <v>0.12608499999998912</v>
      </c>
      <c r="F866" s="9">
        <v>0.98206073455576726</v>
      </c>
      <c r="G866" s="10">
        <v>0.10421716751587518</v>
      </c>
      <c r="H866" s="10"/>
      <c r="I866" s="14" t="s">
        <v>12990</v>
      </c>
      <c r="J866" s="13">
        <v>32.562579999999997</v>
      </c>
      <c r="K866" s="13">
        <v>32.521470000000001</v>
      </c>
      <c r="L866" s="13">
        <v>32.565034999999995</v>
      </c>
      <c r="M866" s="13">
        <v>32.540194999999997</v>
      </c>
      <c r="N866" s="13">
        <v>32.356880000000004</v>
      </c>
      <c r="O866" s="13">
        <v>32.373755000000003</v>
      </c>
      <c r="P866" s="13">
        <v>4.0000920000000002E-2</v>
      </c>
      <c r="Q866" s="13">
        <v>0.14999770000000001</v>
      </c>
      <c r="R866" s="13">
        <v>-0.20999909999999999</v>
      </c>
      <c r="S866" s="13">
        <v>8.0001829999999996E-2</v>
      </c>
      <c r="T866" s="13"/>
    </row>
    <row r="867" spans="1:20" x14ac:dyDescent="0.25">
      <c r="A867" s="7" t="s">
        <v>11855</v>
      </c>
      <c r="B867" s="8" t="s">
        <v>11856</v>
      </c>
      <c r="C867" s="7" t="s">
        <v>11857</v>
      </c>
      <c r="D867" s="9">
        <v>1.234231767575908</v>
      </c>
      <c r="E867" s="9">
        <v>0.30361333333333107</v>
      </c>
      <c r="F867" s="9">
        <v>0.98160822036039408</v>
      </c>
      <c r="G867" s="10">
        <v>0.10432581344003784</v>
      </c>
      <c r="H867" s="10"/>
      <c r="I867" s="14" t="s">
        <v>12990</v>
      </c>
      <c r="J867" s="13">
        <v>27.08878</v>
      </c>
      <c r="K867" s="13">
        <v>26.980944999999998</v>
      </c>
      <c r="L867" s="13">
        <v>27.085840000000001</v>
      </c>
      <c r="M867" s="13">
        <v>26.851710000000001</v>
      </c>
      <c r="N867" s="13">
        <v>26.922889999999999</v>
      </c>
      <c r="O867" s="13">
        <v>26.470124999999999</v>
      </c>
      <c r="P867" s="13">
        <v>4.0000920000000002E-2</v>
      </c>
      <c r="Q867" s="13">
        <v>1.290001</v>
      </c>
      <c r="R867" s="13">
        <v>-0.62000080000000002</v>
      </c>
      <c r="S867" s="13">
        <v>-4.0000920000000002E-2</v>
      </c>
      <c r="T867" s="13"/>
    </row>
    <row r="868" spans="1:20" x14ac:dyDescent="0.25">
      <c r="A868" s="7" t="s">
        <v>1581</v>
      </c>
      <c r="B868" s="8" t="s">
        <v>1582</v>
      </c>
      <c r="C868" s="7" t="s">
        <v>1583</v>
      </c>
      <c r="D868" s="9">
        <v>0.85823322974028216</v>
      </c>
      <c r="E868" s="9">
        <v>-0.22055833333333297</v>
      </c>
      <c r="F868" s="9">
        <v>0.98045302946206192</v>
      </c>
      <c r="G868" s="10">
        <v>0.10460368170562777</v>
      </c>
      <c r="H868" s="10"/>
      <c r="I868" s="14" t="s">
        <v>12990</v>
      </c>
      <c r="J868" s="13">
        <v>25.904405000000001</v>
      </c>
      <c r="K868" s="13">
        <v>25.783860000000001</v>
      </c>
      <c r="L868" s="13">
        <v>25.818529999999999</v>
      </c>
      <c r="M868" s="13">
        <v>26.192705</v>
      </c>
      <c r="N868" s="13">
        <v>25.863330000000001</v>
      </c>
      <c r="O868" s="13">
        <v>26.112434999999998</v>
      </c>
      <c r="P868" s="13">
        <v>-2.76</v>
      </c>
      <c r="Q868" s="13">
        <v>1.310001</v>
      </c>
      <c r="R868" s="13">
        <v>3.5599989999999999</v>
      </c>
      <c r="S868" s="13">
        <v>-2.4500009999999999</v>
      </c>
      <c r="T868" s="13" t="s">
        <v>6</v>
      </c>
    </row>
    <row r="869" spans="1:20" x14ac:dyDescent="0.25">
      <c r="A869" s="7" t="s">
        <v>2167</v>
      </c>
      <c r="B869" s="8" t="s">
        <v>2168</v>
      </c>
      <c r="C869" s="7" t="s">
        <v>2169</v>
      </c>
      <c r="D869" s="9">
        <v>0.88515478714986573</v>
      </c>
      <c r="E869" s="9">
        <v>-0.17599833333332882</v>
      </c>
      <c r="F869" s="9">
        <v>0.97796954795670699</v>
      </c>
      <c r="G869" s="10">
        <v>0.10520356383147968</v>
      </c>
      <c r="H869" s="10"/>
      <c r="I869" s="14" t="s">
        <v>12990</v>
      </c>
      <c r="J869" s="13">
        <v>22.515194999999999</v>
      </c>
      <c r="K869" s="13">
        <v>22.405705000000001</v>
      </c>
      <c r="L869" s="13">
        <v>22.410540000000001</v>
      </c>
      <c r="M869" s="13">
        <v>22.671189999999999</v>
      </c>
      <c r="N869" s="13">
        <v>22.718744999999998</v>
      </c>
      <c r="O869" s="13">
        <v>22.4695</v>
      </c>
      <c r="P869" s="13">
        <v>-0.25</v>
      </c>
      <c r="Q869" s="13">
        <v>-2.5999979999999998</v>
      </c>
      <c r="R869" s="13">
        <v>1</v>
      </c>
      <c r="S869" s="13">
        <v>0.59000019999999997</v>
      </c>
      <c r="T869" s="13"/>
    </row>
    <row r="870" spans="1:20" x14ac:dyDescent="0.25">
      <c r="A870" s="7" t="s">
        <v>2979</v>
      </c>
      <c r="B870" s="8" t="s">
        <v>2980</v>
      </c>
      <c r="C870" s="7" t="s">
        <v>2981</v>
      </c>
      <c r="D870" s="9">
        <v>0.91332802029406046</v>
      </c>
      <c r="E870" s="9">
        <v>-0.13079499999999555</v>
      </c>
      <c r="F870" s="9">
        <v>0.9772741226628997</v>
      </c>
      <c r="G870" s="10">
        <v>0.10537215871183171</v>
      </c>
      <c r="H870" s="10"/>
      <c r="I870" s="14" t="s">
        <v>12990</v>
      </c>
      <c r="J870" s="13">
        <v>23.98828</v>
      </c>
      <c r="K870" s="13">
        <v>23.93656</v>
      </c>
      <c r="L870" s="13">
        <v>24.117989999999999</v>
      </c>
      <c r="M870" s="13">
        <v>24.165604999999999</v>
      </c>
      <c r="N870" s="13">
        <v>24.18723</v>
      </c>
      <c r="O870" s="13">
        <v>24.082380000000001</v>
      </c>
      <c r="P870" s="13">
        <v>-2.7300010000000001</v>
      </c>
      <c r="Q870" s="13">
        <v>1.2100010000000001</v>
      </c>
      <c r="R870" s="13">
        <v>-1.2100010000000001</v>
      </c>
      <c r="S870" s="13">
        <v>1.839998</v>
      </c>
      <c r="T870" s="13"/>
    </row>
    <row r="871" spans="1:20" x14ac:dyDescent="0.25">
      <c r="A871" s="7" t="s">
        <v>3924</v>
      </c>
      <c r="B871" s="8" t="s">
        <v>3925</v>
      </c>
      <c r="C871" s="7" t="s">
        <v>3926</v>
      </c>
      <c r="D871" s="9">
        <v>0.93992768290897077</v>
      </c>
      <c r="E871" s="9">
        <v>-8.9378333333339555E-2</v>
      </c>
      <c r="F871" s="9">
        <v>0.97610919014296615</v>
      </c>
      <c r="G871" s="10">
        <v>0.10565518379818553</v>
      </c>
      <c r="H871" s="10"/>
      <c r="I871" s="14" t="s">
        <v>12990</v>
      </c>
      <c r="J871" s="13">
        <v>27.165279999999999</v>
      </c>
      <c r="K871" s="13">
        <v>27.040419999999997</v>
      </c>
      <c r="L871" s="13">
        <v>27.169764999999998</v>
      </c>
      <c r="M871" s="13">
        <v>27.202820000000003</v>
      </c>
      <c r="N871" s="13">
        <v>27.225875000000002</v>
      </c>
      <c r="O871" s="13">
        <v>27.214905000000002</v>
      </c>
      <c r="P871" s="13">
        <v>-0.23999980000000001</v>
      </c>
      <c r="Q871" s="13">
        <v>-0.8199997</v>
      </c>
      <c r="R871" s="13">
        <v>0.28000069999999999</v>
      </c>
      <c r="S871" s="13">
        <v>0.27000049999999998</v>
      </c>
      <c r="T871" s="13"/>
    </row>
    <row r="872" spans="1:20" x14ac:dyDescent="0.25">
      <c r="A872" s="7" t="s">
        <v>1575</v>
      </c>
      <c r="B872" s="8" t="s">
        <v>1576</v>
      </c>
      <c r="C872" s="7" t="s">
        <v>1577</v>
      </c>
      <c r="D872" s="9">
        <v>0.85774358333856204</v>
      </c>
      <c r="E872" s="9">
        <v>-0.22138166666667303</v>
      </c>
      <c r="F872" s="9">
        <v>0.97549324547736438</v>
      </c>
      <c r="G872" s="10">
        <v>0.10580513715964329</v>
      </c>
      <c r="H872" s="10"/>
      <c r="I872" s="14" t="s">
        <v>12990</v>
      </c>
      <c r="J872" s="13">
        <v>28.594940000000001</v>
      </c>
      <c r="K872" s="13">
        <v>28.259459999999997</v>
      </c>
      <c r="L872" s="13">
        <v>28.481009999999998</v>
      </c>
      <c r="M872" s="13">
        <v>28.66179</v>
      </c>
      <c r="N872" s="13">
        <v>28.599555000000002</v>
      </c>
      <c r="O872" s="13">
        <v>28.738210000000002</v>
      </c>
      <c r="P872" s="13">
        <v>-0.53000069999999999</v>
      </c>
      <c r="Q872" s="13">
        <v>1.9400010000000001</v>
      </c>
      <c r="R872" s="13">
        <v>0.53000069999999999</v>
      </c>
      <c r="S872" s="13">
        <v>-1.300001</v>
      </c>
      <c r="T872" s="13"/>
    </row>
    <row r="873" spans="1:20" x14ac:dyDescent="0.25">
      <c r="A873" s="7" t="s">
        <v>1539</v>
      </c>
      <c r="B873" s="8" t="s">
        <v>1540</v>
      </c>
      <c r="C873" s="7" t="s">
        <v>1541</v>
      </c>
      <c r="D873" s="9">
        <v>0.85617443715354202</v>
      </c>
      <c r="E873" s="9">
        <v>-0.22402333333333502</v>
      </c>
      <c r="F873" s="9">
        <v>0.97525717591329331</v>
      </c>
      <c r="G873" s="10">
        <v>0.10586266531934932</v>
      </c>
      <c r="H873" s="10"/>
      <c r="I873" s="14" t="s">
        <v>12990</v>
      </c>
      <c r="J873" s="13">
        <v>28.683800000000002</v>
      </c>
      <c r="K873" s="13">
        <v>28.656905000000002</v>
      </c>
      <c r="L873" s="13">
        <v>28.802894999999999</v>
      </c>
      <c r="M873" s="13">
        <v>28.956589999999998</v>
      </c>
      <c r="N873" s="13">
        <v>29.098285000000001</v>
      </c>
      <c r="O873" s="13">
        <v>28.760795000000002</v>
      </c>
      <c r="P873" s="13">
        <v>-0.97000120000000001</v>
      </c>
      <c r="Q873" s="13">
        <v>-0.2299995</v>
      </c>
      <c r="R873" s="13">
        <v>0.33999629999999997</v>
      </c>
      <c r="S873" s="13">
        <v>0.32999800000000001</v>
      </c>
      <c r="T873" s="13"/>
    </row>
    <row r="874" spans="1:20" x14ac:dyDescent="0.25">
      <c r="A874" s="7" t="s">
        <v>2389</v>
      </c>
      <c r="B874" s="8" t="s">
        <v>2390</v>
      </c>
      <c r="C874" s="7" t="s">
        <v>2391</v>
      </c>
      <c r="D874" s="9">
        <v>0.89360035660684833</v>
      </c>
      <c r="E874" s="9">
        <v>-0.16229833333333588</v>
      </c>
      <c r="F874" s="9">
        <v>0.97403641834434052</v>
      </c>
      <c r="G874" s="10">
        <v>0.10616065310312681</v>
      </c>
      <c r="H874" s="10"/>
      <c r="I874" s="14" t="s">
        <v>12990</v>
      </c>
      <c r="J874" s="13">
        <v>27.309200000000001</v>
      </c>
      <c r="K874" s="13">
        <v>27.238835000000002</v>
      </c>
      <c r="L874" s="13">
        <v>27.191904999999998</v>
      </c>
      <c r="M874" s="13">
        <v>27.542594999999999</v>
      </c>
      <c r="N874" s="13">
        <v>27.379579999999997</v>
      </c>
      <c r="O874" s="13">
        <v>27.304659999999998</v>
      </c>
      <c r="P874" s="13">
        <v>0.84000019999999997</v>
      </c>
      <c r="Q874" s="13">
        <v>-0.86999890000000002</v>
      </c>
      <c r="R874" s="13">
        <v>-0.89999960000000001</v>
      </c>
      <c r="S874" s="13">
        <v>0.9300003</v>
      </c>
      <c r="T874" s="13"/>
    </row>
    <row r="875" spans="1:20" x14ac:dyDescent="0.25">
      <c r="A875" s="7" t="s">
        <v>11221</v>
      </c>
      <c r="B875" s="8" t="s">
        <v>11222</v>
      </c>
      <c r="C875" s="7" t="s">
        <v>11223</v>
      </c>
      <c r="D875" s="9">
        <v>1.1709477218294897</v>
      </c>
      <c r="E875" s="9">
        <v>0.22767666666666742</v>
      </c>
      <c r="F875" s="9">
        <v>0.97377637338175793</v>
      </c>
      <c r="G875" s="10">
        <v>0.10622423855246468</v>
      </c>
      <c r="H875" s="10"/>
      <c r="I875" s="14" t="s">
        <v>12990</v>
      </c>
      <c r="J875" s="13">
        <v>25.810955</v>
      </c>
      <c r="K875" s="13">
        <v>25.684510000000003</v>
      </c>
      <c r="L875" s="13">
        <v>25.557580000000002</v>
      </c>
      <c r="M875" s="13">
        <v>25.472645</v>
      </c>
      <c r="N875" s="13">
        <v>25.308109999999999</v>
      </c>
      <c r="O875" s="13">
        <v>25.589260000000003</v>
      </c>
      <c r="P875" s="13">
        <v>2.6299990000000002</v>
      </c>
      <c r="Q875" s="13">
        <v>3.639999</v>
      </c>
      <c r="R875" s="13">
        <v>-2.389999</v>
      </c>
      <c r="S875" s="13">
        <v>-3.3700009999999998</v>
      </c>
      <c r="T875" s="13" t="s">
        <v>6</v>
      </c>
    </row>
    <row r="876" spans="1:20" x14ac:dyDescent="0.25">
      <c r="A876" s="7" t="s">
        <v>1668</v>
      </c>
      <c r="B876" s="8" t="s">
        <v>1669</v>
      </c>
      <c r="C876" s="7" t="s">
        <v>1670</v>
      </c>
      <c r="D876" s="9">
        <v>0.86207183691579448</v>
      </c>
      <c r="E876" s="9">
        <v>-0.21412000000000475</v>
      </c>
      <c r="F876" s="9">
        <v>0.97331725538427794</v>
      </c>
      <c r="G876" s="10">
        <v>0.10633659376149035</v>
      </c>
      <c r="H876" s="10"/>
      <c r="I876" s="14" t="s">
        <v>12990</v>
      </c>
      <c r="J876" s="13">
        <v>28.572405</v>
      </c>
      <c r="K876" s="13">
        <v>28.552230000000002</v>
      </c>
      <c r="L876" s="13">
        <v>28.491475000000001</v>
      </c>
      <c r="M876" s="13">
        <v>28.666785000000001</v>
      </c>
      <c r="N876" s="13">
        <v>28.95251</v>
      </c>
      <c r="O876" s="13">
        <v>28.639175000000002</v>
      </c>
      <c r="P876" s="13">
        <v>0.1599998</v>
      </c>
      <c r="Q876" s="13">
        <v>-3.000069E-2</v>
      </c>
      <c r="R876" s="13">
        <v>-0.34000019999999997</v>
      </c>
      <c r="S876" s="13">
        <v>0.1400013</v>
      </c>
      <c r="T876" s="13"/>
    </row>
    <row r="877" spans="1:20" x14ac:dyDescent="0.25">
      <c r="A877" s="7" t="s">
        <v>10754</v>
      </c>
      <c r="B877" s="8" t="s">
        <v>10755</v>
      </c>
      <c r="C877" s="7" t="s">
        <v>10756</v>
      </c>
      <c r="D877" s="9">
        <v>1.1376748832988899</v>
      </c>
      <c r="E877" s="9">
        <v>0.18608833333333763</v>
      </c>
      <c r="F877" s="9">
        <v>0.97291317469086336</v>
      </c>
      <c r="G877" s="10">
        <v>0.10643557857976349</v>
      </c>
      <c r="H877" s="10"/>
      <c r="I877" s="14" t="s">
        <v>12990</v>
      </c>
      <c r="J877" s="13">
        <v>24.862189999999998</v>
      </c>
      <c r="K877" s="13">
        <v>24.915334999999999</v>
      </c>
      <c r="L877" s="13">
        <v>24.915230000000001</v>
      </c>
      <c r="M877" s="13">
        <v>24.883735000000001</v>
      </c>
      <c r="N877" s="13">
        <v>24.655419999999999</v>
      </c>
      <c r="O877" s="13">
        <v>24.595334999999999</v>
      </c>
      <c r="P877" s="13">
        <v>-0.6399994</v>
      </c>
      <c r="Q877" s="13">
        <v>0.85000039999999999</v>
      </c>
      <c r="R877" s="13">
        <v>-1.379999</v>
      </c>
      <c r="S877" s="13">
        <v>0.53999900000000001</v>
      </c>
      <c r="T877" s="13"/>
    </row>
    <row r="878" spans="1:20" x14ac:dyDescent="0.25">
      <c r="A878" s="7" t="s">
        <v>2281</v>
      </c>
      <c r="B878" s="8" t="s">
        <v>2282</v>
      </c>
      <c r="C878" s="7" t="s">
        <v>2283</v>
      </c>
      <c r="D878" s="9">
        <v>0.88986907782909819</v>
      </c>
      <c r="E878" s="9">
        <v>-0.16833499999999191</v>
      </c>
      <c r="F878" s="9">
        <v>0.97273880237381005</v>
      </c>
      <c r="G878" s="10">
        <v>0.10647832180030899</v>
      </c>
      <c r="H878" s="10"/>
      <c r="I878" s="14" t="s">
        <v>12990</v>
      </c>
      <c r="J878" s="13">
        <v>27.349130000000002</v>
      </c>
      <c r="K878" s="13">
        <v>27.372979999999998</v>
      </c>
      <c r="L878" s="13">
        <v>27.422789999999999</v>
      </c>
      <c r="M878" s="13">
        <v>27.581744999999998</v>
      </c>
      <c r="N878" s="13">
        <v>27.401600000000002</v>
      </c>
      <c r="O878" s="13">
        <v>27.666559999999997</v>
      </c>
      <c r="P878" s="13">
        <v>-0.8199997</v>
      </c>
      <c r="Q878" s="13">
        <v>-0.14999770000000001</v>
      </c>
      <c r="R878" s="13">
        <v>0.38000109999999998</v>
      </c>
      <c r="S878" s="13">
        <v>0.14999770000000001</v>
      </c>
      <c r="T878" s="13"/>
    </row>
    <row r="879" spans="1:20" x14ac:dyDescent="0.25">
      <c r="A879" s="7" t="s">
        <v>10395</v>
      </c>
      <c r="B879" s="8" t="s">
        <v>10396</v>
      </c>
      <c r="C879" s="7" t="s">
        <v>10397</v>
      </c>
      <c r="D879" s="9">
        <v>1.1205031205290201</v>
      </c>
      <c r="E879" s="9">
        <v>0.16414666666666733</v>
      </c>
      <c r="F879" s="9">
        <v>0.97252587729310236</v>
      </c>
      <c r="G879" s="10">
        <v>0.10653053859072611</v>
      </c>
      <c r="H879" s="10"/>
      <c r="I879" s="14" t="s">
        <v>12990</v>
      </c>
      <c r="J879" s="13">
        <v>26.469900000000003</v>
      </c>
      <c r="K879" s="13">
        <v>26.498190000000001</v>
      </c>
      <c r="L879" s="13">
        <v>26.520915000000002</v>
      </c>
      <c r="M879" s="13">
        <v>26.451730000000001</v>
      </c>
      <c r="N879" s="13">
        <v>26.18646</v>
      </c>
      <c r="O879" s="13">
        <v>26.358375000000002</v>
      </c>
      <c r="P879" s="13">
        <v>-5.0001139999999999E-2</v>
      </c>
      <c r="Q879" s="13">
        <v>9.0000150000000001E-2</v>
      </c>
      <c r="R879" s="13">
        <v>-0.38000109999999998</v>
      </c>
      <c r="S879" s="13">
        <v>-4.0000920000000002E-2</v>
      </c>
      <c r="T879" s="13"/>
    </row>
    <row r="880" spans="1:20" x14ac:dyDescent="0.25">
      <c r="A880" s="7" t="s">
        <v>1451</v>
      </c>
      <c r="B880" s="8" t="s">
        <v>1452</v>
      </c>
      <c r="C880" s="7" t="s">
        <v>1453</v>
      </c>
      <c r="D880" s="9">
        <v>0.85366089613870566</v>
      </c>
      <c r="E880" s="9">
        <v>-0.22826500000000038</v>
      </c>
      <c r="F880" s="9">
        <v>0.97252301758788762</v>
      </c>
      <c r="G880" s="10">
        <v>0.1065312400662282</v>
      </c>
      <c r="H880" s="10"/>
      <c r="I880" s="14" t="s">
        <v>12990</v>
      </c>
      <c r="J880" s="13">
        <v>26.025869999999998</v>
      </c>
      <c r="K880" s="13">
        <v>25.984494999999999</v>
      </c>
      <c r="L880" s="13">
        <v>26.0487</v>
      </c>
      <c r="M880" s="13">
        <v>26.247309999999999</v>
      </c>
      <c r="N880" s="13">
        <v>26.435940000000002</v>
      </c>
      <c r="O880" s="13">
        <v>26.06061</v>
      </c>
      <c r="P880" s="13">
        <v>-0.84999849999999999</v>
      </c>
      <c r="Q880" s="13">
        <v>-0.39999960000000001</v>
      </c>
      <c r="R880" s="13">
        <v>0.76000020000000001</v>
      </c>
      <c r="S880" s="13">
        <v>0.67000009999999999</v>
      </c>
      <c r="T880" s="13"/>
    </row>
    <row r="881" spans="1:20" x14ac:dyDescent="0.25">
      <c r="A881" s="7" t="s">
        <v>593</v>
      </c>
      <c r="B881" s="8" t="s">
        <v>594</v>
      </c>
      <c r="C881" s="7" t="s">
        <v>595</v>
      </c>
      <c r="D881" s="9">
        <v>0.794845665952435</v>
      </c>
      <c r="E881" s="9">
        <v>-0.33125333333333273</v>
      </c>
      <c r="F881" s="9">
        <v>0.97235758114401516</v>
      </c>
      <c r="G881" s="10">
        <v>0.10657182890047649</v>
      </c>
      <c r="H881" s="10"/>
      <c r="I881" s="14" t="s">
        <v>12990</v>
      </c>
      <c r="J881" s="13">
        <v>24.258614999999999</v>
      </c>
      <c r="K881" s="13">
        <v>24.376365</v>
      </c>
      <c r="L881" s="13">
        <v>24.638214999999999</v>
      </c>
      <c r="M881" s="13">
        <v>24.730450000000001</v>
      </c>
      <c r="N881" s="13">
        <v>24.572825000000002</v>
      </c>
      <c r="O881" s="13">
        <v>24.96368</v>
      </c>
      <c r="P881" s="13">
        <v>0.5</v>
      </c>
      <c r="Q881" s="13">
        <v>-0.3199997</v>
      </c>
      <c r="R881" s="13">
        <v>0.3199997</v>
      </c>
      <c r="S881" s="13">
        <v>-0.43999860000000002</v>
      </c>
      <c r="T881" s="13"/>
    </row>
    <row r="882" spans="1:20" x14ac:dyDescent="0.25">
      <c r="A882" s="7" t="s">
        <v>5686</v>
      </c>
      <c r="B882" s="8" t="s">
        <v>5687</v>
      </c>
      <c r="C882" s="7" t="s">
        <v>5688</v>
      </c>
      <c r="D882" s="9">
        <v>0.98026813589387951</v>
      </c>
      <c r="E882" s="9">
        <v>-2.8751666666664732E-2</v>
      </c>
      <c r="F882" s="9">
        <v>0.97228896856491731</v>
      </c>
      <c r="G882" s="10">
        <v>0.10658866711967192</v>
      </c>
      <c r="H882" s="10"/>
      <c r="I882" s="14" t="s">
        <v>12990</v>
      </c>
      <c r="J882" s="13">
        <v>29.265655000000002</v>
      </c>
      <c r="K882" s="13">
        <v>29.25102</v>
      </c>
      <c r="L882" s="13">
        <v>29.25874</v>
      </c>
      <c r="M882" s="13">
        <v>29.299665000000001</v>
      </c>
      <c r="N882" s="13">
        <v>29.301155000000001</v>
      </c>
      <c r="O882" s="13">
        <v>29.260849999999998</v>
      </c>
      <c r="P882" s="13">
        <v>-0.2299995</v>
      </c>
      <c r="Q882" s="13">
        <v>-0.60999680000000001</v>
      </c>
      <c r="R882" s="13">
        <v>0.2299995</v>
      </c>
      <c r="S882" s="13">
        <v>0.45999909999999999</v>
      </c>
      <c r="T882" s="13"/>
    </row>
    <row r="883" spans="1:20" x14ac:dyDescent="0.25">
      <c r="A883" s="7" t="s">
        <v>11934</v>
      </c>
      <c r="B883" s="8" t="s">
        <v>11935</v>
      </c>
      <c r="C883" s="7" t="s">
        <v>11936</v>
      </c>
      <c r="D883" s="9">
        <v>1.2475563663286573</v>
      </c>
      <c r="E883" s="9">
        <v>0.31910500000000042</v>
      </c>
      <c r="F883" s="9">
        <v>0.97164087023119305</v>
      </c>
      <c r="G883" s="10">
        <v>0.1067478482977285</v>
      </c>
      <c r="H883" s="10"/>
      <c r="I883" s="14" t="s">
        <v>12990</v>
      </c>
      <c r="J883" s="13">
        <v>27.802399999999999</v>
      </c>
      <c r="K883" s="13">
        <v>27.791384999999998</v>
      </c>
      <c r="L883" s="13">
        <v>27.861000000000001</v>
      </c>
      <c r="M883" s="13">
        <v>27.537995000000002</v>
      </c>
      <c r="N883" s="13">
        <v>27.741440000000001</v>
      </c>
      <c r="O883" s="13">
        <v>27.218035</v>
      </c>
      <c r="P883" s="13">
        <v>0.51000020000000001</v>
      </c>
      <c r="Q883" s="13">
        <v>0.25</v>
      </c>
      <c r="R883" s="13">
        <v>-0.3600006</v>
      </c>
      <c r="S883" s="13">
        <v>-0.44000050000000002</v>
      </c>
      <c r="T883" s="13"/>
    </row>
    <row r="884" spans="1:20" x14ac:dyDescent="0.25">
      <c r="A884" s="7" t="s">
        <v>11529</v>
      </c>
      <c r="B884" s="8" t="s">
        <v>11530</v>
      </c>
      <c r="C884" s="7" t="s">
        <v>11531</v>
      </c>
      <c r="D884" s="9">
        <v>1.1979975851221683</v>
      </c>
      <c r="E884" s="9">
        <v>0.26062500000000099</v>
      </c>
      <c r="F884" s="9">
        <v>0.97128620346748462</v>
      </c>
      <c r="G884" s="10">
        <v>0.10683505957678661</v>
      </c>
      <c r="H884" s="10"/>
      <c r="I884" s="14" t="s">
        <v>12990</v>
      </c>
      <c r="J884" s="13">
        <v>26.075119999999998</v>
      </c>
      <c r="K884" s="13">
        <v>26.268644999999999</v>
      </c>
      <c r="L884" s="13">
        <v>26.173915000000001</v>
      </c>
      <c r="M884" s="13">
        <v>26.120545</v>
      </c>
      <c r="N884" s="13">
        <v>25.734114999999999</v>
      </c>
      <c r="O884" s="13">
        <v>25.881145</v>
      </c>
      <c r="P884" s="13">
        <v>6.0001369999999998E-2</v>
      </c>
      <c r="Q884" s="13">
        <v>-6.0001369999999998E-2</v>
      </c>
      <c r="R884" s="13">
        <v>0.66000179999999997</v>
      </c>
      <c r="S884" s="13">
        <v>-0.19000049999999999</v>
      </c>
      <c r="T884" s="13"/>
    </row>
    <row r="885" spans="1:20" x14ac:dyDescent="0.25">
      <c r="A885" s="7" t="s">
        <v>465</v>
      </c>
      <c r="B885" s="8" t="s">
        <v>466</v>
      </c>
      <c r="C885" s="7" t="s">
        <v>467</v>
      </c>
      <c r="D885" s="9">
        <v>0.77504572571843466</v>
      </c>
      <c r="E885" s="9">
        <v>-0.36764666666666912</v>
      </c>
      <c r="F885" s="9">
        <v>0.97048095426561287</v>
      </c>
      <c r="G885" s="10">
        <v>0.10703333207335214</v>
      </c>
      <c r="H885" s="10"/>
      <c r="I885" s="14" t="s">
        <v>12990</v>
      </c>
      <c r="J885" s="13">
        <v>24.099069999999998</v>
      </c>
      <c r="K885" s="13">
        <v>23.543469999999999</v>
      </c>
      <c r="L885" s="13">
        <v>23.926255000000001</v>
      </c>
      <c r="M885" s="13">
        <v>24.274104999999999</v>
      </c>
      <c r="N885" s="13">
        <v>24.090425</v>
      </c>
      <c r="O885" s="13">
        <v>24.307205</v>
      </c>
      <c r="P885" s="13">
        <v>-2.4599989999999998</v>
      </c>
      <c r="Q885" s="13">
        <v>-0.72999950000000002</v>
      </c>
      <c r="R885" s="13">
        <v>0.72999950000000002</v>
      </c>
      <c r="S885" s="13">
        <v>1.119999</v>
      </c>
      <c r="T885" s="13"/>
    </row>
    <row r="886" spans="1:20" x14ac:dyDescent="0.25">
      <c r="A886" s="7" t="s">
        <v>3452</v>
      </c>
      <c r="B886" s="8" t="s">
        <v>3453</v>
      </c>
      <c r="C886" s="7" t="s">
        <v>3454</v>
      </c>
      <c r="D886" s="9">
        <v>0.92747802174184124</v>
      </c>
      <c r="E886" s="9">
        <v>-0.10861500000000035</v>
      </c>
      <c r="F886" s="9">
        <v>0.97046823402045923</v>
      </c>
      <c r="G886" s="10">
        <v>0.10703646706635611</v>
      </c>
      <c r="H886" s="10"/>
      <c r="I886" s="14" t="s">
        <v>12990</v>
      </c>
      <c r="J886" s="13">
        <v>31.186624999999999</v>
      </c>
      <c r="K886" s="13">
        <v>31.009965000000001</v>
      </c>
      <c r="L886" s="13">
        <v>31.093245</v>
      </c>
      <c r="M886" s="13">
        <v>31.18121</v>
      </c>
      <c r="N886" s="13">
        <v>31.219135000000001</v>
      </c>
      <c r="O886" s="13">
        <v>31.215335</v>
      </c>
      <c r="P886" s="13">
        <v>-0.18999859999999999</v>
      </c>
      <c r="Q886" s="13">
        <v>1.079998</v>
      </c>
      <c r="R886" s="13">
        <v>-0.23999789999999999</v>
      </c>
      <c r="S886" s="13">
        <v>0.12999730000000001</v>
      </c>
      <c r="T886" s="13"/>
    </row>
    <row r="887" spans="1:20" x14ac:dyDescent="0.25">
      <c r="A887" s="7" t="s">
        <v>2748</v>
      </c>
      <c r="B887" s="8" t="s">
        <v>2749</v>
      </c>
      <c r="C887" s="7" t="s">
        <v>2750</v>
      </c>
      <c r="D887" s="9">
        <v>0.9063729222761594</v>
      </c>
      <c r="E887" s="9">
        <v>-0.14182333333333119</v>
      </c>
      <c r="F887" s="9">
        <v>0.96970649666975095</v>
      </c>
      <c r="G887" s="10">
        <v>0.10722437003009343</v>
      </c>
      <c r="H887" s="10"/>
      <c r="I887" s="14" t="s">
        <v>12990</v>
      </c>
      <c r="J887" s="13">
        <v>23.2212</v>
      </c>
      <c r="K887" s="13">
        <v>23.212865000000001</v>
      </c>
      <c r="L887" s="13">
        <v>23.038485000000001</v>
      </c>
      <c r="M887" s="13">
        <v>23.300139999999999</v>
      </c>
      <c r="N887" s="13">
        <v>23.357570000000003</v>
      </c>
      <c r="O887" s="13">
        <v>23.240310000000001</v>
      </c>
      <c r="P887" s="13">
        <v>-0.30999949999999998</v>
      </c>
      <c r="Q887" s="13">
        <v>0.30999949999999998</v>
      </c>
      <c r="R887" s="13">
        <v>0.3199997</v>
      </c>
      <c r="S887" s="13">
        <v>-0.47999950000000002</v>
      </c>
      <c r="T887" s="13"/>
    </row>
    <row r="888" spans="1:20" x14ac:dyDescent="0.25">
      <c r="A888" s="7" t="s">
        <v>8509</v>
      </c>
      <c r="B888" s="8" t="s">
        <v>8510</v>
      </c>
      <c r="C888" s="7" t="s">
        <v>8511</v>
      </c>
      <c r="D888" s="9">
        <v>1.0516296085932644</v>
      </c>
      <c r="E888" s="9">
        <v>7.2626666666664619E-2</v>
      </c>
      <c r="F888" s="9">
        <v>0.968765661856275</v>
      </c>
      <c r="G888" s="10">
        <v>0.10745690756993304</v>
      </c>
      <c r="H888" s="10"/>
      <c r="I888" s="14" t="s">
        <v>12990</v>
      </c>
      <c r="J888" s="13">
        <v>27.946064999999997</v>
      </c>
      <c r="K888" s="13">
        <v>27.828985000000003</v>
      </c>
      <c r="L888" s="13">
        <v>27.897839999999999</v>
      </c>
      <c r="M888" s="13">
        <v>27.801195</v>
      </c>
      <c r="N888" s="13">
        <v>27.831009999999999</v>
      </c>
      <c r="O888" s="13">
        <v>27.822805000000002</v>
      </c>
      <c r="P888" s="13">
        <v>-0.67000009999999999</v>
      </c>
      <c r="Q888" s="13">
        <v>4.51</v>
      </c>
      <c r="R888" s="13">
        <v>-1.48</v>
      </c>
      <c r="S888" s="13">
        <v>-0.1100006</v>
      </c>
      <c r="T888" s="13" t="s">
        <v>6</v>
      </c>
    </row>
    <row r="889" spans="1:20" x14ac:dyDescent="0.25">
      <c r="A889" s="7" t="s">
        <v>1236</v>
      </c>
      <c r="B889" s="8" t="s">
        <v>1237</v>
      </c>
      <c r="C889" s="7" t="s">
        <v>1238</v>
      </c>
      <c r="D889" s="9">
        <v>0.8418830068232549</v>
      </c>
      <c r="E889" s="9">
        <v>-0.24830833333333047</v>
      </c>
      <c r="F889" s="9">
        <v>0.96856037254683103</v>
      </c>
      <c r="G889" s="10">
        <v>0.10750771403851835</v>
      </c>
      <c r="H889" s="10"/>
      <c r="I889" s="14" t="s">
        <v>12990</v>
      </c>
      <c r="J889" s="13">
        <v>25.135269999999998</v>
      </c>
      <c r="K889" s="13">
        <v>24.876539999999999</v>
      </c>
      <c r="L889" s="13">
        <v>25.21358</v>
      </c>
      <c r="M889" s="13">
        <v>25.313479999999998</v>
      </c>
      <c r="N889" s="13">
        <v>25.438314999999999</v>
      </c>
      <c r="O889" s="13">
        <v>25.218519999999998</v>
      </c>
      <c r="P889" s="13">
        <v>-5.9999469999999999E-2</v>
      </c>
      <c r="Q889" s="13">
        <v>1.08</v>
      </c>
      <c r="R889" s="13">
        <v>-0.85000039999999999</v>
      </c>
      <c r="S889" s="13">
        <v>0.9300003</v>
      </c>
      <c r="T889" s="13"/>
    </row>
    <row r="890" spans="1:20" x14ac:dyDescent="0.25">
      <c r="A890" s="7" t="s">
        <v>766</v>
      </c>
      <c r="B890" s="8" t="s">
        <v>767</v>
      </c>
      <c r="C890" s="7" t="s">
        <v>768</v>
      </c>
      <c r="D890" s="9">
        <v>0.80871316370104607</v>
      </c>
      <c r="E890" s="9">
        <v>-0.30630000000000024</v>
      </c>
      <c r="F890" s="9">
        <v>0.96854922852176561</v>
      </c>
      <c r="G890" s="10">
        <v>0.10751047272894909</v>
      </c>
      <c r="H890" s="10"/>
      <c r="I890" s="14" t="s">
        <v>12990</v>
      </c>
      <c r="J890" s="13">
        <v>29.035499999999999</v>
      </c>
      <c r="K890" s="13">
        <v>28.865600000000001</v>
      </c>
      <c r="L890" s="13">
        <v>28.854505</v>
      </c>
      <c r="M890" s="13">
        <v>29.032675000000001</v>
      </c>
      <c r="N890" s="13">
        <v>29.487789999999997</v>
      </c>
      <c r="O890" s="13">
        <v>29.154040000000002</v>
      </c>
      <c r="P890" s="13">
        <v>-3.1100029999999999</v>
      </c>
      <c r="Q890" s="13">
        <v>0.5</v>
      </c>
      <c r="R890" s="13">
        <v>0.91999819999999999</v>
      </c>
      <c r="S890" s="13">
        <v>-3.9997100000000001E-2</v>
      </c>
      <c r="T890" s="13"/>
    </row>
    <row r="891" spans="1:20" x14ac:dyDescent="0.25">
      <c r="A891" s="7" t="s">
        <v>1824</v>
      </c>
      <c r="B891" s="8" t="s">
        <v>1825</v>
      </c>
      <c r="C891" s="7" t="s">
        <v>1826</v>
      </c>
      <c r="D891" s="9">
        <v>0.87023684161028714</v>
      </c>
      <c r="E891" s="9">
        <v>-0.20052000000000092</v>
      </c>
      <c r="F891" s="9">
        <v>0.96815527479152474</v>
      </c>
      <c r="G891" s="10">
        <v>0.10760804101343446</v>
      </c>
      <c r="H891" s="10"/>
      <c r="I891" s="14" t="s">
        <v>12990</v>
      </c>
      <c r="J891" s="13">
        <v>25.705185</v>
      </c>
      <c r="K891" s="13">
        <v>25.562325000000001</v>
      </c>
      <c r="L891" s="13">
        <v>25.543505000000003</v>
      </c>
      <c r="M891" s="13">
        <v>25.913125000000001</v>
      </c>
      <c r="N891" s="13">
        <v>25.857050000000001</v>
      </c>
      <c r="O891" s="13">
        <v>25.642400000000002</v>
      </c>
      <c r="P891" s="13">
        <v>-1.1499999999999999</v>
      </c>
      <c r="Q891" s="13">
        <v>-0.1800003</v>
      </c>
      <c r="R891" s="13">
        <v>0.1800003</v>
      </c>
      <c r="S891" s="13">
        <v>0.76000020000000001</v>
      </c>
      <c r="T891" s="13"/>
    </row>
    <row r="892" spans="1:20" x14ac:dyDescent="0.25">
      <c r="A892" s="7" t="s">
        <v>1376</v>
      </c>
      <c r="B892" s="8" t="s">
        <v>1377</v>
      </c>
      <c r="C892" s="7" t="s">
        <v>1378</v>
      </c>
      <c r="D892" s="9">
        <v>0.84931501854769953</v>
      </c>
      <c r="E892" s="9">
        <v>-0.23562833333333799</v>
      </c>
      <c r="F892" s="9">
        <v>0.96774070479205621</v>
      </c>
      <c r="G892" s="10">
        <v>0.10771081083119177</v>
      </c>
      <c r="H892" s="10"/>
      <c r="I892" s="14" t="s">
        <v>12990</v>
      </c>
      <c r="J892" s="13">
        <v>23.63101</v>
      </c>
      <c r="K892" s="13">
        <v>23.873139999999999</v>
      </c>
      <c r="L892" s="13">
        <v>23.922829999999998</v>
      </c>
      <c r="M892" s="13">
        <v>23.910245</v>
      </c>
      <c r="N892" s="13">
        <v>24.145004999999998</v>
      </c>
      <c r="O892" s="13">
        <v>24.078614999999999</v>
      </c>
      <c r="P892" s="13" t="s">
        <v>12990</v>
      </c>
      <c r="Q892" s="13" t="s">
        <v>12990</v>
      </c>
      <c r="R892" s="13" t="s">
        <v>12990</v>
      </c>
      <c r="S892" s="13" t="s">
        <v>12990</v>
      </c>
      <c r="T892" s="13" t="s">
        <v>12990</v>
      </c>
    </row>
    <row r="893" spans="1:20" x14ac:dyDescent="0.25">
      <c r="A893" s="7" t="s">
        <v>10392</v>
      </c>
      <c r="B893" s="8" t="s">
        <v>10393</v>
      </c>
      <c r="C893" s="7" t="s">
        <v>10394</v>
      </c>
      <c r="D893" s="9">
        <v>1.1200799133700803</v>
      </c>
      <c r="E893" s="9">
        <v>0.16360166666667197</v>
      </c>
      <c r="F893" s="9">
        <v>0.96703437217667843</v>
      </c>
      <c r="G893" s="10">
        <v>0.10788613325199109</v>
      </c>
      <c r="H893" s="10"/>
      <c r="I893" s="14" t="s">
        <v>12990</v>
      </c>
      <c r="J893" s="13">
        <v>27.374279999999999</v>
      </c>
      <c r="K893" s="13">
        <v>27.39986</v>
      </c>
      <c r="L893" s="13">
        <v>27.341175</v>
      </c>
      <c r="M893" s="13">
        <v>27.261715000000002</v>
      </c>
      <c r="N893" s="13">
        <v>27.055615</v>
      </c>
      <c r="O893" s="13">
        <v>27.307180000000002</v>
      </c>
      <c r="P893" s="13">
        <v>0.5</v>
      </c>
      <c r="Q893" s="13">
        <v>-0.46000099999999999</v>
      </c>
      <c r="R893" s="13">
        <v>0.29000090000000001</v>
      </c>
      <c r="S893" s="13">
        <v>-0.3899994</v>
      </c>
      <c r="T893" s="13"/>
    </row>
    <row r="894" spans="1:20" x14ac:dyDescent="0.25">
      <c r="A894" s="7" t="s">
        <v>921</v>
      </c>
      <c r="B894" s="8" t="s">
        <v>922</v>
      </c>
      <c r="C894" s="7" t="s">
        <v>923</v>
      </c>
      <c r="D894" s="9">
        <v>0.82185740025336451</v>
      </c>
      <c r="E894" s="9">
        <v>-0.28303999999999974</v>
      </c>
      <c r="F894" s="9">
        <v>0.96625626250628616</v>
      </c>
      <c r="G894" s="10">
        <v>0.10807960218755019</v>
      </c>
      <c r="H894" s="10"/>
      <c r="I894" s="14" t="s">
        <v>12990</v>
      </c>
      <c r="J894" s="13">
        <v>27.858274999999999</v>
      </c>
      <c r="K894" s="13">
        <v>27.731990000000003</v>
      </c>
      <c r="L894" s="13">
        <v>27.747174999999999</v>
      </c>
      <c r="M894" s="13">
        <v>27.833870000000001</v>
      </c>
      <c r="N894" s="13">
        <v>28.288674999999998</v>
      </c>
      <c r="O894" s="13">
        <v>28.064014999999998</v>
      </c>
      <c r="P894" s="13">
        <v>-0.54000090000000001</v>
      </c>
      <c r="Q894" s="13">
        <v>0.54000090000000001</v>
      </c>
      <c r="R894" s="13">
        <v>-1.02</v>
      </c>
      <c r="S894" s="13">
        <v>1.83</v>
      </c>
      <c r="T894" s="13"/>
    </row>
    <row r="895" spans="1:20" x14ac:dyDescent="0.25">
      <c r="A895" s="7" t="s">
        <v>3593</v>
      </c>
      <c r="B895" s="8" t="s">
        <v>3594</v>
      </c>
      <c r="C895" s="7" t="s">
        <v>3595</v>
      </c>
      <c r="D895" s="9">
        <v>0.93205586459164225</v>
      </c>
      <c r="E895" s="9">
        <v>-0.10151166666666001</v>
      </c>
      <c r="F895" s="9">
        <v>0.96499483410577314</v>
      </c>
      <c r="G895" s="10">
        <v>0.10839398073121005</v>
      </c>
      <c r="H895" s="10"/>
      <c r="I895" s="14" t="s">
        <v>12990</v>
      </c>
      <c r="J895" s="13">
        <v>31.520760000000003</v>
      </c>
      <c r="K895" s="13">
        <v>31.590575000000001</v>
      </c>
      <c r="L895" s="13">
        <v>31.460335000000001</v>
      </c>
      <c r="M895" s="13">
        <v>31.60445</v>
      </c>
      <c r="N895" s="13">
        <v>31.68788</v>
      </c>
      <c r="O895" s="13">
        <v>31.583874999999999</v>
      </c>
      <c r="P895" s="13">
        <v>1.469997</v>
      </c>
      <c r="Q895" s="13">
        <v>9.0000150000000001E-2</v>
      </c>
      <c r="R895" s="13">
        <v>-0.68999860000000002</v>
      </c>
      <c r="S895" s="13">
        <v>-9.0000150000000001E-2</v>
      </c>
      <c r="T895" s="13"/>
    </row>
    <row r="896" spans="1:20" x14ac:dyDescent="0.25">
      <c r="A896" s="7" t="s">
        <v>12447</v>
      </c>
      <c r="B896" s="8" t="s">
        <v>12448</v>
      </c>
      <c r="C896" s="7" t="s">
        <v>12449</v>
      </c>
      <c r="D896" s="9">
        <v>1.3703109762635421</v>
      </c>
      <c r="E896" s="9">
        <v>0.45450333333333148</v>
      </c>
      <c r="F896" s="9">
        <v>0.96259343205613079</v>
      </c>
      <c r="G896" s="10">
        <v>0.10899499804880805</v>
      </c>
      <c r="H896" s="10"/>
      <c r="I896" s="14" t="s">
        <v>12990</v>
      </c>
      <c r="J896" s="13">
        <v>22.807299999999998</v>
      </c>
      <c r="K896" s="13">
        <v>23.15785</v>
      </c>
      <c r="L896" s="13">
        <v>23.206340000000001</v>
      </c>
      <c r="M896" s="13">
        <v>22.954180000000001</v>
      </c>
      <c r="N896" s="13">
        <v>22.507989999999999</v>
      </c>
      <c r="O896" s="13">
        <v>22.34581</v>
      </c>
      <c r="P896" s="13" t="s">
        <v>12990</v>
      </c>
      <c r="Q896" s="13" t="s">
        <v>12990</v>
      </c>
      <c r="R896" s="13" t="s">
        <v>12990</v>
      </c>
      <c r="S896" s="13" t="s">
        <v>12990</v>
      </c>
      <c r="T896" s="13" t="s">
        <v>12990</v>
      </c>
    </row>
    <row r="897" spans="1:20" x14ac:dyDescent="0.25">
      <c r="A897" s="7" t="s">
        <v>11260</v>
      </c>
      <c r="B897" s="8" t="s">
        <v>11261</v>
      </c>
      <c r="C897" s="7" t="s">
        <v>11262</v>
      </c>
      <c r="D897" s="9">
        <v>1.1738203840596779</v>
      </c>
      <c r="E897" s="9">
        <v>0.23121166666666682</v>
      </c>
      <c r="F897" s="9">
        <v>0.96158099278256426</v>
      </c>
      <c r="G897" s="10">
        <v>0.10924938659781076</v>
      </c>
      <c r="H897" s="10"/>
      <c r="I897" s="14" t="s">
        <v>12990</v>
      </c>
      <c r="J897" s="13">
        <v>23.80855</v>
      </c>
      <c r="K897" s="13">
        <v>23.810739999999999</v>
      </c>
      <c r="L897" s="13">
        <v>24.045025000000003</v>
      </c>
      <c r="M897" s="13">
        <v>23.701099999999997</v>
      </c>
      <c r="N897" s="13">
        <v>23.50027</v>
      </c>
      <c r="O897" s="13">
        <v>23.769310000000001</v>
      </c>
      <c r="P897" s="13">
        <v>0.70000079999999998</v>
      </c>
      <c r="Q897" s="13">
        <v>-0.37999919999999998</v>
      </c>
      <c r="R897" s="13">
        <v>3.9999010000000002E-2</v>
      </c>
      <c r="S897" s="13">
        <v>-0.2299995</v>
      </c>
      <c r="T897" s="13"/>
    </row>
    <row r="898" spans="1:20" x14ac:dyDescent="0.25">
      <c r="A898" s="7" t="s">
        <v>10806</v>
      </c>
      <c r="B898" s="8" t="s">
        <v>10807</v>
      </c>
      <c r="C898" s="7" t="s">
        <v>10808</v>
      </c>
      <c r="D898" s="9">
        <v>1.1425838157722941</v>
      </c>
      <c r="E898" s="9">
        <v>0.19230000000000302</v>
      </c>
      <c r="F898" s="9">
        <v>0.95991406781982669</v>
      </c>
      <c r="G898" s="10">
        <v>0.10966951735357064</v>
      </c>
      <c r="H898" s="10"/>
      <c r="I898" s="14" t="s">
        <v>12990</v>
      </c>
      <c r="J898" s="13">
        <v>27.86449</v>
      </c>
      <c r="K898" s="13">
        <v>27.930430000000001</v>
      </c>
      <c r="L898" s="13">
        <v>28.0152</v>
      </c>
      <c r="M898" s="13">
        <v>27.834800000000001</v>
      </c>
      <c r="N898" s="13">
        <v>27.578555000000001</v>
      </c>
      <c r="O898" s="13">
        <v>27.819865</v>
      </c>
      <c r="P898" s="13">
        <v>1.3300019999999999</v>
      </c>
      <c r="Q898" s="13">
        <v>-0.1200008</v>
      </c>
      <c r="R898" s="13">
        <v>7.0001599999999997E-2</v>
      </c>
      <c r="S898" s="13">
        <v>-0.8199997</v>
      </c>
      <c r="T898" s="13"/>
    </row>
    <row r="899" spans="1:20" x14ac:dyDescent="0.25">
      <c r="A899" s="7" t="s">
        <v>9841</v>
      </c>
      <c r="B899" s="8" t="s">
        <v>9842</v>
      </c>
      <c r="C899" s="7" t="s">
        <v>9843</v>
      </c>
      <c r="D899" s="9">
        <v>1.0961852798514669</v>
      </c>
      <c r="E899" s="9">
        <v>0.13249166666666667</v>
      </c>
      <c r="F899" s="9">
        <v>0.95931032915901404</v>
      </c>
      <c r="G899" s="10">
        <v>0.10982208151008009</v>
      </c>
      <c r="H899" s="10"/>
      <c r="I899" s="14" t="s">
        <v>12990</v>
      </c>
      <c r="J899" s="13">
        <v>24.133694999999999</v>
      </c>
      <c r="K899" s="13">
        <v>24.209235</v>
      </c>
      <c r="L899" s="13">
        <v>24.21189</v>
      </c>
      <c r="M899" s="13">
        <v>24.165320000000001</v>
      </c>
      <c r="N899" s="13">
        <v>23.964110000000002</v>
      </c>
      <c r="O899" s="13">
        <v>24.027915</v>
      </c>
      <c r="P899" s="13">
        <v>0.8199997</v>
      </c>
      <c r="Q899" s="13">
        <v>-0.47000120000000001</v>
      </c>
      <c r="R899" s="13">
        <v>0.30000110000000002</v>
      </c>
      <c r="S899" s="13">
        <v>-0.30000110000000002</v>
      </c>
      <c r="T899" s="13"/>
    </row>
    <row r="900" spans="1:20" x14ac:dyDescent="0.25">
      <c r="A900" s="7" t="s">
        <v>10458</v>
      </c>
      <c r="B900" s="8" t="s">
        <v>10459</v>
      </c>
      <c r="C900" s="7" t="s">
        <v>10460</v>
      </c>
      <c r="D900" s="9">
        <v>1.123693309456395</v>
      </c>
      <c r="E900" s="9">
        <v>0.16824833333333444</v>
      </c>
      <c r="F900" s="9">
        <v>0.95802473922913201</v>
      </c>
      <c r="G900" s="10">
        <v>0.11014765630448446</v>
      </c>
      <c r="H900" s="10"/>
      <c r="I900" s="14" t="s">
        <v>12990</v>
      </c>
      <c r="J900" s="13">
        <v>28.384795</v>
      </c>
      <c r="K900" s="13">
        <v>28.289360000000002</v>
      </c>
      <c r="L900" s="13">
        <v>28.307715000000002</v>
      </c>
      <c r="M900" s="13">
        <v>28.047609999999999</v>
      </c>
      <c r="N900" s="13">
        <v>28.306425000000001</v>
      </c>
      <c r="O900" s="13">
        <v>28.123090000000001</v>
      </c>
      <c r="P900" s="13">
        <v>1.389999</v>
      </c>
      <c r="Q900" s="13">
        <v>2</v>
      </c>
      <c r="R900" s="13">
        <v>-1.7899989999999999</v>
      </c>
      <c r="S900" s="13">
        <v>-1.389999</v>
      </c>
      <c r="T900" s="13"/>
    </row>
    <row r="901" spans="1:20" x14ac:dyDescent="0.25">
      <c r="A901" s="7" t="s">
        <v>558</v>
      </c>
      <c r="B901" s="8" t="s">
        <v>559</v>
      </c>
      <c r="C901" s="7" t="s">
        <v>560</v>
      </c>
      <c r="D901" s="9">
        <v>0.79098011608675067</v>
      </c>
      <c r="E901" s="9">
        <v>-0.33828666666666507</v>
      </c>
      <c r="F901" s="9">
        <v>0.95530120486265524</v>
      </c>
      <c r="G901" s="10">
        <v>0.11084058139626939</v>
      </c>
      <c r="H901" s="10"/>
      <c r="I901" s="14" t="s">
        <v>12990</v>
      </c>
      <c r="J901" s="13">
        <v>23.14415</v>
      </c>
      <c r="K901" s="13">
        <v>23.355550000000001</v>
      </c>
      <c r="L901" s="13">
        <v>23.285029999999999</v>
      </c>
      <c r="M901" s="13">
        <v>23.314240000000002</v>
      </c>
      <c r="N901" s="13">
        <v>23.644394999999999</v>
      </c>
      <c r="O901" s="13">
        <v>23.840955000000001</v>
      </c>
      <c r="P901" s="13">
        <v>-1.1799980000000001</v>
      </c>
      <c r="Q901" s="13">
        <v>-0.25</v>
      </c>
      <c r="R901" s="13">
        <v>0.44000050000000002</v>
      </c>
      <c r="S901" s="13">
        <v>0.25</v>
      </c>
      <c r="T901" s="13"/>
    </row>
    <row r="902" spans="1:20" x14ac:dyDescent="0.25">
      <c r="A902" s="7" t="s">
        <v>9151</v>
      </c>
      <c r="B902" s="8" t="s">
        <v>9152</v>
      </c>
      <c r="C902" s="7" t="s">
        <v>9153</v>
      </c>
      <c r="D902" s="9">
        <v>1.0704445019604789</v>
      </c>
      <c r="E902" s="9">
        <v>9.8210000000001685E-2</v>
      </c>
      <c r="F902" s="9">
        <v>0.95224919772948458</v>
      </c>
      <c r="G902" s="10">
        <v>0.11162225766172099</v>
      </c>
      <c r="H902" s="10"/>
      <c r="I902" s="14" t="s">
        <v>12990</v>
      </c>
      <c r="J902" s="13">
        <v>31.274504999999998</v>
      </c>
      <c r="K902" s="13">
        <v>31.221464999999998</v>
      </c>
      <c r="L902" s="13">
        <v>31.174790000000002</v>
      </c>
      <c r="M902" s="13">
        <v>31.190445</v>
      </c>
      <c r="N902" s="13">
        <v>31.129244999999997</v>
      </c>
      <c r="O902" s="13">
        <v>31.056440000000002</v>
      </c>
      <c r="P902" s="13">
        <v>1.130001</v>
      </c>
      <c r="Q902" s="13">
        <v>0.77999879999999999</v>
      </c>
      <c r="R902" s="13">
        <v>-1.02</v>
      </c>
      <c r="S902" s="13">
        <v>-0.77999879999999999</v>
      </c>
      <c r="T902" s="13"/>
    </row>
    <row r="903" spans="1:20" x14ac:dyDescent="0.25">
      <c r="A903" s="7" t="s">
        <v>9253</v>
      </c>
      <c r="B903" s="8" t="s">
        <v>9254</v>
      </c>
      <c r="C903" s="7" t="s">
        <v>9255</v>
      </c>
      <c r="D903" s="9">
        <v>1.0733582412965836</v>
      </c>
      <c r="E903" s="9">
        <v>0.10213166666666851</v>
      </c>
      <c r="F903" s="9">
        <v>0.95221792067556266</v>
      </c>
      <c r="G903" s="10">
        <v>0.11163029677166962</v>
      </c>
      <c r="H903" s="10"/>
      <c r="I903" s="14" t="s">
        <v>12990</v>
      </c>
      <c r="J903" s="13">
        <v>30.698990000000002</v>
      </c>
      <c r="K903" s="13">
        <v>30.743985000000002</v>
      </c>
      <c r="L903" s="13">
        <v>30.71388</v>
      </c>
      <c r="M903" s="13">
        <v>30.703154999999999</v>
      </c>
      <c r="N903" s="13">
        <v>30.611649999999997</v>
      </c>
      <c r="O903" s="13">
        <v>30.535654999999998</v>
      </c>
      <c r="P903" s="13">
        <v>1.34</v>
      </c>
      <c r="Q903" s="13">
        <v>-1.4500010000000001</v>
      </c>
      <c r="R903" s="13">
        <v>-0.77000049999999998</v>
      </c>
      <c r="S903" s="13">
        <v>0.77000049999999998</v>
      </c>
      <c r="T903" s="13"/>
    </row>
    <row r="904" spans="1:20" x14ac:dyDescent="0.25">
      <c r="A904" s="7" t="s">
        <v>1119</v>
      </c>
      <c r="B904" s="8" t="s">
        <v>1120</v>
      </c>
      <c r="C904" s="7" t="s">
        <v>1121</v>
      </c>
      <c r="D904" s="9">
        <v>0.83429721426173231</v>
      </c>
      <c r="E904" s="9">
        <v>-0.26136666666666386</v>
      </c>
      <c r="F904" s="9">
        <v>0.95110381054929327</v>
      </c>
      <c r="G904" s="10">
        <v>0.11191703332711335</v>
      </c>
      <c r="H904" s="10"/>
      <c r="I904" s="14" t="s">
        <v>12990</v>
      </c>
      <c r="J904" s="13">
        <v>26.56419</v>
      </c>
      <c r="K904" s="13">
        <v>26.424329999999998</v>
      </c>
      <c r="L904" s="13">
        <v>26.626370000000001</v>
      </c>
      <c r="M904" s="13">
        <v>26.80556</v>
      </c>
      <c r="N904" s="13">
        <v>26.993905000000002</v>
      </c>
      <c r="O904" s="13">
        <v>26.599525</v>
      </c>
      <c r="P904" s="13">
        <v>-0.60000039999999999</v>
      </c>
      <c r="Q904" s="13">
        <v>0.1099987</v>
      </c>
      <c r="R904" s="13">
        <v>0.47999950000000002</v>
      </c>
      <c r="S904" s="13">
        <v>-0.1099987</v>
      </c>
      <c r="T904" s="13"/>
    </row>
    <row r="905" spans="1:20" x14ac:dyDescent="0.25">
      <c r="A905" s="7" t="s">
        <v>534</v>
      </c>
      <c r="B905" s="8" t="s">
        <v>535</v>
      </c>
      <c r="C905" s="7" t="s">
        <v>536</v>
      </c>
      <c r="D905" s="9">
        <v>0.7867006423351004</v>
      </c>
      <c r="E905" s="9">
        <v>-0.34611333333332794</v>
      </c>
      <c r="F905" s="9">
        <v>0.95077488551817968</v>
      </c>
      <c r="G905" s="10">
        <v>0.11200182891890594</v>
      </c>
      <c r="H905" s="10"/>
      <c r="I905" s="14" t="s">
        <v>12990</v>
      </c>
      <c r="J905" s="13">
        <v>24.453704999999999</v>
      </c>
      <c r="K905" s="13">
        <v>24.623139999999999</v>
      </c>
      <c r="L905" s="13">
        <v>24.57019</v>
      </c>
      <c r="M905" s="13">
        <v>24.743749999999999</v>
      </c>
      <c r="N905" s="13">
        <v>25.220549999999999</v>
      </c>
      <c r="O905" s="13">
        <v>24.721074999999999</v>
      </c>
      <c r="P905" s="13">
        <v>0.8899994</v>
      </c>
      <c r="Q905" s="13">
        <v>-0.46999930000000001</v>
      </c>
      <c r="R905" s="13">
        <v>-0.67000009999999999</v>
      </c>
      <c r="S905" s="13">
        <v>0.19000049999999999</v>
      </c>
      <c r="T905" s="13"/>
    </row>
    <row r="906" spans="1:20" x14ac:dyDescent="0.25">
      <c r="A906" s="7" t="s">
        <v>2371</v>
      </c>
      <c r="B906" s="8" t="s">
        <v>2372</v>
      </c>
      <c r="C906" s="7" t="s">
        <v>2373</v>
      </c>
      <c r="D906" s="9">
        <v>0.89322570024569248</v>
      </c>
      <c r="E906" s="9">
        <v>-0.16290333333333606</v>
      </c>
      <c r="F906" s="9">
        <v>0.9501075849349977</v>
      </c>
      <c r="G906" s="10">
        <v>0.11217405384243651</v>
      </c>
      <c r="H906" s="10"/>
      <c r="I906" s="14" t="s">
        <v>12990</v>
      </c>
      <c r="J906" s="13">
        <v>25.031955</v>
      </c>
      <c r="K906" s="13">
        <v>24.999189999999999</v>
      </c>
      <c r="L906" s="13">
        <v>24.815425000000001</v>
      </c>
      <c r="M906" s="13">
        <v>25.108730000000001</v>
      </c>
      <c r="N906" s="13">
        <v>25.188675000000003</v>
      </c>
      <c r="O906" s="13">
        <v>25.037875</v>
      </c>
      <c r="P906" s="13">
        <v>-1.2000010000000001</v>
      </c>
      <c r="Q906" s="13">
        <v>0.57999990000000001</v>
      </c>
      <c r="R906" s="13">
        <v>0.5699997</v>
      </c>
      <c r="S906" s="13">
        <v>6.9999690000000003E-2</v>
      </c>
      <c r="T906" s="13"/>
    </row>
    <row r="907" spans="1:20" x14ac:dyDescent="0.25">
      <c r="A907" s="7" t="s">
        <v>16</v>
      </c>
      <c r="B907" s="8" t="s">
        <v>17</v>
      </c>
      <c r="C907" s="7" t="s">
        <v>18</v>
      </c>
      <c r="D907" s="9">
        <v>0.49021504482171868</v>
      </c>
      <c r="E907" s="9">
        <v>-1.0285133333333363</v>
      </c>
      <c r="F907" s="9">
        <v>0.94937722611740383</v>
      </c>
      <c r="G907" s="10">
        <v>0.11236285715563349</v>
      </c>
      <c r="H907" s="10"/>
      <c r="I907" s="14" t="s">
        <v>12990</v>
      </c>
      <c r="J907" s="13">
        <v>26.536899999999999</v>
      </c>
      <c r="K907" s="13">
        <v>25.815294999999999</v>
      </c>
      <c r="L907" s="13">
        <v>26.19397</v>
      </c>
      <c r="M907" s="13">
        <v>28.042290000000001</v>
      </c>
      <c r="N907" s="13">
        <v>27.143834999999999</v>
      </c>
      <c r="O907" s="13">
        <v>26.44558</v>
      </c>
      <c r="P907" s="13">
        <v>0</v>
      </c>
      <c r="Q907" s="13">
        <v>-9.0000150000000001E-2</v>
      </c>
      <c r="R907" s="13">
        <v>0.1399975</v>
      </c>
      <c r="S907" s="13">
        <v>0.1399994</v>
      </c>
      <c r="T907" s="13"/>
    </row>
    <row r="908" spans="1:20" x14ac:dyDescent="0.25">
      <c r="A908" s="7" t="s">
        <v>9706</v>
      </c>
      <c r="B908" s="8" t="s">
        <v>9707</v>
      </c>
      <c r="C908" s="7" t="s">
        <v>9708</v>
      </c>
      <c r="D908" s="9">
        <v>1.0909626167319988</v>
      </c>
      <c r="E908" s="9">
        <v>0.12560166666666817</v>
      </c>
      <c r="F908" s="9">
        <v>0.94808513531898075</v>
      </c>
      <c r="G908" s="10">
        <v>0.11269765118310776</v>
      </c>
      <c r="H908" s="10"/>
      <c r="I908" s="14" t="s">
        <v>12990</v>
      </c>
      <c r="J908" s="13">
        <v>25.810650000000003</v>
      </c>
      <c r="K908" s="13">
        <v>25.86487</v>
      </c>
      <c r="L908" s="13">
        <v>25.835864999999998</v>
      </c>
      <c r="M908" s="13">
        <v>25.783124999999998</v>
      </c>
      <c r="N908" s="13">
        <v>25.592379999999999</v>
      </c>
      <c r="O908" s="13">
        <v>25.759074999999999</v>
      </c>
      <c r="P908" s="13">
        <v>1.709999</v>
      </c>
      <c r="Q908" s="13">
        <v>-1.860001</v>
      </c>
      <c r="R908" s="13">
        <v>-0.59000019999999997</v>
      </c>
      <c r="S908" s="13">
        <v>0.59000019999999997</v>
      </c>
      <c r="T908" s="13"/>
    </row>
    <row r="909" spans="1:20" x14ac:dyDescent="0.25">
      <c r="A909" s="7" t="s">
        <v>1017</v>
      </c>
      <c r="B909" s="8" t="s">
        <v>1018</v>
      </c>
      <c r="C909" s="7" t="s">
        <v>1019</v>
      </c>
      <c r="D909" s="9">
        <v>0.82871043867305538</v>
      </c>
      <c r="E909" s="9">
        <v>-0.27106000000000208</v>
      </c>
      <c r="F909" s="9">
        <v>0.94768974886431745</v>
      </c>
      <c r="G909" s="10">
        <v>0.11280029907830862</v>
      </c>
      <c r="H909" s="10"/>
      <c r="I909" s="14" t="s">
        <v>12990</v>
      </c>
      <c r="J909" s="13">
        <v>25.792310000000001</v>
      </c>
      <c r="K909" s="13">
        <v>25.632110000000001</v>
      </c>
      <c r="L909" s="13">
        <v>25.76051</v>
      </c>
      <c r="M909" s="13">
        <v>25.955365</v>
      </c>
      <c r="N909" s="13">
        <v>26.233705</v>
      </c>
      <c r="O909" s="13">
        <v>25.80904</v>
      </c>
      <c r="P909" s="13">
        <v>-0.69000050000000002</v>
      </c>
      <c r="Q909" s="13">
        <v>2.27</v>
      </c>
      <c r="R909" s="13">
        <v>-0.60000039999999999</v>
      </c>
      <c r="S909" s="13">
        <v>-0.55999949999999998</v>
      </c>
      <c r="T909" s="13"/>
    </row>
    <row r="910" spans="1:20" x14ac:dyDescent="0.25">
      <c r="A910" s="7" t="s">
        <v>778</v>
      </c>
      <c r="B910" s="8" t="s">
        <v>779</v>
      </c>
      <c r="C910" s="7" t="s">
        <v>780</v>
      </c>
      <c r="D910" s="9">
        <v>0.81024025366782959</v>
      </c>
      <c r="E910" s="9">
        <v>-0.30357833333333417</v>
      </c>
      <c r="F910" s="9">
        <v>0.94768073774365391</v>
      </c>
      <c r="G910" s="10">
        <v>0.11280263958156962</v>
      </c>
      <c r="H910" s="10"/>
      <c r="I910" s="14" t="s">
        <v>12990</v>
      </c>
      <c r="J910" s="13">
        <v>22.416335</v>
      </c>
      <c r="K910" s="13">
        <v>22.715485000000001</v>
      </c>
      <c r="L910" s="13">
        <v>22.777614999999997</v>
      </c>
      <c r="M910" s="13">
        <v>22.842950000000002</v>
      </c>
      <c r="N910" s="13">
        <v>22.83691</v>
      </c>
      <c r="O910" s="13">
        <v>23.140309999999999</v>
      </c>
      <c r="P910" s="13">
        <v>0.90999980000000003</v>
      </c>
      <c r="Q910" s="13">
        <v>-0.82999990000000001</v>
      </c>
      <c r="R910" s="13">
        <v>0.75</v>
      </c>
      <c r="S910" s="13">
        <v>-0.80000110000000002</v>
      </c>
      <c r="T910" s="13"/>
    </row>
    <row r="911" spans="1:20" x14ac:dyDescent="0.25">
      <c r="A911" s="7" t="s">
        <v>11745</v>
      </c>
      <c r="B911" s="8" t="s">
        <v>11746</v>
      </c>
      <c r="C911" s="7" t="s">
        <v>11747</v>
      </c>
      <c r="D911" s="9">
        <v>1.2217070049920424</v>
      </c>
      <c r="E911" s="9">
        <v>0.28889833333332859</v>
      </c>
      <c r="F911" s="9">
        <v>0.94717093087266702</v>
      </c>
      <c r="G911" s="10">
        <v>0.11293513338390808</v>
      </c>
      <c r="H911" s="10"/>
      <c r="I911" s="14" t="s">
        <v>12990</v>
      </c>
      <c r="J911" s="13">
        <v>26.434930000000001</v>
      </c>
      <c r="K911" s="13">
        <v>26.580390000000001</v>
      </c>
      <c r="L911" s="13">
        <v>26.695844999999998</v>
      </c>
      <c r="M911" s="13">
        <v>26.424389999999999</v>
      </c>
      <c r="N911" s="13">
        <v>26.040660000000003</v>
      </c>
      <c r="O911" s="13">
        <v>26.37942</v>
      </c>
      <c r="P911" s="13">
        <v>1.02</v>
      </c>
      <c r="Q911" s="13">
        <v>-2.23</v>
      </c>
      <c r="R911" s="13">
        <v>-0.50999830000000002</v>
      </c>
      <c r="S911" s="13">
        <v>0.50999830000000002</v>
      </c>
      <c r="T911" s="13"/>
    </row>
    <row r="912" spans="1:20" x14ac:dyDescent="0.25">
      <c r="A912" s="7" t="s">
        <v>2433</v>
      </c>
      <c r="B912" s="8" t="s">
        <v>2434</v>
      </c>
      <c r="C912" s="7" t="s">
        <v>2435</v>
      </c>
      <c r="D912" s="9">
        <v>0.89468909261433194</v>
      </c>
      <c r="E912" s="9">
        <v>-0.16054166666667058</v>
      </c>
      <c r="F912" s="9">
        <v>0.94658412691235616</v>
      </c>
      <c r="G912" s="10">
        <v>0.11308783063860285</v>
      </c>
      <c r="H912" s="10"/>
      <c r="I912" s="14" t="s">
        <v>12990</v>
      </c>
      <c r="J912" s="13">
        <v>26.650195</v>
      </c>
      <c r="K912" s="13">
        <v>26.613154999999999</v>
      </c>
      <c r="L912" s="13">
        <v>26.58146</v>
      </c>
      <c r="M912" s="13">
        <v>26.877450000000003</v>
      </c>
      <c r="N912" s="13">
        <v>26.624955</v>
      </c>
      <c r="O912" s="13">
        <v>26.82403</v>
      </c>
      <c r="P912" s="13">
        <v>-3.000069E-2</v>
      </c>
      <c r="Q912" s="13">
        <v>-0.1800003</v>
      </c>
      <c r="R912" s="13">
        <v>0.32999990000000001</v>
      </c>
      <c r="S912" s="13">
        <v>6.0001369999999998E-2</v>
      </c>
      <c r="T912" s="13"/>
    </row>
    <row r="913" spans="1:20" x14ac:dyDescent="0.25">
      <c r="A913" s="7" t="s">
        <v>2958</v>
      </c>
      <c r="B913" s="8" t="s">
        <v>2959</v>
      </c>
      <c r="C913" s="7" t="s">
        <v>2960</v>
      </c>
      <c r="D913" s="9">
        <v>0.91307271745046448</v>
      </c>
      <c r="E913" s="9">
        <v>-0.1311983333333302</v>
      </c>
      <c r="F913" s="9">
        <v>0.94627666192197746</v>
      </c>
      <c r="G913" s="10">
        <v>0.1131679211331115</v>
      </c>
      <c r="H913" s="10"/>
      <c r="I913" s="14" t="s">
        <v>12990</v>
      </c>
      <c r="J913" s="13">
        <v>24.820779999999999</v>
      </c>
      <c r="K913" s="13">
        <v>24.987290000000002</v>
      </c>
      <c r="L913" s="13">
        <v>24.93608</v>
      </c>
      <c r="M913" s="13">
        <v>25.116014999999997</v>
      </c>
      <c r="N913" s="13">
        <v>25.051659999999998</v>
      </c>
      <c r="O913" s="13">
        <v>24.97007</v>
      </c>
      <c r="P913" s="13">
        <v>-1.360001</v>
      </c>
      <c r="Q913" s="13">
        <v>3.74</v>
      </c>
      <c r="R913" s="13">
        <v>1.360001</v>
      </c>
      <c r="S913" s="13">
        <v>-2.76</v>
      </c>
      <c r="T913" s="13" t="s">
        <v>6</v>
      </c>
    </row>
    <row r="914" spans="1:20" x14ac:dyDescent="0.25">
      <c r="A914" s="7" t="s">
        <v>960</v>
      </c>
      <c r="B914" s="8" t="s">
        <v>961</v>
      </c>
      <c r="C914" s="7" t="s">
        <v>962</v>
      </c>
      <c r="D914" s="9">
        <v>0.82435729048918127</v>
      </c>
      <c r="E914" s="9">
        <v>-0.27865833333333256</v>
      </c>
      <c r="F914" s="9">
        <v>0.94594997065968878</v>
      </c>
      <c r="G914" s="10">
        <v>0.1132530819662621</v>
      </c>
      <c r="H914" s="10"/>
      <c r="I914" s="14" t="s">
        <v>12990</v>
      </c>
      <c r="J914" s="13">
        <v>28.513964999999999</v>
      </c>
      <c r="K914" s="13">
        <v>28.452165000000001</v>
      </c>
      <c r="L914" s="13">
        <v>28.380229999999997</v>
      </c>
      <c r="M914" s="13">
        <v>28.711259999999999</v>
      </c>
      <c r="N914" s="13">
        <v>28.964244999999998</v>
      </c>
      <c r="O914" s="13">
        <v>28.506830000000001</v>
      </c>
      <c r="P914" s="13">
        <v>-0.31000139999999998</v>
      </c>
      <c r="Q914" s="13">
        <v>0.6799965</v>
      </c>
      <c r="R914" s="13">
        <v>-0.69000240000000002</v>
      </c>
      <c r="S914" s="13">
        <v>0.25</v>
      </c>
      <c r="T914" s="13"/>
    </row>
    <row r="915" spans="1:20" x14ac:dyDescent="0.25">
      <c r="A915" s="7" t="s">
        <v>3009</v>
      </c>
      <c r="B915" s="8" t="s">
        <v>3010</v>
      </c>
      <c r="C915" s="7" t="s">
        <v>3011</v>
      </c>
      <c r="D915" s="9">
        <v>0.91449783946275132</v>
      </c>
      <c r="E915" s="9">
        <v>-0.12894833333333366</v>
      </c>
      <c r="F915" s="9">
        <v>0.94512393602528311</v>
      </c>
      <c r="G915" s="10">
        <v>0.11346869601655753</v>
      </c>
      <c r="H915" s="10"/>
      <c r="I915" s="14" t="s">
        <v>12990</v>
      </c>
      <c r="J915" s="13">
        <v>27.508465000000001</v>
      </c>
      <c r="K915" s="13">
        <v>27.42625</v>
      </c>
      <c r="L915" s="13">
        <v>27.43093</v>
      </c>
      <c r="M915" s="13">
        <v>27.504390000000001</v>
      </c>
      <c r="N915" s="13">
        <v>27.551130000000001</v>
      </c>
      <c r="O915" s="13">
        <v>27.69697</v>
      </c>
      <c r="P915" s="13">
        <v>-0.19000049999999999</v>
      </c>
      <c r="Q915" s="13">
        <v>0.30999949999999998</v>
      </c>
      <c r="R915" s="13">
        <v>-0.44000050000000002</v>
      </c>
      <c r="S915" s="13">
        <v>0.42000009999999999</v>
      </c>
      <c r="T915" s="13"/>
    </row>
    <row r="916" spans="1:20" x14ac:dyDescent="0.25">
      <c r="A916" s="7" t="s">
        <v>2209</v>
      </c>
      <c r="B916" s="8" t="s">
        <v>2210</v>
      </c>
      <c r="C916" s="7" t="s">
        <v>2211</v>
      </c>
      <c r="D916" s="9">
        <v>0.88686925166173247</v>
      </c>
      <c r="E916" s="9">
        <v>-0.17320666666666185</v>
      </c>
      <c r="F916" s="9">
        <v>0.94492229528070526</v>
      </c>
      <c r="G916" s="10">
        <v>0.11352139119377237</v>
      </c>
      <c r="H916" s="10"/>
      <c r="I916" s="14" t="s">
        <v>12990</v>
      </c>
      <c r="J916" s="13">
        <v>22.86467</v>
      </c>
      <c r="K916" s="13">
        <v>22.670829999999999</v>
      </c>
      <c r="L916" s="13">
        <v>22.822949999999999</v>
      </c>
      <c r="M916" s="13">
        <v>23.08258</v>
      </c>
      <c r="N916" s="13">
        <v>22.913989999999998</v>
      </c>
      <c r="O916" s="13">
        <v>22.881499999999999</v>
      </c>
      <c r="P916" s="13">
        <v>-0.1100006</v>
      </c>
      <c r="Q916" s="13">
        <v>-3.6</v>
      </c>
      <c r="R916" s="13">
        <v>0.1100006</v>
      </c>
      <c r="S916" s="13">
        <v>0.4300003</v>
      </c>
      <c r="T916" s="13" t="s">
        <v>6</v>
      </c>
    </row>
    <row r="917" spans="1:20" x14ac:dyDescent="0.25">
      <c r="A917" s="7" t="s">
        <v>12806</v>
      </c>
      <c r="B917" s="8" t="s">
        <v>12807</v>
      </c>
      <c r="C917" s="7" t="s">
        <v>12808</v>
      </c>
      <c r="D917" s="9">
        <v>1.732859877474884</v>
      </c>
      <c r="E917" s="9">
        <v>0.79315500000000227</v>
      </c>
      <c r="F917" s="9">
        <v>0.94390177745573944</v>
      </c>
      <c r="G917" s="10">
        <v>0.11378846072677447</v>
      </c>
      <c r="H917" s="10"/>
      <c r="I917" s="14" t="s">
        <v>12990</v>
      </c>
      <c r="J917" s="13">
        <v>25.786474999999999</v>
      </c>
      <c r="K917" s="13">
        <v>24.891055000000001</v>
      </c>
      <c r="L917" s="13">
        <v>24.608229999999999</v>
      </c>
      <c r="M917" s="13">
        <v>24.376694999999998</v>
      </c>
      <c r="N917" s="13">
        <v>23.980119999999999</v>
      </c>
      <c r="O917" s="13">
        <v>24.549480000000003</v>
      </c>
      <c r="P917" s="13">
        <v>-1.610001</v>
      </c>
      <c r="Q917" s="13">
        <v>3.26</v>
      </c>
      <c r="R917" s="13">
        <v>-1.4400010000000001</v>
      </c>
      <c r="S917" s="13">
        <v>0.72000120000000001</v>
      </c>
      <c r="T917" s="13"/>
    </row>
    <row r="918" spans="1:20" x14ac:dyDescent="0.25">
      <c r="A918" s="7" t="s">
        <v>10290</v>
      </c>
      <c r="B918" s="8" t="s">
        <v>10291</v>
      </c>
      <c r="C918" s="7" t="s">
        <v>10292</v>
      </c>
      <c r="D918" s="9">
        <v>1.1147936321155154</v>
      </c>
      <c r="E918" s="9">
        <v>0.15677666666666212</v>
      </c>
      <c r="F918" s="9">
        <v>0.94389355323377422</v>
      </c>
      <c r="G918" s="10">
        <v>0.11379061555594677</v>
      </c>
      <c r="H918" s="10"/>
      <c r="I918" s="14" t="s">
        <v>12990</v>
      </c>
      <c r="J918" s="13">
        <v>25.235509999999998</v>
      </c>
      <c r="K918" s="13">
        <v>25.119869999999999</v>
      </c>
      <c r="L918" s="13">
        <v>24.989195000000002</v>
      </c>
      <c r="M918" s="13">
        <v>25.020144999999999</v>
      </c>
      <c r="N918" s="13">
        <v>24.921050000000001</v>
      </c>
      <c r="O918" s="13">
        <v>24.933050000000001</v>
      </c>
      <c r="P918" s="13">
        <v>-0.73999979999999999</v>
      </c>
      <c r="Q918" s="13">
        <v>2.9600010000000001</v>
      </c>
      <c r="R918" s="13">
        <v>0.32999990000000001</v>
      </c>
      <c r="S918" s="13">
        <v>-1.689999</v>
      </c>
      <c r="T918" s="13"/>
    </row>
    <row r="919" spans="1:20" x14ac:dyDescent="0.25">
      <c r="A919" s="7" t="s">
        <v>12591</v>
      </c>
      <c r="B919" s="8" t="s">
        <v>12592</v>
      </c>
      <c r="C919" s="7" t="s">
        <v>12593</v>
      </c>
      <c r="D919" s="9">
        <v>1.4630813619763883</v>
      </c>
      <c r="E919" s="9">
        <v>0.54900999999999911</v>
      </c>
      <c r="F919" s="9">
        <v>0.94374902579069841</v>
      </c>
      <c r="G919" s="10">
        <v>0.11382848986516425</v>
      </c>
      <c r="H919" s="10"/>
      <c r="I919" s="14" t="s">
        <v>12990</v>
      </c>
      <c r="J919" s="13">
        <v>24.36261</v>
      </c>
      <c r="K919" s="13">
        <v>24.590724999999999</v>
      </c>
      <c r="L919" s="13">
        <v>23.932985000000002</v>
      </c>
      <c r="M919" s="13">
        <v>23.837829999999997</v>
      </c>
      <c r="N919" s="13">
        <v>23.377679999999998</v>
      </c>
      <c r="O919" s="13">
        <v>24.023780000000002</v>
      </c>
      <c r="P919" s="13">
        <v>-2.35</v>
      </c>
      <c r="Q919" s="13">
        <v>1.7699990000000001</v>
      </c>
      <c r="R919" s="13">
        <v>-1.1000000000000001</v>
      </c>
      <c r="S919" s="13">
        <v>1.1000000000000001</v>
      </c>
      <c r="T919" s="13"/>
    </row>
    <row r="920" spans="1:20" x14ac:dyDescent="0.25">
      <c r="A920" s="7" t="s">
        <v>3551</v>
      </c>
      <c r="B920" s="8" t="s">
        <v>3552</v>
      </c>
      <c r="C920" s="7" t="s">
        <v>3553</v>
      </c>
      <c r="D920" s="9">
        <v>0.93009500910253273</v>
      </c>
      <c r="E920" s="9">
        <v>-0.1045499999999997</v>
      </c>
      <c r="F920" s="9">
        <v>0.94344485613709816</v>
      </c>
      <c r="G920" s="10">
        <v>0.11390824059015561</v>
      </c>
      <c r="H920" s="10"/>
      <c r="I920" s="14" t="s">
        <v>12990</v>
      </c>
      <c r="J920" s="13">
        <v>29.264409999999998</v>
      </c>
      <c r="K920" s="13">
        <v>29.385545</v>
      </c>
      <c r="L920" s="13">
        <v>29.368279999999999</v>
      </c>
      <c r="M920" s="13">
        <v>29.454685000000001</v>
      </c>
      <c r="N920" s="13">
        <v>29.499279999999999</v>
      </c>
      <c r="O920" s="13">
        <v>29.37792</v>
      </c>
      <c r="P920" s="13">
        <v>0.42000199999999999</v>
      </c>
      <c r="Q920" s="13">
        <v>0.62000270000000002</v>
      </c>
      <c r="R920" s="13">
        <v>-0.42000199999999999</v>
      </c>
      <c r="S920" s="13">
        <v>-0.79000090000000001</v>
      </c>
      <c r="T920" s="13"/>
    </row>
    <row r="921" spans="1:20" x14ac:dyDescent="0.25">
      <c r="A921" s="7" t="s">
        <v>11819</v>
      </c>
      <c r="B921" s="8" t="s">
        <v>11820</v>
      </c>
      <c r="C921" s="7" t="s">
        <v>11821</v>
      </c>
      <c r="D921" s="9">
        <v>1.2287700862834705</v>
      </c>
      <c r="E921" s="9">
        <v>0.29721499999999779</v>
      </c>
      <c r="F921" s="9">
        <v>0.94265539717708291</v>
      </c>
      <c r="G921" s="10">
        <v>0.11411549089593767</v>
      </c>
      <c r="H921" s="10"/>
      <c r="I921" s="14" t="s">
        <v>12990</v>
      </c>
      <c r="J921" s="13">
        <v>23.763539999999999</v>
      </c>
      <c r="K921" s="13">
        <v>23.697400000000002</v>
      </c>
      <c r="L921" s="13">
        <v>24.140409999999999</v>
      </c>
      <c r="M921" s="13">
        <v>23.672249999999998</v>
      </c>
      <c r="N921" s="13">
        <v>23.535685000000001</v>
      </c>
      <c r="O921" s="13">
        <v>23.50177</v>
      </c>
      <c r="P921" s="13">
        <v>0.78000069999999999</v>
      </c>
      <c r="Q921" s="13">
        <v>-0.60000039999999999</v>
      </c>
      <c r="R921" s="13">
        <v>1.02</v>
      </c>
      <c r="S921" s="13">
        <v>-0.6100006</v>
      </c>
      <c r="T921" s="13"/>
    </row>
    <row r="922" spans="1:20" x14ac:dyDescent="0.25">
      <c r="A922" s="7" t="s">
        <v>3779</v>
      </c>
      <c r="B922" s="8" t="s">
        <v>3780</v>
      </c>
      <c r="C922" s="7" t="s">
        <v>3781</v>
      </c>
      <c r="D922" s="9">
        <v>0.93647669671113742</v>
      </c>
      <c r="E922" s="9">
        <v>-9.4685000000001907E-2</v>
      </c>
      <c r="F922" s="9">
        <v>0.9414859310954834</v>
      </c>
      <c r="G922" s="10">
        <v>0.1144231946438657</v>
      </c>
      <c r="H922" s="10"/>
      <c r="I922" s="14" t="s">
        <v>12990</v>
      </c>
      <c r="J922" s="13">
        <v>27.275919999999999</v>
      </c>
      <c r="K922" s="13">
        <v>27.339804999999998</v>
      </c>
      <c r="L922" s="13">
        <v>27.310575</v>
      </c>
      <c r="M922" s="13">
        <v>27.489595000000001</v>
      </c>
      <c r="N922" s="13">
        <v>27.353315000000002</v>
      </c>
      <c r="O922" s="13">
        <v>27.367445</v>
      </c>
      <c r="P922" s="13">
        <v>0.1200027</v>
      </c>
      <c r="Q922" s="13">
        <v>-0.59000019999999997</v>
      </c>
      <c r="R922" s="13">
        <v>-0.1200027</v>
      </c>
      <c r="S922" s="13">
        <v>1.040001</v>
      </c>
      <c r="T922" s="13"/>
    </row>
    <row r="923" spans="1:20" x14ac:dyDescent="0.25">
      <c r="A923" s="7" t="s">
        <v>11332</v>
      </c>
      <c r="B923" s="8" t="s">
        <v>11333</v>
      </c>
      <c r="C923" s="7" t="s">
        <v>11334</v>
      </c>
      <c r="D923" s="9">
        <v>1.1794424294929793</v>
      </c>
      <c r="E923" s="9">
        <v>0.2381050000000009</v>
      </c>
      <c r="F923" s="9">
        <v>0.94096905645438034</v>
      </c>
      <c r="G923" s="10">
        <v>0.1145594562318568</v>
      </c>
      <c r="H923" s="10"/>
      <c r="I923" s="14" t="s">
        <v>12990</v>
      </c>
      <c r="J923" s="13">
        <v>24.695135000000001</v>
      </c>
      <c r="K923" s="13">
        <v>24.866970000000002</v>
      </c>
      <c r="L923" s="13">
        <v>24.528905000000002</v>
      </c>
      <c r="M923" s="13">
        <v>24.592475</v>
      </c>
      <c r="N923" s="13">
        <v>24.384035000000001</v>
      </c>
      <c r="O923" s="13">
        <v>24.400185</v>
      </c>
      <c r="P923" s="13">
        <v>-0.12999920000000001</v>
      </c>
      <c r="Q923" s="13">
        <v>0.45999909999999999</v>
      </c>
      <c r="R923" s="13">
        <v>0.1000004</v>
      </c>
      <c r="S923" s="13">
        <v>-0.40000150000000001</v>
      </c>
      <c r="T923" s="13"/>
    </row>
    <row r="924" spans="1:20" x14ac:dyDescent="0.25">
      <c r="A924" s="7" t="s">
        <v>11086</v>
      </c>
      <c r="B924" s="8" t="s">
        <v>11087</v>
      </c>
      <c r="C924" s="7" t="s">
        <v>11088</v>
      </c>
      <c r="D924" s="9">
        <v>1.1620684087929027</v>
      </c>
      <c r="E924" s="9">
        <v>0.21669499999999786</v>
      </c>
      <c r="F924" s="9">
        <v>0.94086435304016924</v>
      </c>
      <c r="G924" s="10">
        <v>0.11458707853127333</v>
      </c>
      <c r="H924" s="10"/>
      <c r="I924" s="14" t="s">
        <v>12990</v>
      </c>
      <c r="J924" s="13">
        <v>24.180350000000001</v>
      </c>
      <c r="K924" s="13">
        <v>24.329940000000001</v>
      </c>
      <c r="L924" s="13">
        <v>24.052864999999997</v>
      </c>
      <c r="M924" s="13">
        <v>24.110305</v>
      </c>
      <c r="N924" s="13">
        <v>23.93346</v>
      </c>
      <c r="O924" s="13">
        <v>23.869304999999997</v>
      </c>
      <c r="P924" s="13">
        <v>0.26000020000000001</v>
      </c>
      <c r="Q924" s="13">
        <v>-0.26000020000000001</v>
      </c>
      <c r="R924" s="13">
        <v>0.70999909999999999</v>
      </c>
      <c r="S924" s="13">
        <v>-0.67000009999999999</v>
      </c>
      <c r="T924" s="13"/>
    </row>
    <row r="925" spans="1:20" x14ac:dyDescent="0.25">
      <c r="A925" s="7" t="s">
        <v>2823</v>
      </c>
      <c r="B925" s="8" t="s">
        <v>2824</v>
      </c>
      <c r="C925" s="7" t="s">
        <v>2825</v>
      </c>
      <c r="D925" s="9">
        <v>0.9085503250242809</v>
      </c>
      <c r="E925" s="9">
        <v>-0.13836166666666116</v>
      </c>
      <c r="F925" s="9">
        <v>0.93918353195109738</v>
      </c>
      <c r="G925" s="10">
        <v>0.1150314165822513</v>
      </c>
      <c r="H925" s="10"/>
      <c r="I925" s="14" t="s">
        <v>12990</v>
      </c>
      <c r="J925" s="13">
        <v>30.015599999999999</v>
      </c>
      <c r="K925" s="13">
        <v>29.859830000000002</v>
      </c>
      <c r="L925" s="13">
        <v>29.969719999999999</v>
      </c>
      <c r="M925" s="13">
        <v>30.02957</v>
      </c>
      <c r="N925" s="13">
        <v>30.041975000000001</v>
      </c>
      <c r="O925" s="13">
        <v>30.188690000000001</v>
      </c>
      <c r="P925" s="13">
        <v>-5.2999989999999997</v>
      </c>
      <c r="Q925" s="13">
        <v>8.25</v>
      </c>
      <c r="R925" s="13">
        <v>1.82</v>
      </c>
      <c r="S925" s="13">
        <v>-1.82</v>
      </c>
      <c r="T925" s="13" t="s">
        <v>6</v>
      </c>
    </row>
    <row r="926" spans="1:20" x14ac:dyDescent="0.25">
      <c r="A926" s="7" t="s">
        <v>11152</v>
      </c>
      <c r="B926" s="8" t="s">
        <v>11153</v>
      </c>
      <c r="C926" s="7" t="s">
        <v>11154</v>
      </c>
      <c r="D926" s="9">
        <v>1.1669976587315121</v>
      </c>
      <c r="E926" s="9">
        <v>0.2228016666666619</v>
      </c>
      <c r="F926" s="9">
        <v>0.93913501388819054</v>
      </c>
      <c r="G926" s="10">
        <v>0.11504426826124343</v>
      </c>
      <c r="H926" s="10"/>
      <c r="I926" s="14" t="s">
        <v>12990</v>
      </c>
      <c r="J926" s="13">
        <v>28.061635000000003</v>
      </c>
      <c r="K926" s="13">
        <v>27.94003</v>
      </c>
      <c r="L926" s="13">
        <v>27.98387</v>
      </c>
      <c r="M926" s="13">
        <v>27.806150000000002</v>
      </c>
      <c r="N926" s="13">
        <v>27.57582</v>
      </c>
      <c r="O926" s="13">
        <v>27.93516</v>
      </c>
      <c r="P926" s="13">
        <v>0.28000259999999999</v>
      </c>
      <c r="Q926" s="13">
        <v>-0.83000180000000001</v>
      </c>
      <c r="R926" s="13">
        <v>-0.1800003</v>
      </c>
      <c r="S926" s="13">
        <v>0.28000259999999999</v>
      </c>
      <c r="T926" s="13"/>
    </row>
    <row r="927" spans="1:20" x14ac:dyDescent="0.25">
      <c r="A927" s="7" t="s">
        <v>8622</v>
      </c>
      <c r="B927" s="8" t="s">
        <v>8623</v>
      </c>
      <c r="C927" s="7" t="s">
        <v>8624</v>
      </c>
      <c r="D927" s="9">
        <v>1.0560086606049948</v>
      </c>
      <c r="E927" s="9">
        <v>7.8621666666670365E-2</v>
      </c>
      <c r="F927" s="9">
        <v>0.93865148735677195</v>
      </c>
      <c r="G927" s="10">
        <v>0.11517242539021436</v>
      </c>
      <c r="H927" s="10"/>
      <c r="I927" s="14" t="s">
        <v>12990</v>
      </c>
      <c r="J927" s="13">
        <v>26.671655000000001</v>
      </c>
      <c r="K927" s="13">
        <v>26.662974999999999</v>
      </c>
      <c r="L927" s="13">
        <v>26.619304999999997</v>
      </c>
      <c r="M927" s="13">
        <v>26.597439999999999</v>
      </c>
      <c r="N927" s="13">
        <v>26.502379999999999</v>
      </c>
      <c r="O927" s="13">
        <v>26.61825</v>
      </c>
      <c r="P927" s="13">
        <v>-7.9998020000000003E-2</v>
      </c>
      <c r="Q927" s="13">
        <v>-0.20000080000000001</v>
      </c>
      <c r="R927" s="13">
        <v>0.14999770000000001</v>
      </c>
      <c r="S927" s="13">
        <v>0.12999730000000001</v>
      </c>
      <c r="T927" s="13"/>
    </row>
    <row r="928" spans="1:20" x14ac:dyDescent="0.25">
      <c r="A928" s="7" t="s">
        <v>8959</v>
      </c>
      <c r="B928" s="8" t="s">
        <v>8960</v>
      </c>
      <c r="C928" s="7" t="s">
        <v>8961</v>
      </c>
      <c r="D928" s="9">
        <v>1.0656140430442169</v>
      </c>
      <c r="E928" s="9">
        <v>9.168499999999824E-2</v>
      </c>
      <c r="F928" s="9">
        <v>0.93771051791915061</v>
      </c>
      <c r="G928" s="10">
        <v>0.11542223566030149</v>
      </c>
      <c r="H928" s="10"/>
      <c r="I928" s="14" t="s">
        <v>12990</v>
      </c>
      <c r="J928" s="13">
        <v>27.393735</v>
      </c>
      <c r="K928" s="13">
        <v>27.341645</v>
      </c>
      <c r="L928" s="13">
        <v>27.378299999999999</v>
      </c>
      <c r="M928" s="13">
        <v>27.363430000000001</v>
      </c>
      <c r="N928" s="13">
        <v>27.220929999999999</v>
      </c>
      <c r="O928" s="13">
        <v>27.254265</v>
      </c>
      <c r="P928" s="13">
        <v>0.35000229999999999</v>
      </c>
      <c r="Q928" s="13">
        <v>-0.13000110000000001</v>
      </c>
      <c r="R928" s="13">
        <v>-0.42000009999999999</v>
      </c>
      <c r="S928" s="13">
        <v>-0.33000180000000001</v>
      </c>
      <c r="T928" s="13"/>
    </row>
    <row r="929" spans="1:20" x14ac:dyDescent="0.25">
      <c r="A929" s="7" t="s">
        <v>10821</v>
      </c>
      <c r="B929" s="8" t="s">
        <v>10822</v>
      </c>
      <c r="C929" s="7" t="s">
        <v>10823</v>
      </c>
      <c r="D929" s="9">
        <v>1.142907252865262</v>
      </c>
      <c r="E929" s="9">
        <v>0.1927083333333357</v>
      </c>
      <c r="F929" s="9">
        <v>0.93765610659169074</v>
      </c>
      <c r="G929" s="10">
        <v>0.11543669743855665</v>
      </c>
      <c r="H929" s="10"/>
      <c r="I929" s="14" t="s">
        <v>12990</v>
      </c>
      <c r="J929" s="13">
        <v>22.796215</v>
      </c>
      <c r="K929" s="13">
        <v>22.769685000000003</v>
      </c>
      <c r="L929" s="13">
        <v>22.672155</v>
      </c>
      <c r="M929" s="13">
        <v>22.538930000000001</v>
      </c>
      <c r="N929" s="13">
        <v>22.407900000000001</v>
      </c>
      <c r="O929" s="13">
        <v>22.713100000000001</v>
      </c>
      <c r="P929" s="13">
        <v>2.9998779999999999E-2</v>
      </c>
      <c r="Q929" s="13">
        <v>-0.97999950000000002</v>
      </c>
      <c r="R929" s="13">
        <v>1.2999989999999999</v>
      </c>
      <c r="S929" s="13">
        <v>1.0000230000000001E-2</v>
      </c>
      <c r="T929" s="13"/>
    </row>
    <row r="930" spans="1:20" x14ac:dyDescent="0.25">
      <c r="A930" s="7" t="s">
        <v>11009</v>
      </c>
      <c r="B930" s="8" t="s">
        <v>11010</v>
      </c>
      <c r="C930" s="7" t="s">
        <v>11011</v>
      </c>
      <c r="D930" s="9">
        <v>1.1556410314524537</v>
      </c>
      <c r="E930" s="9">
        <v>0.20869333333333628</v>
      </c>
      <c r="F930" s="9">
        <v>0.9367390515160553</v>
      </c>
      <c r="G930" s="10">
        <v>0.11568071080088575</v>
      </c>
      <c r="H930" s="10"/>
      <c r="I930" s="14" t="s">
        <v>12990</v>
      </c>
      <c r="J930" s="13">
        <v>28.389915000000002</v>
      </c>
      <c r="K930" s="13">
        <v>28.480319999999999</v>
      </c>
      <c r="L930" s="13">
        <v>28.51848</v>
      </c>
      <c r="M930" s="13">
        <v>28.392195000000001</v>
      </c>
      <c r="N930" s="13">
        <v>28.067245</v>
      </c>
      <c r="O930" s="13">
        <v>28.303195000000002</v>
      </c>
      <c r="P930" s="13">
        <v>-0.70000079999999998</v>
      </c>
      <c r="Q930" s="13">
        <v>0.6800003</v>
      </c>
      <c r="R930" s="13">
        <v>-0.40999980000000003</v>
      </c>
      <c r="S930" s="13">
        <v>0.64999960000000001</v>
      </c>
      <c r="T930" s="13"/>
    </row>
    <row r="931" spans="1:20" x14ac:dyDescent="0.25">
      <c r="A931" s="7" t="s">
        <v>1662</v>
      </c>
      <c r="B931" s="8" t="s">
        <v>1663</v>
      </c>
      <c r="C931" s="7" t="s">
        <v>1664</v>
      </c>
      <c r="D931" s="9">
        <v>0.86178008629493141</v>
      </c>
      <c r="E931" s="9">
        <v>-0.2146083333333344</v>
      </c>
      <c r="F931" s="9">
        <v>0.93619319731955153</v>
      </c>
      <c r="G931" s="10">
        <v>0.11582619849021414</v>
      </c>
      <c r="H931" s="10"/>
      <c r="I931" s="14" t="s">
        <v>12990</v>
      </c>
      <c r="J931" s="13">
        <v>31.769010000000002</v>
      </c>
      <c r="K931" s="13">
        <v>31.702095</v>
      </c>
      <c r="L931" s="13">
        <v>31.900925000000001</v>
      </c>
      <c r="M931" s="13">
        <v>31.888294999999999</v>
      </c>
      <c r="N931" s="13">
        <v>32.181959999999997</v>
      </c>
      <c r="O931" s="13">
        <v>31.945599999999999</v>
      </c>
      <c r="P931" s="13">
        <v>0.8600006</v>
      </c>
      <c r="Q931" s="13">
        <v>0.1600037</v>
      </c>
      <c r="R931" s="13">
        <v>-0.45000079999999998</v>
      </c>
      <c r="S931" s="13">
        <v>-0.1600037</v>
      </c>
      <c r="T931" s="13"/>
    </row>
    <row r="932" spans="1:20" x14ac:dyDescent="0.25">
      <c r="A932" s="7" t="s">
        <v>4337</v>
      </c>
      <c r="B932" s="8" t="s">
        <v>4338</v>
      </c>
      <c r="C932" s="7" t="s">
        <v>4339</v>
      </c>
      <c r="D932" s="9">
        <v>0.94964925306842896</v>
      </c>
      <c r="E932" s="9">
        <v>-7.4533333333334895E-2</v>
      </c>
      <c r="F932" s="9">
        <v>0.93410590205738142</v>
      </c>
      <c r="G932" s="10">
        <v>0.11638421936338578</v>
      </c>
      <c r="H932" s="10"/>
      <c r="I932" s="14" t="s">
        <v>12990</v>
      </c>
      <c r="J932" s="13">
        <v>24.580955000000003</v>
      </c>
      <c r="K932" s="13">
        <v>24.563380000000002</v>
      </c>
      <c r="L932" s="13">
        <v>24.468609999999998</v>
      </c>
      <c r="M932" s="13">
        <v>24.638489999999997</v>
      </c>
      <c r="N932" s="13">
        <v>24.600974999999998</v>
      </c>
      <c r="O932" s="13">
        <v>24.597079999999998</v>
      </c>
      <c r="P932" s="13">
        <v>-1.490002</v>
      </c>
      <c r="Q932" s="13">
        <v>0.77000049999999998</v>
      </c>
      <c r="R932" s="13">
        <v>0.40000150000000001</v>
      </c>
      <c r="S932" s="13">
        <v>-0.40000150000000001</v>
      </c>
      <c r="T932" s="13"/>
    </row>
    <row r="933" spans="1:20" x14ac:dyDescent="0.25">
      <c r="A933" s="7" t="s">
        <v>11586</v>
      </c>
      <c r="B933" s="8" t="s">
        <v>11587</v>
      </c>
      <c r="C933" s="7" t="s">
        <v>11588</v>
      </c>
      <c r="D933" s="9">
        <v>1.205089251911297</v>
      </c>
      <c r="E933" s="9">
        <v>0.2691399999999966</v>
      </c>
      <c r="F933" s="9">
        <v>0.93362847038349994</v>
      </c>
      <c r="G933" s="10">
        <v>0.11651223403663512</v>
      </c>
      <c r="H933" s="10"/>
      <c r="I933" s="14" t="s">
        <v>12990</v>
      </c>
      <c r="J933" s="13">
        <v>26.182834999999997</v>
      </c>
      <c r="K933" s="13">
        <v>25.934404999999998</v>
      </c>
      <c r="L933" s="13">
        <v>25.871555000000001</v>
      </c>
      <c r="M933" s="13">
        <v>25.775869999999998</v>
      </c>
      <c r="N933" s="13">
        <v>25.54271</v>
      </c>
      <c r="O933" s="13">
        <v>25.862794999999998</v>
      </c>
      <c r="P933" s="13">
        <v>0.29000090000000001</v>
      </c>
      <c r="Q933" s="13">
        <v>0.84000019999999997</v>
      </c>
      <c r="R933" s="13">
        <v>-3.15</v>
      </c>
      <c r="S933" s="13">
        <v>-7.9999920000000002E-2</v>
      </c>
      <c r="T933" s="13"/>
    </row>
    <row r="934" spans="1:20" x14ac:dyDescent="0.25">
      <c r="A934" s="7" t="s">
        <v>903</v>
      </c>
      <c r="B934" s="8" t="s">
        <v>904</v>
      </c>
      <c r="C934" s="7" t="s">
        <v>905</v>
      </c>
      <c r="D934" s="9">
        <v>0.82078617344102267</v>
      </c>
      <c r="E934" s="9">
        <v>-0.28492166666666563</v>
      </c>
      <c r="F934" s="9">
        <v>0.93287683687642231</v>
      </c>
      <c r="G934" s="10">
        <v>0.11671405636934758</v>
      </c>
      <c r="H934" s="10"/>
      <c r="I934" s="14" t="s">
        <v>12990</v>
      </c>
      <c r="J934" s="13">
        <v>28.60913</v>
      </c>
      <c r="K934" s="13">
        <v>28.62079</v>
      </c>
      <c r="L934" s="13">
        <v>28.557575</v>
      </c>
      <c r="M934" s="13">
        <v>28.749980000000001</v>
      </c>
      <c r="N934" s="13">
        <v>29.163399999999999</v>
      </c>
      <c r="O934" s="13">
        <v>28.72888</v>
      </c>
      <c r="P934" s="13" t="s">
        <v>12990</v>
      </c>
      <c r="Q934" s="13" t="s">
        <v>12990</v>
      </c>
      <c r="R934" s="13" t="s">
        <v>12990</v>
      </c>
      <c r="S934" s="13" t="s">
        <v>12990</v>
      </c>
      <c r="T934" s="13" t="s">
        <v>12990</v>
      </c>
    </row>
    <row r="935" spans="1:20" x14ac:dyDescent="0.25">
      <c r="A935" s="7" t="s">
        <v>1163</v>
      </c>
      <c r="B935" s="8" t="s">
        <v>1164</v>
      </c>
      <c r="C935" s="7" t="s">
        <v>1165</v>
      </c>
      <c r="D935" s="9">
        <v>0.83712695271069559</v>
      </c>
      <c r="E935" s="9">
        <v>-0.25648166666666938</v>
      </c>
      <c r="F935" s="9">
        <v>0.93203892158188451</v>
      </c>
      <c r="G935" s="10">
        <v>0.11693945848835573</v>
      </c>
      <c r="H935" s="10"/>
      <c r="I935" s="14" t="s">
        <v>12990</v>
      </c>
      <c r="J935" s="13">
        <v>24.742329999999999</v>
      </c>
      <c r="K935" s="13">
        <v>24.349350000000001</v>
      </c>
      <c r="L935" s="13">
        <v>24.394864999999999</v>
      </c>
      <c r="M935" s="13">
        <v>24.816240000000001</v>
      </c>
      <c r="N935" s="13">
        <v>24.73837</v>
      </c>
      <c r="O935" s="13">
        <v>24.70138</v>
      </c>
      <c r="P935" s="13">
        <v>-0.5</v>
      </c>
      <c r="Q935" s="13">
        <v>0.3899994</v>
      </c>
      <c r="R935" s="13">
        <v>-0.59000019999999997</v>
      </c>
      <c r="S935" s="13">
        <v>0.72999950000000002</v>
      </c>
      <c r="T935" s="13"/>
    </row>
    <row r="936" spans="1:20" x14ac:dyDescent="0.25">
      <c r="A936" s="7" t="s">
        <v>9757</v>
      </c>
      <c r="B936" s="8" t="s">
        <v>9758</v>
      </c>
      <c r="C936" s="7" t="s">
        <v>9759</v>
      </c>
      <c r="D936" s="9">
        <v>1.0924811091759195</v>
      </c>
      <c r="E936" s="9">
        <v>0.12760833333333466</v>
      </c>
      <c r="F936" s="9">
        <v>0.93064224734723056</v>
      </c>
      <c r="G936" s="10">
        <v>0.11731613662458207</v>
      </c>
      <c r="H936" s="10"/>
      <c r="I936" s="14" t="s">
        <v>12990</v>
      </c>
      <c r="J936" s="13">
        <v>27.201160000000002</v>
      </c>
      <c r="K936" s="13">
        <v>27.220469999999999</v>
      </c>
      <c r="L936" s="13">
        <v>27.250875000000001</v>
      </c>
      <c r="M936" s="13">
        <v>27.182110000000002</v>
      </c>
      <c r="N936" s="13">
        <v>26.975004999999999</v>
      </c>
      <c r="O936" s="13">
        <v>27.132565</v>
      </c>
      <c r="P936" s="13">
        <v>-0.35000039999999999</v>
      </c>
      <c r="Q936" s="13">
        <v>0.47999950000000002</v>
      </c>
      <c r="R936" s="13">
        <v>-0.34000019999999997</v>
      </c>
      <c r="S936" s="13">
        <v>-0.16999819999999999</v>
      </c>
      <c r="T936" s="13"/>
    </row>
    <row r="937" spans="1:20" x14ac:dyDescent="0.25">
      <c r="A937" s="7" t="s">
        <v>1629</v>
      </c>
      <c r="B937" s="8" t="s">
        <v>1630</v>
      </c>
      <c r="C937" s="7" t="s">
        <v>1631</v>
      </c>
      <c r="D937" s="9">
        <v>0.86039835206962345</v>
      </c>
      <c r="E937" s="9">
        <v>-0.21692333333333735</v>
      </c>
      <c r="F937" s="9">
        <v>0.93060626749828679</v>
      </c>
      <c r="G937" s="10">
        <v>0.11732585627772925</v>
      </c>
      <c r="H937" s="10"/>
      <c r="I937" s="14" t="s">
        <v>12990</v>
      </c>
      <c r="J937" s="13">
        <v>28.956724999999999</v>
      </c>
      <c r="K937" s="13">
        <v>29.053450000000002</v>
      </c>
      <c r="L937" s="13">
        <v>29.092379999999999</v>
      </c>
      <c r="M937" s="13">
        <v>29.45337</v>
      </c>
      <c r="N937" s="13">
        <v>29.142710000000001</v>
      </c>
      <c r="O937" s="13">
        <v>29.157245000000003</v>
      </c>
      <c r="P937" s="13">
        <v>3.000069E-2</v>
      </c>
      <c r="Q937" s="13">
        <v>1.7999989999999999</v>
      </c>
      <c r="R937" s="13">
        <v>-0.69000050000000002</v>
      </c>
      <c r="S937" s="13">
        <v>-3.000069E-2</v>
      </c>
      <c r="T937" s="13"/>
    </row>
    <row r="938" spans="1:20" x14ac:dyDescent="0.25">
      <c r="A938" s="7" t="s">
        <v>2269</v>
      </c>
      <c r="B938" s="8" t="s">
        <v>2270</v>
      </c>
      <c r="C938" s="7" t="s">
        <v>2271</v>
      </c>
      <c r="D938" s="9">
        <v>0.88935727256594088</v>
      </c>
      <c r="E938" s="9">
        <v>-0.16916500000000312</v>
      </c>
      <c r="F938" s="9">
        <v>0.93023092532161522</v>
      </c>
      <c r="G938" s="10">
        <v>0.11742729983594058</v>
      </c>
      <c r="H938" s="10"/>
      <c r="I938" s="14" t="s">
        <v>12990</v>
      </c>
      <c r="J938" s="13">
        <v>30.976320000000001</v>
      </c>
      <c r="K938" s="13">
        <v>30.984324999999998</v>
      </c>
      <c r="L938" s="13">
        <v>30.816330000000001</v>
      </c>
      <c r="M938" s="13">
        <v>31.221744999999999</v>
      </c>
      <c r="N938" s="13">
        <v>31.056114999999998</v>
      </c>
      <c r="O938" s="13">
        <v>31.006610000000002</v>
      </c>
      <c r="P938" s="13">
        <v>0.11999890000000001</v>
      </c>
      <c r="Q938" s="13">
        <v>0.61999890000000002</v>
      </c>
      <c r="R938" s="13">
        <v>-0.4300003</v>
      </c>
      <c r="S938" s="13">
        <v>-0.11999890000000001</v>
      </c>
      <c r="T938" s="13"/>
    </row>
    <row r="939" spans="1:20" x14ac:dyDescent="0.25">
      <c r="A939" s="7" t="s">
        <v>11991</v>
      </c>
      <c r="B939" s="8" t="s">
        <v>11992</v>
      </c>
      <c r="C939" s="7" t="s">
        <v>11993</v>
      </c>
      <c r="D939" s="9">
        <v>1.2577033392378707</v>
      </c>
      <c r="E939" s="9">
        <v>0.33079166666666993</v>
      </c>
      <c r="F939" s="9">
        <v>0.93008661106267865</v>
      </c>
      <c r="G939" s="10">
        <v>0.11746632692559474</v>
      </c>
      <c r="H939" s="10"/>
      <c r="I939" s="14" t="s">
        <v>12990</v>
      </c>
      <c r="J939" s="13">
        <v>24.642969999999998</v>
      </c>
      <c r="K939" s="13">
        <v>24.285130000000002</v>
      </c>
      <c r="L939" s="13">
        <v>24.629849999999998</v>
      </c>
      <c r="M939" s="13">
        <v>24.173224999999999</v>
      </c>
      <c r="N939" s="13">
        <v>23.992330000000003</v>
      </c>
      <c r="O939" s="13">
        <v>24.400019999999998</v>
      </c>
      <c r="P939" s="13">
        <v>1.26</v>
      </c>
      <c r="Q939" s="13">
        <v>-0.3600006</v>
      </c>
      <c r="R939" s="13">
        <v>0.3600006</v>
      </c>
      <c r="S939" s="13">
        <v>-0.52000049999999998</v>
      </c>
      <c r="T939" s="13"/>
    </row>
    <row r="940" spans="1:20" x14ac:dyDescent="0.25">
      <c r="A940" s="7" t="s">
        <v>12360</v>
      </c>
      <c r="B940" s="8" t="s">
        <v>12361</v>
      </c>
      <c r="C940" s="7" t="s">
        <v>12362</v>
      </c>
      <c r="D940" s="9">
        <v>1.3413942596596886</v>
      </c>
      <c r="E940" s="9">
        <v>0.42373333333333463</v>
      </c>
      <c r="F940" s="9">
        <v>0.92971400315936226</v>
      </c>
      <c r="G940" s="10">
        <v>0.11756715174604977</v>
      </c>
      <c r="H940" s="10"/>
      <c r="I940" s="14" t="s">
        <v>12990</v>
      </c>
      <c r="J940" s="13">
        <v>24.342025</v>
      </c>
      <c r="K940" s="13">
        <v>24.814075000000003</v>
      </c>
      <c r="L940" s="13">
        <v>24.632010000000001</v>
      </c>
      <c r="M940" s="13">
        <v>24.342490000000002</v>
      </c>
      <c r="N940" s="13">
        <v>23.846924999999999</v>
      </c>
      <c r="O940" s="13">
        <v>24.327494999999999</v>
      </c>
      <c r="P940" s="13">
        <v>0.45999909999999999</v>
      </c>
      <c r="Q940" s="13">
        <v>-5.9999469999999999E-2</v>
      </c>
      <c r="R940" s="13">
        <v>0.20000080000000001</v>
      </c>
      <c r="S940" s="13">
        <v>-0.46000099999999999</v>
      </c>
      <c r="T940" s="13"/>
    </row>
    <row r="941" spans="1:20" x14ac:dyDescent="0.25">
      <c r="A941" s="7" t="s">
        <v>1388</v>
      </c>
      <c r="B941" s="8" t="s">
        <v>1389</v>
      </c>
      <c r="C941" s="7" t="s">
        <v>1390</v>
      </c>
      <c r="D941" s="9">
        <v>0.84965457025084579</v>
      </c>
      <c r="E941" s="9">
        <v>-0.23505166666666355</v>
      </c>
      <c r="F941" s="9">
        <v>0.92964663381800017</v>
      </c>
      <c r="G941" s="10">
        <v>0.11758539060531024</v>
      </c>
      <c r="H941" s="10"/>
      <c r="I941" s="14" t="s">
        <v>12990</v>
      </c>
      <c r="J941" s="13">
        <v>26.64509</v>
      </c>
      <c r="K941" s="13">
        <v>26.609749999999998</v>
      </c>
      <c r="L941" s="13">
        <v>26.500064999999999</v>
      </c>
      <c r="M941" s="13">
        <v>26.710075</v>
      </c>
      <c r="N941" s="13">
        <v>27.039650000000002</v>
      </c>
      <c r="O941" s="13">
        <v>26.710335000000001</v>
      </c>
      <c r="P941" s="13">
        <v>-3.15</v>
      </c>
      <c r="Q941" s="13">
        <v>3.43</v>
      </c>
      <c r="R941" s="13">
        <v>-0.97999950000000002</v>
      </c>
      <c r="S941" s="13">
        <v>0.97999950000000002</v>
      </c>
      <c r="T941" s="13" t="s">
        <v>6</v>
      </c>
    </row>
    <row r="942" spans="1:20" x14ac:dyDescent="0.25">
      <c r="A942" s="7" t="s">
        <v>12753</v>
      </c>
      <c r="B942" s="8" t="s">
        <v>12754</v>
      </c>
      <c r="C942" s="7" t="s">
        <v>12755</v>
      </c>
      <c r="D942" s="9">
        <v>1.6220050747797687</v>
      </c>
      <c r="E942" s="9">
        <v>0.69777833333333206</v>
      </c>
      <c r="F942" s="9">
        <v>0.92825692608027033</v>
      </c>
      <c r="G942" s="10">
        <v>0.11796225713596195</v>
      </c>
      <c r="H942" s="10"/>
      <c r="I942" s="14" t="s">
        <v>12990</v>
      </c>
      <c r="J942" s="13">
        <v>23.862660000000002</v>
      </c>
      <c r="K942" s="13">
        <v>23.739615000000001</v>
      </c>
      <c r="L942" s="13">
        <v>23.814534999999999</v>
      </c>
      <c r="M942" s="13">
        <v>23.372695</v>
      </c>
      <c r="N942" s="13">
        <v>22.415210000000002</v>
      </c>
      <c r="O942" s="13">
        <v>23.53557</v>
      </c>
      <c r="P942" s="13">
        <v>-0.34000019999999997</v>
      </c>
      <c r="Q942" s="13">
        <v>0</v>
      </c>
      <c r="R942" s="13">
        <v>0.32999800000000001</v>
      </c>
      <c r="S942" s="13">
        <v>0.47999950000000002</v>
      </c>
      <c r="T942" s="13"/>
    </row>
    <row r="943" spans="1:20" x14ac:dyDescent="0.25">
      <c r="A943" s="7" t="s">
        <v>1029</v>
      </c>
      <c r="B943" s="8" t="s">
        <v>1030</v>
      </c>
      <c r="C943" s="7" t="s">
        <v>1031</v>
      </c>
      <c r="D943" s="9">
        <v>0.82966068799289383</v>
      </c>
      <c r="E943" s="9">
        <v>-0.26940666666666857</v>
      </c>
      <c r="F943" s="9">
        <v>0.92785340694507468</v>
      </c>
      <c r="G943" s="10">
        <v>0.11807191118476314</v>
      </c>
      <c r="H943" s="10"/>
      <c r="I943" s="14" t="s">
        <v>12990</v>
      </c>
      <c r="J943" s="13">
        <v>25.221550000000001</v>
      </c>
      <c r="K943" s="13">
        <v>25.134914999999999</v>
      </c>
      <c r="L943" s="13">
        <v>25.255670000000002</v>
      </c>
      <c r="M943" s="13">
        <v>25.215669999999999</v>
      </c>
      <c r="N943" s="13">
        <v>25.563285</v>
      </c>
      <c r="O943" s="13">
        <v>25.641399999999997</v>
      </c>
      <c r="P943" s="13">
        <v>-1.2200009999999999</v>
      </c>
      <c r="Q943" s="13">
        <v>-0.48000140000000002</v>
      </c>
      <c r="R943" s="13">
        <v>0.56000139999999998</v>
      </c>
      <c r="S943" s="13">
        <v>0.54000090000000001</v>
      </c>
      <c r="T943" s="13"/>
    </row>
    <row r="944" spans="1:20" x14ac:dyDescent="0.25">
      <c r="A944" s="7" t="s">
        <v>3368</v>
      </c>
      <c r="B944" s="8" t="s">
        <v>3369</v>
      </c>
      <c r="C944" s="7" t="s">
        <v>3370</v>
      </c>
      <c r="D944" s="9">
        <v>0.92528304921298077</v>
      </c>
      <c r="E944" s="9">
        <v>-0.11203333333333632</v>
      </c>
      <c r="F944" s="9">
        <v>0.92776749790590052</v>
      </c>
      <c r="G944" s="10">
        <v>0.11809526963895528</v>
      </c>
      <c r="H944" s="10"/>
      <c r="I944" s="14" t="s">
        <v>12990</v>
      </c>
      <c r="J944" s="13">
        <v>26.973775</v>
      </c>
      <c r="K944" s="13">
        <v>26.906914999999998</v>
      </c>
      <c r="L944" s="13">
        <v>26.919159999999998</v>
      </c>
      <c r="M944" s="13">
        <v>27.085014999999999</v>
      </c>
      <c r="N944" s="13">
        <v>27.109760000000001</v>
      </c>
      <c r="O944" s="13">
        <v>26.941175000000001</v>
      </c>
      <c r="P944" s="13">
        <v>-0.13000110000000001</v>
      </c>
      <c r="Q944" s="13">
        <v>1.0000230000000001E-2</v>
      </c>
      <c r="R944" s="13">
        <v>-6.9999690000000003E-2</v>
      </c>
      <c r="S944" s="13">
        <v>1.0299990000000001</v>
      </c>
      <c r="T944" s="13"/>
    </row>
    <row r="945" spans="1:20" x14ac:dyDescent="0.25">
      <c r="A945" s="7" t="s">
        <v>11679</v>
      </c>
      <c r="B945" s="8" t="s">
        <v>11680</v>
      </c>
      <c r="C945" s="7" t="s">
        <v>11681</v>
      </c>
      <c r="D945" s="9">
        <v>1.2146859261883731</v>
      </c>
      <c r="E945" s="9">
        <v>0.28058333333333252</v>
      </c>
      <c r="F945" s="9">
        <v>0.92645513359518517</v>
      </c>
      <c r="G945" s="10">
        <v>0.11845267326108544</v>
      </c>
      <c r="H945" s="10"/>
      <c r="I945" s="14" t="s">
        <v>12990</v>
      </c>
      <c r="J945" s="13">
        <v>24.43882</v>
      </c>
      <c r="K945" s="13">
        <v>24.453800000000001</v>
      </c>
      <c r="L945" s="13">
        <v>24.342480000000002</v>
      </c>
      <c r="M945" s="13">
        <v>23.983255</v>
      </c>
      <c r="N945" s="13">
        <v>24.405149999999999</v>
      </c>
      <c r="O945" s="13">
        <v>24.004944999999999</v>
      </c>
      <c r="P945" s="13">
        <v>-0.8600006</v>
      </c>
      <c r="Q945" s="13">
        <v>0.94000050000000002</v>
      </c>
      <c r="R945" s="13">
        <v>1.120001</v>
      </c>
      <c r="S945" s="13">
        <v>-2.8700009999999998</v>
      </c>
      <c r="T945" s="13"/>
    </row>
    <row r="946" spans="1:20" x14ac:dyDescent="0.25">
      <c r="A946" s="7" t="s">
        <v>12133</v>
      </c>
      <c r="B946" s="8" t="s">
        <v>12134</v>
      </c>
      <c r="C946" s="7" t="s">
        <v>12135</v>
      </c>
      <c r="D946" s="9">
        <v>1.2849643494949767</v>
      </c>
      <c r="E946" s="9">
        <v>0.36172833333333188</v>
      </c>
      <c r="F946" s="9">
        <v>0.92533912208309377</v>
      </c>
      <c r="G946" s="10">
        <v>0.11875745388579435</v>
      </c>
      <c r="H946" s="10"/>
      <c r="I946" s="14" t="s">
        <v>12990</v>
      </c>
      <c r="J946" s="13">
        <v>24.610869999999998</v>
      </c>
      <c r="K946" s="13">
        <v>24.54598</v>
      </c>
      <c r="L946" s="13">
        <v>24.438130000000001</v>
      </c>
      <c r="M946" s="13">
        <v>24.498525000000001</v>
      </c>
      <c r="N946" s="13">
        <v>24.112880000000001</v>
      </c>
      <c r="O946" s="13">
        <v>23.898389999999999</v>
      </c>
      <c r="P946" s="13">
        <v>-2.5800019999999999</v>
      </c>
      <c r="Q946" s="13">
        <v>2.0300009999999999</v>
      </c>
      <c r="R946" s="13">
        <v>1.060001</v>
      </c>
      <c r="S946" s="13">
        <v>-1.060001</v>
      </c>
      <c r="T946" s="13"/>
    </row>
    <row r="947" spans="1:20" x14ac:dyDescent="0.25">
      <c r="A947" s="7" t="s">
        <v>7545</v>
      </c>
      <c r="B947" s="8" t="s">
        <v>7546</v>
      </c>
      <c r="C947" s="7" t="s">
        <v>7547</v>
      </c>
      <c r="D947" s="9">
        <v>1.0248184352220164</v>
      </c>
      <c r="E947" s="9">
        <v>3.5368333333337887E-2</v>
      </c>
      <c r="F947" s="9">
        <v>0.92525323324251052</v>
      </c>
      <c r="G947" s="10">
        <v>0.11878094243819132</v>
      </c>
      <c r="H947" s="10"/>
      <c r="I947" s="14" t="s">
        <v>12990</v>
      </c>
      <c r="J947" s="13">
        <v>29.104289999999999</v>
      </c>
      <c r="K947" s="13">
        <v>29.087289999999999</v>
      </c>
      <c r="L947" s="13">
        <v>29.055275000000002</v>
      </c>
      <c r="M947" s="13">
        <v>29.027435000000001</v>
      </c>
      <c r="N947" s="13">
        <v>29.049374999999998</v>
      </c>
      <c r="O947" s="13">
        <v>29.063940000000002</v>
      </c>
      <c r="P947" s="13">
        <v>-0.14000319999999999</v>
      </c>
      <c r="Q947" s="13">
        <v>3.0002589999999999E-2</v>
      </c>
      <c r="R947" s="13">
        <v>-3.0002589999999999E-2</v>
      </c>
      <c r="S947" s="13">
        <v>0.16999819999999999</v>
      </c>
      <c r="T947" s="13"/>
    </row>
    <row r="948" spans="1:20" x14ac:dyDescent="0.25">
      <c r="A948" s="7" t="s">
        <v>1275</v>
      </c>
      <c r="B948" s="8" t="s">
        <v>1276</v>
      </c>
      <c r="C948" s="7" t="s">
        <v>1277</v>
      </c>
      <c r="D948" s="9">
        <v>0.84410829108260155</v>
      </c>
      <c r="E948" s="9">
        <v>-0.24450000000000216</v>
      </c>
      <c r="F948" s="9">
        <v>0.92486515004840963</v>
      </c>
      <c r="G948" s="10">
        <v>0.11888713188236334</v>
      </c>
      <c r="H948" s="10"/>
      <c r="I948" s="14" t="s">
        <v>12990</v>
      </c>
      <c r="J948" s="13">
        <v>27.773415</v>
      </c>
      <c r="K948" s="13">
        <v>27.678535</v>
      </c>
      <c r="L948" s="13">
        <v>27.644765</v>
      </c>
      <c r="M948" s="13">
        <v>27.948725</v>
      </c>
      <c r="N948" s="13">
        <v>28.143979999999999</v>
      </c>
      <c r="O948" s="13">
        <v>27.73751</v>
      </c>
      <c r="P948" s="13">
        <v>-1.5299990000000001</v>
      </c>
      <c r="Q948" s="13">
        <v>0.8899994</v>
      </c>
      <c r="R948" s="13">
        <v>-0.8899994</v>
      </c>
      <c r="S948" s="13">
        <v>1.400002</v>
      </c>
      <c r="T948" s="13"/>
    </row>
    <row r="949" spans="1:20" x14ac:dyDescent="0.25">
      <c r="A949" s="7" t="s">
        <v>1761</v>
      </c>
      <c r="B949" s="8" t="s">
        <v>1762</v>
      </c>
      <c r="C949" s="7" t="s">
        <v>1763</v>
      </c>
      <c r="D949" s="9">
        <v>0.86675430371183126</v>
      </c>
      <c r="E949" s="9">
        <v>-0.20630500000000751</v>
      </c>
      <c r="F949" s="9">
        <v>0.9247725240930853</v>
      </c>
      <c r="G949" s="10">
        <v>0.11891249073223913</v>
      </c>
      <c r="H949" s="10"/>
      <c r="I949" s="14" t="s">
        <v>12990</v>
      </c>
      <c r="J949" s="13">
        <v>25.537934999999997</v>
      </c>
      <c r="K949" s="13">
        <v>25.46435</v>
      </c>
      <c r="L949" s="13">
        <v>25.533234999999998</v>
      </c>
      <c r="M949" s="13">
        <v>25.61206</v>
      </c>
      <c r="N949" s="13">
        <v>25.621324999999999</v>
      </c>
      <c r="O949" s="13">
        <v>25.921050000000001</v>
      </c>
      <c r="P949" s="13">
        <v>-0.73999979999999999</v>
      </c>
      <c r="Q949" s="13">
        <v>-1.18</v>
      </c>
      <c r="R949" s="13">
        <v>0.5699997</v>
      </c>
      <c r="S949" s="13">
        <v>0.54000090000000001</v>
      </c>
      <c r="T949" s="13"/>
    </row>
    <row r="950" spans="1:20" x14ac:dyDescent="0.25">
      <c r="A950" s="7" t="s">
        <v>1332</v>
      </c>
      <c r="B950" s="8" t="s">
        <v>1333</v>
      </c>
      <c r="C950" s="7" t="s">
        <v>1334</v>
      </c>
      <c r="D950" s="9">
        <v>0.84665043242000326</v>
      </c>
      <c r="E950" s="9">
        <v>-0.2401616666666655</v>
      </c>
      <c r="F950" s="9">
        <v>0.92468568181399835</v>
      </c>
      <c r="G950" s="10">
        <v>0.11893627105796711</v>
      </c>
      <c r="H950" s="10"/>
      <c r="I950" s="14" t="s">
        <v>12990</v>
      </c>
      <c r="J950" s="13">
        <v>24.634695000000001</v>
      </c>
      <c r="K950" s="13">
        <v>24.801940000000002</v>
      </c>
      <c r="L950" s="13">
        <v>24.443570000000001</v>
      </c>
      <c r="M950" s="13">
        <v>24.741630000000001</v>
      </c>
      <c r="N950" s="13">
        <v>24.945565000000002</v>
      </c>
      <c r="O950" s="13">
        <v>24.913494999999998</v>
      </c>
      <c r="P950" s="13">
        <v>-1.2699990000000001</v>
      </c>
      <c r="Q950" s="13">
        <v>0.96000099999999999</v>
      </c>
      <c r="R950" s="13">
        <v>0.41999819999999999</v>
      </c>
      <c r="S950" s="13">
        <v>0.33999819999999997</v>
      </c>
      <c r="T950" s="13"/>
    </row>
    <row r="951" spans="1:20" x14ac:dyDescent="0.25">
      <c r="A951" s="7" t="s">
        <v>1701</v>
      </c>
      <c r="B951" s="8" t="s">
        <v>1702</v>
      </c>
      <c r="C951" s="7" t="s">
        <v>1703</v>
      </c>
      <c r="D951" s="9">
        <v>0.86382441599160475</v>
      </c>
      <c r="E951" s="9">
        <v>-0.21119000000000199</v>
      </c>
      <c r="F951" s="9">
        <v>0.92401941963956313</v>
      </c>
      <c r="G951" s="10">
        <v>0.11911887423880708</v>
      </c>
      <c r="H951" s="10"/>
      <c r="I951" s="14" t="s">
        <v>12990</v>
      </c>
      <c r="J951" s="13">
        <v>28.52402</v>
      </c>
      <c r="K951" s="13">
        <v>28.268145000000001</v>
      </c>
      <c r="L951" s="13">
        <v>28.363759999999999</v>
      </c>
      <c r="M951" s="13">
        <v>28.470885000000003</v>
      </c>
      <c r="N951" s="13">
        <v>28.734540000000003</v>
      </c>
      <c r="O951" s="13">
        <v>28.584070000000001</v>
      </c>
      <c r="P951" s="13">
        <v>-1.75</v>
      </c>
      <c r="Q951" s="13">
        <v>2.7800009999999999</v>
      </c>
      <c r="R951" s="13">
        <v>1.4700009999999999</v>
      </c>
      <c r="S951" s="13">
        <v>-1.4700009999999999</v>
      </c>
      <c r="T951" s="13"/>
    </row>
    <row r="952" spans="1:20" x14ac:dyDescent="0.25">
      <c r="A952" s="7" t="s">
        <v>2015</v>
      </c>
      <c r="B952" s="8" t="s">
        <v>2016</v>
      </c>
      <c r="C952" s="7" t="s">
        <v>2017</v>
      </c>
      <c r="D952" s="9">
        <v>0.87784512220804589</v>
      </c>
      <c r="E952" s="9">
        <v>-0.18796166666666991</v>
      </c>
      <c r="F952" s="9">
        <v>0.92375542333136085</v>
      </c>
      <c r="G952" s="10">
        <v>0.11919130551337526</v>
      </c>
      <c r="H952" s="10"/>
      <c r="I952" s="14" t="s">
        <v>12990</v>
      </c>
      <c r="J952" s="13">
        <v>29.54401</v>
      </c>
      <c r="K952" s="13">
        <v>29.621454999999997</v>
      </c>
      <c r="L952" s="13">
        <v>29.676974999999999</v>
      </c>
      <c r="M952" s="13">
        <v>29.809215000000002</v>
      </c>
      <c r="N952" s="13">
        <v>29.94894</v>
      </c>
      <c r="O952" s="13">
        <v>29.64817</v>
      </c>
      <c r="P952" s="13">
        <v>-0.1100006</v>
      </c>
      <c r="Q952" s="13">
        <v>-1.23</v>
      </c>
      <c r="R952" s="13">
        <v>0.30000310000000002</v>
      </c>
      <c r="S952" s="13">
        <v>0.20999909999999999</v>
      </c>
      <c r="T952" s="13"/>
    </row>
    <row r="953" spans="1:20" x14ac:dyDescent="0.25">
      <c r="A953" s="7" t="s">
        <v>12100</v>
      </c>
      <c r="B953" s="8" t="s">
        <v>12101</v>
      </c>
      <c r="C953" s="7" t="s">
        <v>12102</v>
      </c>
      <c r="D953" s="9">
        <v>1.2782396401374185</v>
      </c>
      <c r="E953" s="9">
        <v>0.35415833333333424</v>
      </c>
      <c r="F953" s="9">
        <v>0.92363464440575327</v>
      </c>
      <c r="G953" s="10">
        <v>0.11922445767249745</v>
      </c>
      <c r="H953" s="10"/>
      <c r="I953" s="14" t="s">
        <v>12990</v>
      </c>
      <c r="J953" s="13">
        <v>28.72935</v>
      </c>
      <c r="K953" s="13">
        <v>28.661799999999999</v>
      </c>
      <c r="L953" s="13">
        <v>28.16723</v>
      </c>
      <c r="M953" s="13">
        <v>28.217475</v>
      </c>
      <c r="N953" s="13">
        <v>28.132069999999999</v>
      </c>
      <c r="O953" s="13">
        <v>28.146360000000001</v>
      </c>
      <c r="P953" s="13">
        <v>0.5699997</v>
      </c>
      <c r="Q953" s="13">
        <v>4.4599989999999998</v>
      </c>
      <c r="R953" s="13">
        <v>-1.23</v>
      </c>
      <c r="S953" s="13">
        <v>-0.5699997</v>
      </c>
      <c r="T953" s="13" t="s">
        <v>6</v>
      </c>
    </row>
    <row r="954" spans="1:20" x14ac:dyDescent="0.25">
      <c r="A954" s="7" t="s">
        <v>9340</v>
      </c>
      <c r="B954" s="8" t="s">
        <v>9341</v>
      </c>
      <c r="C954" s="7" t="s">
        <v>9342</v>
      </c>
      <c r="D954" s="9">
        <v>1.0764552408723596</v>
      </c>
      <c r="E954" s="9">
        <v>0.10628833333333532</v>
      </c>
      <c r="F954" s="9">
        <v>0.92230751148227685</v>
      </c>
      <c r="G954" s="10">
        <v>0.11958934535487785</v>
      </c>
      <c r="H954" s="10"/>
      <c r="I954" s="14" t="s">
        <v>12990</v>
      </c>
      <c r="J954" s="13">
        <v>30.788829999999997</v>
      </c>
      <c r="K954" s="13">
        <v>30.814064999999999</v>
      </c>
      <c r="L954" s="13">
        <v>30.958069999999999</v>
      </c>
      <c r="M954" s="13">
        <v>30.728304999999999</v>
      </c>
      <c r="N954" s="13">
        <v>30.74757</v>
      </c>
      <c r="O954" s="13">
        <v>30.766224999999999</v>
      </c>
      <c r="P954" s="13">
        <v>0.29000090000000001</v>
      </c>
      <c r="Q954" s="13">
        <v>0</v>
      </c>
      <c r="R954" s="13">
        <v>-0.25</v>
      </c>
      <c r="S954" s="13">
        <v>-0.19000239999999999</v>
      </c>
      <c r="T954" s="13"/>
    </row>
    <row r="955" spans="1:20" x14ac:dyDescent="0.25">
      <c r="A955" s="7" t="s">
        <v>4185</v>
      </c>
      <c r="B955" s="8" t="s">
        <v>4186</v>
      </c>
      <c r="C955" s="7" t="s">
        <v>4187</v>
      </c>
      <c r="D955" s="9">
        <v>0.94647742443028482</v>
      </c>
      <c r="E955" s="9">
        <v>-7.9360000000008313E-2</v>
      </c>
      <c r="F955" s="9">
        <v>0.92225895935147273</v>
      </c>
      <c r="G955" s="10">
        <v>0.11960271564244156</v>
      </c>
      <c r="H955" s="10"/>
      <c r="I955" s="14" t="s">
        <v>12990</v>
      </c>
      <c r="J955" s="13">
        <v>28.703899999999997</v>
      </c>
      <c r="K955" s="13">
        <v>28.70363</v>
      </c>
      <c r="L955" s="13">
        <v>28.623455</v>
      </c>
      <c r="M955" s="13">
        <v>28.728025000000002</v>
      </c>
      <c r="N955" s="13">
        <v>28.816305</v>
      </c>
      <c r="O955" s="13">
        <v>28.724735000000003</v>
      </c>
      <c r="P955" s="13">
        <v>-0.75999830000000002</v>
      </c>
      <c r="Q955" s="13">
        <v>-0.57999800000000001</v>
      </c>
      <c r="R955" s="13">
        <v>0.48999789999999999</v>
      </c>
      <c r="S955" s="13">
        <v>0.90999980000000003</v>
      </c>
      <c r="T955" s="13"/>
    </row>
    <row r="956" spans="1:20" x14ac:dyDescent="0.25">
      <c r="A956" s="7" t="s">
        <v>8483</v>
      </c>
      <c r="B956" s="8" t="s">
        <v>8484</v>
      </c>
      <c r="C956" s="7" t="s">
        <v>8485</v>
      </c>
      <c r="D956" s="9">
        <v>1.0510211247267716</v>
      </c>
      <c r="E956" s="9">
        <v>7.1791666666669585E-2</v>
      </c>
      <c r="F956" s="9">
        <v>0.9217599504702424</v>
      </c>
      <c r="G956" s="10">
        <v>0.11974021938941207</v>
      </c>
      <c r="H956" s="10"/>
      <c r="I956" s="14" t="s">
        <v>12990</v>
      </c>
      <c r="J956" s="13">
        <v>29.954875000000001</v>
      </c>
      <c r="K956" s="13">
        <v>29.85388</v>
      </c>
      <c r="L956" s="13">
        <v>29.840540000000001</v>
      </c>
      <c r="M956" s="13">
        <v>29.815094999999999</v>
      </c>
      <c r="N956" s="13">
        <v>29.802174999999998</v>
      </c>
      <c r="O956" s="13">
        <v>29.816649999999999</v>
      </c>
      <c r="P956" s="13">
        <v>9.9998470000000006E-2</v>
      </c>
      <c r="Q956" s="13">
        <v>0.40000150000000001</v>
      </c>
      <c r="R956" s="13">
        <v>-0.86999890000000002</v>
      </c>
      <c r="S956" s="13">
        <v>-9.9998470000000006E-2</v>
      </c>
      <c r="T956" s="13"/>
    </row>
    <row r="957" spans="1:20" x14ac:dyDescent="0.25">
      <c r="A957" s="7" t="s">
        <v>9900</v>
      </c>
      <c r="B957" s="8" t="s">
        <v>9901</v>
      </c>
      <c r="C957" s="7" t="s">
        <v>9902</v>
      </c>
      <c r="D957" s="9">
        <v>1.0987310881972649</v>
      </c>
      <c r="E957" s="9">
        <v>0.13583833333333928</v>
      </c>
      <c r="F957" s="9">
        <v>0.9214274923663377</v>
      </c>
      <c r="G957" s="10">
        <v>0.11983191718630301</v>
      </c>
      <c r="H957" s="10"/>
      <c r="I957" s="14" t="s">
        <v>12990</v>
      </c>
      <c r="J957" s="13">
        <v>28.381900000000002</v>
      </c>
      <c r="K957" s="13">
        <v>28.336545000000001</v>
      </c>
      <c r="L957" s="13">
        <v>28.378959999999999</v>
      </c>
      <c r="M957" s="13">
        <v>28.327404999999999</v>
      </c>
      <c r="N957" s="13">
        <v>28.100850000000001</v>
      </c>
      <c r="O957" s="13">
        <v>28.261634999999998</v>
      </c>
      <c r="P957" s="13">
        <v>-0.21999740000000001</v>
      </c>
      <c r="Q957" s="13">
        <v>0.14999770000000001</v>
      </c>
      <c r="R957" s="13">
        <v>-0.1399994</v>
      </c>
      <c r="S957" s="13">
        <v>0.34000019999999997</v>
      </c>
      <c r="T957" s="13"/>
    </row>
    <row r="958" spans="1:20" x14ac:dyDescent="0.25">
      <c r="A958" s="7" t="s">
        <v>168</v>
      </c>
      <c r="B958" s="8" t="s">
        <v>169</v>
      </c>
      <c r="C958" s="7" t="s">
        <v>170</v>
      </c>
      <c r="D958" s="9">
        <v>0.70485659228139097</v>
      </c>
      <c r="E958" s="9">
        <v>-0.50459833333333393</v>
      </c>
      <c r="F958" s="9">
        <v>0.92078526226403989</v>
      </c>
      <c r="G958" s="10">
        <v>0.12000925445231135</v>
      </c>
      <c r="H958" s="10"/>
      <c r="I958" s="14" t="s">
        <v>12990</v>
      </c>
      <c r="J958" s="13">
        <v>24.084885</v>
      </c>
      <c r="K958" s="13">
        <v>24.4925</v>
      </c>
      <c r="L958" s="13">
        <v>24.267609999999998</v>
      </c>
      <c r="M958" s="13">
        <v>24.391955000000003</v>
      </c>
      <c r="N958" s="13">
        <v>25.179115000000003</v>
      </c>
      <c r="O958" s="13">
        <v>24.78772</v>
      </c>
      <c r="P958" s="13" t="s">
        <v>12990</v>
      </c>
      <c r="Q958" s="13" t="s">
        <v>12990</v>
      </c>
      <c r="R958" s="13" t="s">
        <v>12990</v>
      </c>
      <c r="S958" s="13" t="s">
        <v>12990</v>
      </c>
      <c r="T958" s="13" t="s">
        <v>12990</v>
      </c>
    </row>
    <row r="959" spans="1:20" x14ac:dyDescent="0.25">
      <c r="A959" s="7" t="s">
        <v>3111</v>
      </c>
      <c r="B959" s="8" t="s">
        <v>3112</v>
      </c>
      <c r="C959" s="7" t="s">
        <v>3113</v>
      </c>
      <c r="D959" s="9">
        <v>0.91768016696374943</v>
      </c>
      <c r="E959" s="9">
        <v>-0.12393666666666547</v>
      </c>
      <c r="F959" s="9">
        <v>0.91994404322426415</v>
      </c>
      <c r="G959" s="10">
        <v>0.12024193506441047</v>
      </c>
      <c r="H959" s="10"/>
      <c r="I959" s="14" t="s">
        <v>12990</v>
      </c>
      <c r="J959" s="13">
        <v>26.790120000000002</v>
      </c>
      <c r="K959" s="13">
        <v>26.667439999999999</v>
      </c>
      <c r="L959" s="13">
        <v>26.769314999999999</v>
      </c>
      <c r="M959" s="13">
        <v>26.839275000000001</v>
      </c>
      <c r="N959" s="13">
        <v>26.963519999999999</v>
      </c>
      <c r="O959" s="13">
        <v>26.79589</v>
      </c>
      <c r="P959" s="13">
        <v>-0.92000009999999999</v>
      </c>
      <c r="Q959" s="13">
        <v>-0.59000019999999997</v>
      </c>
      <c r="R959" s="13">
        <v>0.60000039999999999</v>
      </c>
      <c r="S959" s="13">
        <v>0.53999900000000001</v>
      </c>
      <c r="T959" s="13"/>
    </row>
    <row r="960" spans="1:20" x14ac:dyDescent="0.25">
      <c r="A960" s="7" t="s">
        <v>1020</v>
      </c>
      <c r="B960" s="8" t="s">
        <v>1021</v>
      </c>
      <c r="C960" s="7" t="s">
        <v>1022</v>
      </c>
      <c r="D960" s="9">
        <v>0.8291059242778368</v>
      </c>
      <c r="E960" s="9">
        <v>-0.27037166666666579</v>
      </c>
      <c r="F960" s="9">
        <v>0.91932659560032459</v>
      </c>
      <c r="G960" s="10">
        <v>0.12041300769341887</v>
      </c>
      <c r="H960" s="10"/>
      <c r="I960" s="14" t="s">
        <v>12990</v>
      </c>
      <c r="J960" s="13">
        <v>29.147689999999997</v>
      </c>
      <c r="K960" s="13">
        <v>28.736805</v>
      </c>
      <c r="L960" s="13">
        <v>28.978185</v>
      </c>
      <c r="M960" s="13">
        <v>29.094560000000001</v>
      </c>
      <c r="N960" s="13">
        <v>29.253699999999998</v>
      </c>
      <c r="O960" s="13">
        <v>29.325535000000002</v>
      </c>
      <c r="P960" s="13">
        <v>-0.67000009999999999</v>
      </c>
      <c r="Q960" s="13">
        <v>-4.0000920000000002E-2</v>
      </c>
      <c r="R960" s="13">
        <v>0.49000169999999998</v>
      </c>
      <c r="S960" s="13">
        <v>4.0000920000000002E-2</v>
      </c>
      <c r="T960" s="13"/>
    </row>
    <row r="961" spans="1:20" x14ac:dyDescent="0.25">
      <c r="A961" s="7" t="s">
        <v>2727</v>
      </c>
      <c r="B961" s="8" t="s">
        <v>2728</v>
      </c>
      <c r="C961" s="7" t="s">
        <v>2729</v>
      </c>
      <c r="D961" s="9">
        <v>0.9055617960661142</v>
      </c>
      <c r="E961" s="9">
        <v>-0.14311500000000521</v>
      </c>
      <c r="F961" s="9">
        <v>0.91927947267999932</v>
      </c>
      <c r="G961" s="10">
        <v>0.12042607375954251</v>
      </c>
      <c r="H961" s="10"/>
      <c r="I961" s="14" t="s">
        <v>12990</v>
      </c>
      <c r="J961" s="13">
        <v>28.420400000000001</v>
      </c>
      <c r="K961" s="13">
        <v>28.431294999999999</v>
      </c>
      <c r="L961" s="13">
        <v>28.338554999999999</v>
      </c>
      <c r="M961" s="13">
        <v>28.454989999999999</v>
      </c>
      <c r="N961" s="13">
        <v>28.671129999999998</v>
      </c>
      <c r="O961" s="13">
        <v>28.493475</v>
      </c>
      <c r="P961" s="13">
        <v>-0.30999759999999998</v>
      </c>
      <c r="Q961" s="13">
        <v>-0.1800003</v>
      </c>
      <c r="R961" s="13">
        <v>0.6800003</v>
      </c>
      <c r="S961" s="13">
        <v>0.1800003</v>
      </c>
      <c r="T961" s="13"/>
    </row>
    <row r="962" spans="1:20" x14ac:dyDescent="0.25">
      <c r="A962" s="7" t="s">
        <v>11985</v>
      </c>
      <c r="B962" s="8" t="s">
        <v>11986</v>
      </c>
      <c r="C962" s="7" t="s">
        <v>11987</v>
      </c>
      <c r="D962" s="9">
        <v>1.2559813135340467</v>
      </c>
      <c r="E962" s="9">
        <v>0.32881499999999519</v>
      </c>
      <c r="F962" s="9">
        <v>0.91915883859117542</v>
      </c>
      <c r="G962" s="10">
        <v>0.12045952918696134</v>
      </c>
      <c r="H962" s="10"/>
      <c r="I962" s="14" t="s">
        <v>12990</v>
      </c>
      <c r="J962" s="13">
        <v>28.153849999999998</v>
      </c>
      <c r="K962" s="13">
        <v>27.959899999999998</v>
      </c>
      <c r="L962" s="13">
        <v>28.116814999999999</v>
      </c>
      <c r="M962" s="13">
        <v>27.89751</v>
      </c>
      <c r="N962" s="13">
        <v>27.43582</v>
      </c>
      <c r="O962" s="13">
        <v>27.910789999999999</v>
      </c>
      <c r="P962" s="13">
        <v>1.73</v>
      </c>
      <c r="Q962" s="13">
        <v>1.869999</v>
      </c>
      <c r="R962" s="13">
        <v>-2.9699990000000001</v>
      </c>
      <c r="S962" s="13">
        <v>-1.73</v>
      </c>
      <c r="T962" s="13"/>
    </row>
    <row r="963" spans="1:20" x14ac:dyDescent="0.25">
      <c r="A963" s="7" t="s">
        <v>3254</v>
      </c>
      <c r="B963" s="8" t="s">
        <v>3255</v>
      </c>
      <c r="C963" s="7" t="s">
        <v>3256</v>
      </c>
      <c r="D963" s="9">
        <v>0.92213401083364277</v>
      </c>
      <c r="E963" s="9">
        <v>-0.11695166666666523</v>
      </c>
      <c r="F963" s="9">
        <v>0.91915827666104111</v>
      </c>
      <c r="G963" s="10">
        <v>0.12045968504867734</v>
      </c>
      <c r="H963" s="10"/>
      <c r="I963" s="14" t="s">
        <v>12990</v>
      </c>
      <c r="J963" s="13">
        <v>24.99775</v>
      </c>
      <c r="K963" s="13">
        <v>24.978384999999999</v>
      </c>
      <c r="L963" s="13">
        <v>25.057929999999999</v>
      </c>
      <c r="M963" s="13">
        <v>25.045650000000002</v>
      </c>
      <c r="N963" s="13">
        <v>25.230879999999999</v>
      </c>
      <c r="O963" s="13">
        <v>25.10839</v>
      </c>
      <c r="P963" s="13">
        <v>1.050003</v>
      </c>
      <c r="Q963" s="13">
        <v>-2.2599999999999998</v>
      </c>
      <c r="R963" s="13">
        <v>-0.56000139999999998</v>
      </c>
      <c r="S963" s="13">
        <v>0.56000139999999998</v>
      </c>
      <c r="T963" s="13"/>
    </row>
    <row r="964" spans="1:20" x14ac:dyDescent="0.25">
      <c r="A964" s="7" t="s">
        <v>1358</v>
      </c>
      <c r="B964" s="8" t="s">
        <v>1359</v>
      </c>
      <c r="C964" s="7" t="s">
        <v>1360</v>
      </c>
      <c r="D964" s="9">
        <v>0.84804829612123178</v>
      </c>
      <c r="E964" s="9">
        <v>-0.23778166666666323</v>
      </c>
      <c r="F964" s="9">
        <v>0.91875221218316838</v>
      </c>
      <c r="G964" s="10">
        <v>0.12057236728553472</v>
      </c>
      <c r="H964" s="10"/>
      <c r="I964" s="14" t="s">
        <v>12990</v>
      </c>
      <c r="J964" s="13">
        <v>24.845485</v>
      </c>
      <c r="K964" s="13">
        <v>24.866720000000001</v>
      </c>
      <c r="L964" s="13">
        <v>24.743335000000002</v>
      </c>
      <c r="M964" s="13">
        <v>25.073164999999999</v>
      </c>
      <c r="N964" s="13">
        <v>25.246029999999998</v>
      </c>
      <c r="O964" s="13">
        <v>24.849690000000002</v>
      </c>
      <c r="P964" s="13">
        <v>1.129999</v>
      </c>
      <c r="Q964" s="13">
        <v>-0.62999919999999998</v>
      </c>
      <c r="R964" s="13">
        <v>-0.76999859999999998</v>
      </c>
      <c r="S964" s="13">
        <v>-0.14999960000000001</v>
      </c>
      <c r="T964" s="13"/>
    </row>
    <row r="965" spans="1:20" x14ac:dyDescent="0.25">
      <c r="A965" s="7" t="s">
        <v>9295</v>
      </c>
      <c r="B965" s="8" t="s">
        <v>9296</v>
      </c>
      <c r="C965" s="7" t="s">
        <v>9297</v>
      </c>
      <c r="D965" s="9">
        <v>1.0746635059436005</v>
      </c>
      <c r="E965" s="9">
        <v>0.10388499999999823</v>
      </c>
      <c r="F965" s="9">
        <v>0.91809871451676717</v>
      </c>
      <c r="G965" s="10">
        <v>0.12075393319417436</v>
      </c>
      <c r="H965" s="10"/>
      <c r="I965" s="14" t="s">
        <v>12990</v>
      </c>
      <c r="J965" s="13">
        <v>32.672035000000001</v>
      </c>
      <c r="K965" s="13">
        <v>32.659534999999998</v>
      </c>
      <c r="L965" s="13">
        <v>32.759985</v>
      </c>
      <c r="M965" s="13">
        <v>32.677800000000005</v>
      </c>
      <c r="N965" s="13">
        <v>32.556179999999998</v>
      </c>
      <c r="O965" s="13">
        <v>32.545920000000002</v>
      </c>
      <c r="P965" s="13">
        <v>-0.23999789999999999</v>
      </c>
      <c r="Q965" s="13">
        <v>0.1100006</v>
      </c>
      <c r="R965" s="13">
        <v>7.9998020000000003E-2</v>
      </c>
      <c r="S965" s="13">
        <v>-7.9998020000000003E-2</v>
      </c>
      <c r="T965" s="13"/>
    </row>
    <row r="966" spans="1:20" x14ac:dyDescent="0.25">
      <c r="A966" s="7" t="s">
        <v>197</v>
      </c>
      <c r="B966" s="8" t="s">
        <v>198</v>
      </c>
      <c r="C966" s="7" t="s">
        <v>199</v>
      </c>
      <c r="D966" s="9">
        <v>0.71050826326613814</v>
      </c>
      <c r="E966" s="9">
        <v>-0.49307666666665995</v>
      </c>
      <c r="F966" s="9">
        <v>0.91711327350232907</v>
      </c>
      <c r="G966" s="10">
        <v>0.12102824242456513</v>
      </c>
      <c r="H966" s="10"/>
      <c r="I966" s="14" t="s">
        <v>12990</v>
      </c>
      <c r="J966" s="13">
        <v>25.371045000000002</v>
      </c>
      <c r="K966" s="13">
        <v>26.015664999999998</v>
      </c>
      <c r="L966" s="13">
        <v>26.15821</v>
      </c>
      <c r="M966" s="13">
        <v>26.384270000000001</v>
      </c>
      <c r="N966" s="13">
        <v>26.21114</v>
      </c>
      <c r="O966" s="13">
        <v>26.428739999999998</v>
      </c>
      <c r="P966" s="13">
        <v>-1.49</v>
      </c>
      <c r="Q966" s="13">
        <v>-0.1099987</v>
      </c>
      <c r="R966" s="13">
        <v>0.40999980000000003</v>
      </c>
      <c r="S966" s="13">
        <v>0.23999980000000001</v>
      </c>
      <c r="T966" s="13"/>
    </row>
    <row r="967" spans="1:20" x14ac:dyDescent="0.25">
      <c r="A967" s="7" t="s">
        <v>12666</v>
      </c>
      <c r="B967" s="8" t="s">
        <v>12667</v>
      </c>
      <c r="C967" s="7" t="s">
        <v>12668</v>
      </c>
      <c r="D967" s="9">
        <v>1.517913942419767</v>
      </c>
      <c r="E967" s="9">
        <v>0.60209000000000401</v>
      </c>
      <c r="F967" s="9">
        <v>0.91604629391393722</v>
      </c>
      <c r="G967" s="10">
        <v>0.12132595153534598</v>
      </c>
      <c r="H967" s="10"/>
      <c r="I967" s="14" t="s">
        <v>12990</v>
      </c>
      <c r="J967" s="13">
        <v>27.711370000000002</v>
      </c>
      <c r="K967" s="13">
        <v>27.777985000000001</v>
      </c>
      <c r="L967" s="13">
        <v>27.834060000000001</v>
      </c>
      <c r="M967" s="13">
        <v>27.202064999999997</v>
      </c>
      <c r="N967" s="13">
        <v>26.630105</v>
      </c>
      <c r="O967" s="13">
        <v>27.684975000000001</v>
      </c>
      <c r="P967" s="13">
        <v>0.5</v>
      </c>
      <c r="Q967" s="13">
        <v>4.6900009999999996</v>
      </c>
      <c r="R967" s="13">
        <v>-0.5699997</v>
      </c>
      <c r="S967" s="13">
        <v>-1.550001</v>
      </c>
      <c r="T967" s="13" t="s">
        <v>6</v>
      </c>
    </row>
    <row r="968" spans="1:20" x14ac:dyDescent="0.25">
      <c r="A968" s="7" t="s">
        <v>1233</v>
      </c>
      <c r="B968" s="8" t="s">
        <v>1234</v>
      </c>
      <c r="C968" s="7" t="s">
        <v>1235</v>
      </c>
      <c r="D968" s="9">
        <v>0.84164086888564271</v>
      </c>
      <c r="E968" s="9">
        <v>-0.2487233333333343</v>
      </c>
      <c r="F968" s="9">
        <v>0.91395295587976122</v>
      </c>
      <c r="G968" s="10">
        <v>0.12191216507968734</v>
      </c>
      <c r="H968" s="10"/>
      <c r="I968" s="14" t="s">
        <v>12990</v>
      </c>
      <c r="J968" s="13">
        <v>26.769289999999998</v>
      </c>
      <c r="K968" s="13">
        <v>27.00309</v>
      </c>
      <c r="L968" s="13">
        <v>26.815604999999998</v>
      </c>
      <c r="M968" s="13">
        <v>26.98311</v>
      </c>
      <c r="N968" s="13">
        <v>27.31964</v>
      </c>
      <c r="O968" s="13">
        <v>27.031404999999999</v>
      </c>
      <c r="P968" s="13">
        <v>-0.21000099999999999</v>
      </c>
      <c r="Q968" s="13">
        <v>4.0000920000000002E-2</v>
      </c>
      <c r="R968" s="13">
        <v>1.0000230000000001E-2</v>
      </c>
      <c r="S968" s="13">
        <v>0.21999930000000001</v>
      </c>
      <c r="T968" s="13"/>
    </row>
    <row r="969" spans="1:20" x14ac:dyDescent="0.25">
      <c r="A969" s="7" t="s">
        <v>1347</v>
      </c>
      <c r="B969" s="8" t="s">
        <v>1348</v>
      </c>
      <c r="C969" s="7" t="s">
        <v>1349</v>
      </c>
      <c r="D969" s="9">
        <v>0.84729621727805782</v>
      </c>
      <c r="E969" s="9">
        <v>-0.23906166666666806</v>
      </c>
      <c r="F969" s="9">
        <v>0.91280616997929465</v>
      </c>
      <c r="G969" s="10">
        <v>0.12223450834181394</v>
      </c>
      <c r="H969" s="10"/>
      <c r="I969" s="14" t="s">
        <v>12990</v>
      </c>
      <c r="J969" s="13">
        <v>28.972290000000001</v>
      </c>
      <c r="K969" s="13">
        <v>28.860824999999998</v>
      </c>
      <c r="L969" s="13">
        <v>28.872295000000001</v>
      </c>
      <c r="M969" s="13">
        <v>29.119264999999999</v>
      </c>
      <c r="N969" s="13">
        <v>29.353515000000002</v>
      </c>
      <c r="O969" s="13">
        <v>28.949815000000001</v>
      </c>
      <c r="P969" s="13">
        <v>-0.34999849999999999</v>
      </c>
      <c r="Q969" s="13">
        <v>0.20000080000000001</v>
      </c>
      <c r="R969" s="13">
        <v>0.33000180000000001</v>
      </c>
      <c r="S969" s="13">
        <v>-0.20000080000000001</v>
      </c>
      <c r="T969" s="13"/>
    </row>
    <row r="970" spans="1:20" x14ac:dyDescent="0.25">
      <c r="A970" s="7" t="s">
        <v>11380</v>
      </c>
      <c r="B970" s="8" t="s">
        <v>11381</v>
      </c>
      <c r="C970" s="7" t="s">
        <v>11382</v>
      </c>
      <c r="D970" s="9">
        <v>1.1826829180821332</v>
      </c>
      <c r="E970" s="9">
        <v>0.24206333333333419</v>
      </c>
      <c r="F970" s="9">
        <v>0.91233594170538879</v>
      </c>
      <c r="G970" s="10">
        <v>0.12236692828369145</v>
      </c>
      <c r="H970" s="10"/>
      <c r="I970" s="14" t="s">
        <v>12990</v>
      </c>
      <c r="J970" s="13">
        <v>26.589465000000001</v>
      </c>
      <c r="K970" s="13">
        <v>26.260055000000001</v>
      </c>
      <c r="L970" s="13">
        <v>26.368650000000002</v>
      </c>
      <c r="M970" s="13">
        <v>26.040279999999999</v>
      </c>
      <c r="N970" s="13">
        <v>26.14601</v>
      </c>
      <c r="O970" s="13">
        <v>26.305689999999998</v>
      </c>
      <c r="P970" s="13" t="s">
        <v>12990</v>
      </c>
      <c r="Q970" s="13" t="s">
        <v>12990</v>
      </c>
      <c r="R970" s="13" t="s">
        <v>12990</v>
      </c>
      <c r="S970" s="13" t="s">
        <v>12990</v>
      </c>
      <c r="T970" s="13" t="s">
        <v>12990</v>
      </c>
    </row>
    <row r="971" spans="1:20" x14ac:dyDescent="0.25">
      <c r="A971" s="7" t="s">
        <v>12298</v>
      </c>
      <c r="B971" s="8" t="s">
        <v>12299</v>
      </c>
      <c r="C971" s="7" t="s">
        <v>12300</v>
      </c>
      <c r="D971" s="9">
        <v>1.3192244111442637</v>
      </c>
      <c r="E971" s="9">
        <v>0.39969000000000321</v>
      </c>
      <c r="F971" s="9">
        <v>0.91166128058005613</v>
      </c>
      <c r="G971" s="10">
        <v>0.12255716870874037</v>
      </c>
      <c r="H971" s="10"/>
      <c r="I971" s="14" t="s">
        <v>12990</v>
      </c>
      <c r="J971" s="13">
        <v>26.763339999999999</v>
      </c>
      <c r="K971" s="13">
        <v>27.136319999999998</v>
      </c>
      <c r="L971" s="13">
        <v>27.123754999999999</v>
      </c>
      <c r="M971" s="13">
        <v>26.76942</v>
      </c>
      <c r="N971" s="13">
        <v>26.279885</v>
      </c>
      <c r="O971" s="13">
        <v>26.775039999999997</v>
      </c>
      <c r="P971" s="13">
        <v>0.71999930000000001</v>
      </c>
      <c r="Q971" s="13">
        <v>-0.3199997</v>
      </c>
      <c r="R971" s="13">
        <v>0.36999890000000002</v>
      </c>
      <c r="S971" s="13">
        <v>-0.1399994</v>
      </c>
      <c r="T971" s="13"/>
    </row>
    <row r="972" spans="1:20" x14ac:dyDescent="0.25">
      <c r="A972" s="7" t="s">
        <v>10521</v>
      </c>
      <c r="B972" s="8" t="s">
        <v>10522</v>
      </c>
      <c r="C972" s="7" t="s">
        <v>10523</v>
      </c>
      <c r="D972" s="9">
        <v>1.1269928271186684</v>
      </c>
      <c r="E972" s="9">
        <v>0.17247833333333062</v>
      </c>
      <c r="F972" s="9">
        <v>0.91018009405026956</v>
      </c>
      <c r="G972" s="10">
        <v>0.12297587064156867</v>
      </c>
      <c r="H972" s="10"/>
      <c r="I972" s="14" t="s">
        <v>12990</v>
      </c>
      <c r="J972" s="13">
        <v>23.615614999999998</v>
      </c>
      <c r="K972" s="13">
        <v>23.743085000000001</v>
      </c>
      <c r="L972" s="13">
        <v>23.630680000000002</v>
      </c>
      <c r="M972" s="13">
        <v>23.350429999999999</v>
      </c>
      <c r="N972" s="13">
        <v>23.623015000000002</v>
      </c>
      <c r="O972" s="13">
        <v>23.4985</v>
      </c>
      <c r="P972" s="13">
        <v>-0.80999949999999998</v>
      </c>
      <c r="Q972" s="13">
        <v>0.47999950000000002</v>
      </c>
      <c r="R972" s="13">
        <v>1.2000010000000001</v>
      </c>
      <c r="S972" s="13">
        <v>-0.76999859999999998</v>
      </c>
      <c r="T972" s="13"/>
    </row>
    <row r="973" spans="1:20" x14ac:dyDescent="0.25">
      <c r="A973" s="7" t="s">
        <v>10479</v>
      </c>
      <c r="B973" s="8" t="s">
        <v>10480</v>
      </c>
      <c r="C973" s="7" t="s">
        <v>10481</v>
      </c>
      <c r="D973" s="9">
        <v>1.1249259212094445</v>
      </c>
      <c r="E973" s="9">
        <v>0.16982999999999748</v>
      </c>
      <c r="F973" s="9">
        <v>0.91005219554604899</v>
      </c>
      <c r="G973" s="10">
        <v>0.12301209202310204</v>
      </c>
      <c r="H973" s="10"/>
      <c r="I973" s="14" t="s">
        <v>12990</v>
      </c>
      <c r="J973" s="13">
        <v>26.591389999999997</v>
      </c>
      <c r="K973" s="13">
        <v>26.802015000000001</v>
      </c>
      <c r="L973" s="13">
        <v>26.705114999999999</v>
      </c>
      <c r="M973" s="13">
        <v>26.640540000000001</v>
      </c>
      <c r="N973" s="13">
        <v>26.42493</v>
      </c>
      <c r="O973" s="13">
        <v>26.52356</v>
      </c>
      <c r="P973" s="13">
        <v>-0.52000049999999998</v>
      </c>
      <c r="Q973" s="13">
        <v>0.53000069999999999</v>
      </c>
      <c r="R973" s="13">
        <v>7.9999920000000002E-2</v>
      </c>
      <c r="S973" s="13">
        <v>-0.27000049999999998</v>
      </c>
      <c r="T973" s="13"/>
    </row>
    <row r="974" spans="1:20" x14ac:dyDescent="0.25">
      <c r="A974" s="7" t="s">
        <v>12205</v>
      </c>
      <c r="B974" s="8" t="s">
        <v>12206</v>
      </c>
      <c r="C974" s="7" t="s">
        <v>12207</v>
      </c>
      <c r="D974" s="9">
        <v>1.2999459747615592</v>
      </c>
      <c r="E974" s="9">
        <v>0.37845166666667041</v>
      </c>
      <c r="F974" s="9">
        <v>0.90945238451195987</v>
      </c>
      <c r="G974" s="10">
        <v>0.12318210336057001</v>
      </c>
      <c r="H974" s="10"/>
      <c r="I974" s="14" t="s">
        <v>12990</v>
      </c>
      <c r="J974" s="13">
        <v>23.4864</v>
      </c>
      <c r="K974" s="13">
        <v>23.320160000000001</v>
      </c>
      <c r="L974" s="13">
        <v>23.730460000000001</v>
      </c>
      <c r="M974" s="13">
        <v>22.8765</v>
      </c>
      <c r="N974" s="13">
        <v>23.407170000000001</v>
      </c>
      <c r="O974" s="13">
        <v>23.117995000000001</v>
      </c>
      <c r="P974" s="13">
        <v>0.1800003</v>
      </c>
      <c r="Q974" s="13">
        <v>-1.01</v>
      </c>
      <c r="R974" s="13">
        <v>-5.9999469999999999E-2</v>
      </c>
      <c r="S974" s="13">
        <v>7.9999920000000002E-2</v>
      </c>
      <c r="T974" s="13"/>
    </row>
    <row r="975" spans="1:20" x14ac:dyDescent="0.25">
      <c r="A975" s="7" t="s">
        <v>2012</v>
      </c>
      <c r="B975" s="8" t="s">
        <v>2013</v>
      </c>
      <c r="C975" s="7" t="s">
        <v>2014</v>
      </c>
      <c r="D975" s="9">
        <v>0.87776602390855429</v>
      </c>
      <c r="E975" s="9">
        <v>-0.18809166666666854</v>
      </c>
      <c r="F975" s="9">
        <v>0.90939289864933925</v>
      </c>
      <c r="G975" s="10">
        <v>0.12319897692411035</v>
      </c>
      <c r="H975" s="10"/>
      <c r="I975" s="14" t="s">
        <v>12990</v>
      </c>
      <c r="J975" s="13">
        <v>26.520699999999998</v>
      </c>
      <c r="K975" s="13">
        <v>26.329349999999998</v>
      </c>
      <c r="L975" s="13">
        <v>26.315055000000001</v>
      </c>
      <c r="M975" s="13">
        <v>26.446615000000001</v>
      </c>
      <c r="N975" s="13">
        <v>26.595215</v>
      </c>
      <c r="O975" s="13">
        <v>26.687550000000002</v>
      </c>
      <c r="P975" s="13">
        <v>-0.3899994</v>
      </c>
      <c r="Q975" s="13">
        <v>0.1399994</v>
      </c>
      <c r="R975" s="13">
        <v>1.01</v>
      </c>
      <c r="S975" s="13">
        <v>0.20999909999999999</v>
      </c>
      <c r="T975" s="13"/>
    </row>
    <row r="976" spans="1:20" x14ac:dyDescent="0.25">
      <c r="A976" s="7" t="s">
        <v>1848</v>
      </c>
      <c r="B976" s="8" t="s">
        <v>1849</v>
      </c>
      <c r="C976" s="7" t="s">
        <v>1850</v>
      </c>
      <c r="D976" s="9">
        <v>0.87101733293073136</v>
      </c>
      <c r="E976" s="9">
        <v>-0.19922666666666444</v>
      </c>
      <c r="F976" s="9">
        <v>0.90900166122766635</v>
      </c>
      <c r="G976" s="10">
        <v>0.12331001164663619</v>
      </c>
      <c r="H976" s="10"/>
      <c r="I976" s="14" t="s">
        <v>12990</v>
      </c>
      <c r="J976" s="13">
        <v>27.31155</v>
      </c>
      <c r="K976" s="13">
        <v>27.45449</v>
      </c>
      <c r="L976" s="13">
        <v>27.526340000000001</v>
      </c>
      <c r="M976" s="13">
        <v>27.739280000000001</v>
      </c>
      <c r="N976" s="13">
        <v>27.677795000000003</v>
      </c>
      <c r="O976" s="13">
        <v>27.472985000000001</v>
      </c>
      <c r="P976" s="13">
        <v>-1.160002</v>
      </c>
      <c r="Q976" s="13">
        <v>-1.660002</v>
      </c>
      <c r="R976" s="13">
        <v>0.90000150000000001</v>
      </c>
      <c r="S976" s="13">
        <v>1.02</v>
      </c>
      <c r="T976" s="13"/>
    </row>
    <row r="977" spans="1:20" x14ac:dyDescent="0.25">
      <c r="A977" s="7" t="s">
        <v>159</v>
      </c>
      <c r="B977" s="8" t="s">
        <v>160</v>
      </c>
      <c r="C977" s="7" t="s">
        <v>161</v>
      </c>
      <c r="D977" s="9">
        <v>0.69698845607993443</v>
      </c>
      <c r="E977" s="9">
        <v>-0.52079333333333366</v>
      </c>
      <c r="F977" s="9">
        <v>0.90891979438731407</v>
      </c>
      <c r="G977" s="10">
        <v>0.12333325843654196</v>
      </c>
      <c r="H977" s="10"/>
      <c r="I977" s="14" t="s">
        <v>12990</v>
      </c>
      <c r="J977" s="13">
        <v>23.309825</v>
      </c>
      <c r="K977" s="13">
        <v>23.372789999999998</v>
      </c>
      <c r="L977" s="13">
        <v>23.401785</v>
      </c>
      <c r="M977" s="13">
        <v>23.8368</v>
      </c>
      <c r="N977" s="13">
        <v>24.364129999999999</v>
      </c>
      <c r="O977" s="13">
        <v>23.44585</v>
      </c>
      <c r="P977" s="13">
        <v>-1.77</v>
      </c>
      <c r="Q977" s="13">
        <v>-0.30999949999999998</v>
      </c>
      <c r="R977" s="13">
        <v>3.93</v>
      </c>
      <c r="S977" s="13">
        <v>0.30999949999999998</v>
      </c>
      <c r="T977" s="13" t="s">
        <v>6</v>
      </c>
    </row>
    <row r="978" spans="1:20" x14ac:dyDescent="0.25">
      <c r="A978" s="7" t="s">
        <v>3632</v>
      </c>
      <c r="B978" s="8" t="s">
        <v>3633</v>
      </c>
      <c r="C978" s="7" t="s">
        <v>3634</v>
      </c>
      <c r="D978" s="9">
        <v>0.93326476494479738</v>
      </c>
      <c r="E978" s="9">
        <v>-9.964166666666685E-2</v>
      </c>
      <c r="F978" s="9">
        <v>0.9089058489722478</v>
      </c>
      <c r="G978" s="10">
        <v>0.12333721879331899</v>
      </c>
      <c r="H978" s="10"/>
      <c r="I978" s="14" t="s">
        <v>12990</v>
      </c>
      <c r="J978" s="13">
        <v>25.726624999999999</v>
      </c>
      <c r="K978" s="13">
        <v>25.681989999999999</v>
      </c>
      <c r="L978" s="13">
        <v>25.7148</v>
      </c>
      <c r="M978" s="13">
        <v>25.899255</v>
      </c>
      <c r="N978" s="13">
        <v>25.729945000000001</v>
      </c>
      <c r="O978" s="13">
        <v>25.793140000000001</v>
      </c>
      <c r="P978" s="13">
        <v>-0.98000140000000002</v>
      </c>
      <c r="Q978" s="13">
        <v>-0.98000140000000002</v>
      </c>
      <c r="R978" s="13">
        <v>0.84000019999999997</v>
      </c>
      <c r="S978" s="13">
        <v>1.24</v>
      </c>
      <c r="T978" s="13"/>
    </row>
    <row r="979" spans="1:20" x14ac:dyDescent="0.25">
      <c r="A979" s="7" t="s">
        <v>2898</v>
      </c>
      <c r="B979" s="8" t="s">
        <v>2899</v>
      </c>
      <c r="C979" s="7" t="s">
        <v>2900</v>
      </c>
      <c r="D979" s="9">
        <v>0.91128127810274373</v>
      </c>
      <c r="E979" s="9">
        <v>-0.13403166666666877</v>
      </c>
      <c r="F979" s="9">
        <v>0.90793281431163819</v>
      </c>
      <c r="G979" s="10">
        <v>0.12361386502476385</v>
      </c>
      <c r="H979" s="10"/>
      <c r="I979" s="14" t="s">
        <v>12990</v>
      </c>
      <c r="J979" s="13">
        <v>28.729340000000001</v>
      </c>
      <c r="K979" s="13">
        <v>28.662044999999999</v>
      </c>
      <c r="L979" s="13">
        <v>28.719095000000003</v>
      </c>
      <c r="M979" s="13">
        <v>28.856095</v>
      </c>
      <c r="N979" s="13">
        <v>28.715690000000002</v>
      </c>
      <c r="O979" s="13">
        <v>28.94079</v>
      </c>
      <c r="P979" s="13">
        <v>-1.23</v>
      </c>
      <c r="Q979" s="13">
        <v>-0.79999920000000002</v>
      </c>
      <c r="R979" s="13">
        <v>1.5</v>
      </c>
      <c r="S979" s="13">
        <v>0.66999819999999999</v>
      </c>
      <c r="T979" s="13"/>
    </row>
    <row r="980" spans="1:20" x14ac:dyDescent="0.25">
      <c r="A980" s="7" t="s">
        <v>12274</v>
      </c>
      <c r="B980" s="8" t="s">
        <v>12275</v>
      </c>
      <c r="C980" s="7" t="s">
        <v>12276</v>
      </c>
      <c r="D980" s="9">
        <v>1.3145114118391135</v>
      </c>
      <c r="E980" s="9">
        <v>0.39452666666667113</v>
      </c>
      <c r="F980" s="9">
        <v>0.90743236619205492</v>
      </c>
      <c r="G980" s="10">
        <v>0.12375639039709373</v>
      </c>
      <c r="H980" s="10"/>
      <c r="I980" s="14" t="s">
        <v>12990</v>
      </c>
      <c r="J980" s="13">
        <v>23.79157</v>
      </c>
      <c r="K980" s="13">
        <v>23.502305</v>
      </c>
      <c r="L980" s="13">
        <v>23.35304</v>
      </c>
      <c r="M980" s="13">
        <v>23.158110000000001</v>
      </c>
      <c r="N980" s="13">
        <v>22.880960000000002</v>
      </c>
      <c r="O980" s="13">
        <v>23.424264999999998</v>
      </c>
      <c r="P980" s="13">
        <v>9.0000150000000001E-2</v>
      </c>
      <c r="Q980" s="13">
        <v>5.9999469999999999E-2</v>
      </c>
      <c r="R980" s="13">
        <v>-0.36999890000000002</v>
      </c>
      <c r="S980" s="13">
        <v>-0.18999859999999999</v>
      </c>
      <c r="T980" s="13"/>
    </row>
    <row r="981" spans="1:20" x14ac:dyDescent="0.25">
      <c r="A981" s="7" t="s">
        <v>2625</v>
      </c>
      <c r="B981" s="8" t="s">
        <v>2626</v>
      </c>
      <c r="C981" s="7" t="s">
        <v>2627</v>
      </c>
      <c r="D981" s="9">
        <v>0.90216819623682509</v>
      </c>
      <c r="E981" s="9">
        <v>-0.14853166666666695</v>
      </c>
      <c r="F981" s="9">
        <v>0.90665107694575031</v>
      </c>
      <c r="G981" s="10">
        <v>0.12397922666303829</v>
      </c>
      <c r="H981" s="10"/>
      <c r="I981" s="14" t="s">
        <v>12990</v>
      </c>
      <c r="J981" s="13">
        <v>26.453085000000002</v>
      </c>
      <c r="K981" s="13">
        <v>26.414809999999999</v>
      </c>
      <c r="L981" s="13">
        <v>26.364429999999999</v>
      </c>
      <c r="M981" s="13">
        <v>26.660800000000002</v>
      </c>
      <c r="N981" s="13">
        <v>26.420059999999999</v>
      </c>
      <c r="O981" s="13">
        <v>26.597059999999999</v>
      </c>
      <c r="P981" s="13">
        <v>-0.92000009999999999</v>
      </c>
      <c r="Q981" s="13">
        <v>0.14999960000000001</v>
      </c>
      <c r="R981" s="13">
        <v>0.75999830000000002</v>
      </c>
      <c r="S981" s="13">
        <v>-0.34000019999999997</v>
      </c>
      <c r="T981" s="13"/>
    </row>
    <row r="982" spans="1:20" x14ac:dyDescent="0.25">
      <c r="A982" s="7" t="s">
        <v>3274</v>
      </c>
      <c r="B982" s="8" t="s">
        <v>3275</v>
      </c>
      <c r="C982" s="7" t="s">
        <v>3276</v>
      </c>
      <c r="D982" s="9">
        <v>0.92284376763429221</v>
      </c>
      <c r="E982" s="9">
        <v>-0.11584166666666817</v>
      </c>
      <c r="F982" s="9">
        <v>0.90573176985593962</v>
      </c>
      <c r="G982" s="10">
        <v>0.12424194171495982</v>
      </c>
      <c r="H982" s="10"/>
      <c r="I982" s="14" t="s">
        <v>12990</v>
      </c>
      <c r="J982" s="13">
        <v>29.363295000000001</v>
      </c>
      <c r="K982" s="13">
        <v>29.28997</v>
      </c>
      <c r="L982" s="13">
        <v>29.263849999999998</v>
      </c>
      <c r="M982" s="13">
        <v>29.326999999999998</v>
      </c>
      <c r="N982" s="13">
        <v>29.432434999999998</v>
      </c>
      <c r="O982" s="13">
        <v>29.505205</v>
      </c>
      <c r="P982" s="13">
        <v>-0.13000110000000001</v>
      </c>
      <c r="Q982" s="13">
        <v>-0.78000259999999999</v>
      </c>
      <c r="R982" s="13">
        <v>0.2299995</v>
      </c>
      <c r="S982" s="13">
        <v>0.13000110000000001</v>
      </c>
      <c r="T982" s="13"/>
    </row>
    <row r="983" spans="1:20" x14ac:dyDescent="0.25">
      <c r="A983" s="7" t="s">
        <v>3259</v>
      </c>
      <c r="B983" s="8" t="s">
        <v>3260</v>
      </c>
      <c r="C983" s="7" t="s">
        <v>3261</v>
      </c>
      <c r="D983" s="9">
        <v>0.9224206186389825</v>
      </c>
      <c r="E983" s="9">
        <v>-0.11650333333333407</v>
      </c>
      <c r="F983" s="9">
        <v>0.90537753657049436</v>
      </c>
      <c r="G983" s="10">
        <v>0.12434332127791835</v>
      </c>
      <c r="H983" s="10"/>
      <c r="I983" s="14" t="s">
        <v>12990</v>
      </c>
      <c r="J983" s="13">
        <v>28.116590000000002</v>
      </c>
      <c r="K983" s="13">
        <v>28.008115</v>
      </c>
      <c r="L983" s="13">
        <v>28.065905000000001</v>
      </c>
      <c r="M983" s="13">
        <v>28.138545000000001</v>
      </c>
      <c r="N983" s="13">
        <v>28.119675000000001</v>
      </c>
      <c r="O983" s="13">
        <v>28.2819</v>
      </c>
      <c r="P983" s="13">
        <v>-0.50999830000000002</v>
      </c>
      <c r="Q983" s="13">
        <v>1.51</v>
      </c>
      <c r="R983" s="13">
        <v>0.20000080000000001</v>
      </c>
      <c r="S983" s="13">
        <v>-0.20000080000000001</v>
      </c>
      <c r="T983" s="13"/>
    </row>
    <row r="984" spans="1:20" x14ac:dyDescent="0.25">
      <c r="A984" s="7" t="s">
        <v>411</v>
      </c>
      <c r="B984" s="8" t="s">
        <v>412</v>
      </c>
      <c r="C984" s="7" t="s">
        <v>413</v>
      </c>
      <c r="D984" s="9">
        <v>0.76464393383082507</v>
      </c>
      <c r="E984" s="9">
        <v>-0.38714000000000226</v>
      </c>
      <c r="F984" s="9">
        <v>0.90472573894784436</v>
      </c>
      <c r="G984" s="10">
        <v>0.12453007826709861</v>
      </c>
      <c r="H984" s="10"/>
      <c r="I984" s="14" t="s">
        <v>12990</v>
      </c>
      <c r="J984" s="13">
        <v>22.036110000000001</v>
      </c>
      <c r="K984" s="13">
        <v>22.337890000000002</v>
      </c>
      <c r="L984" s="13">
        <v>22.292349999999999</v>
      </c>
      <c r="M984" s="13">
        <v>22.939160000000001</v>
      </c>
      <c r="N984" s="13">
        <v>22.337039999999998</v>
      </c>
      <c r="O984" s="13">
        <v>22.551570000000002</v>
      </c>
      <c r="P984" s="13">
        <v>-3.000069E-2</v>
      </c>
      <c r="Q984" s="13">
        <v>-0.51000020000000001</v>
      </c>
      <c r="R984" s="13">
        <v>4.0000920000000002E-2</v>
      </c>
      <c r="S984" s="13">
        <v>0.1400013</v>
      </c>
      <c r="T984" s="13"/>
    </row>
    <row r="985" spans="1:20" x14ac:dyDescent="0.25">
      <c r="A985" s="7" t="s">
        <v>11682</v>
      </c>
      <c r="B985" s="8" t="s">
        <v>11683</v>
      </c>
      <c r="C985" s="7" t="s">
        <v>11684</v>
      </c>
      <c r="D985" s="9">
        <v>1.2151252260524072</v>
      </c>
      <c r="E985" s="9">
        <v>0.28110500000000016</v>
      </c>
      <c r="F985" s="9">
        <v>0.90440885039230257</v>
      </c>
      <c r="G985" s="10">
        <v>0.12462097639914019</v>
      </c>
      <c r="H985" s="10"/>
      <c r="I985" s="14" t="s">
        <v>12990</v>
      </c>
      <c r="J985" s="13">
        <v>28.82375</v>
      </c>
      <c r="K985" s="13">
        <v>28.944560000000003</v>
      </c>
      <c r="L985" s="13">
        <v>28.849789999999999</v>
      </c>
      <c r="M985" s="13">
        <v>28.312280000000001</v>
      </c>
      <c r="N985" s="13">
        <v>28.707944999999999</v>
      </c>
      <c r="O985" s="13">
        <v>28.754559999999998</v>
      </c>
      <c r="P985" s="13">
        <v>-0.23999789999999999</v>
      </c>
      <c r="Q985" s="13">
        <v>0.23999789999999999</v>
      </c>
      <c r="R985" s="13">
        <v>0.60000229999999999</v>
      </c>
      <c r="S985" s="13">
        <v>-0.70999909999999999</v>
      </c>
      <c r="T985" s="13"/>
    </row>
    <row r="986" spans="1:20" x14ac:dyDescent="0.25">
      <c r="A986" s="7" t="s">
        <v>9268</v>
      </c>
      <c r="B986" s="8" t="s">
        <v>9269</v>
      </c>
      <c r="C986" s="7" t="s">
        <v>9270</v>
      </c>
      <c r="D986" s="9">
        <v>1.0739622873355466</v>
      </c>
      <c r="E986" s="9">
        <v>0.10294333333333228</v>
      </c>
      <c r="F986" s="9">
        <v>0.90419313343330288</v>
      </c>
      <c r="G986" s="10">
        <v>0.12468289184299143</v>
      </c>
      <c r="H986" s="10"/>
      <c r="I986" s="14" t="s">
        <v>12990</v>
      </c>
      <c r="J986" s="13">
        <v>30.324674999999999</v>
      </c>
      <c r="K986" s="13">
        <v>30.225715000000001</v>
      </c>
      <c r="L986" s="13">
        <v>30.205269999999999</v>
      </c>
      <c r="M986" s="13">
        <v>30.216720000000002</v>
      </c>
      <c r="N986" s="13">
        <v>30.145755000000001</v>
      </c>
      <c r="O986" s="13">
        <v>30.084355000000002</v>
      </c>
      <c r="P986" s="13">
        <v>-0.11999890000000001</v>
      </c>
      <c r="Q986" s="13">
        <v>0.46999740000000001</v>
      </c>
      <c r="R986" s="13">
        <v>-0.50999830000000002</v>
      </c>
      <c r="S986" s="13">
        <v>0.11999890000000001</v>
      </c>
      <c r="T986" s="13"/>
    </row>
    <row r="987" spans="1:20" x14ac:dyDescent="0.25">
      <c r="A987" s="7" t="s">
        <v>11463</v>
      </c>
      <c r="B987" s="8" t="s">
        <v>11464</v>
      </c>
      <c r="C987" s="7" t="s">
        <v>11465</v>
      </c>
      <c r="D987" s="9">
        <v>1.1906835197760868</v>
      </c>
      <c r="E987" s="9">
        <v>0.25178999999999974</v>
      </c>
      <c r="F987" s="9">
        <v>0.90382680990145547</v>
      </c>
      <c r="G987" s="10">
        <v>0.1247881051200312</v>
      </c>
      <c r="H987" s="10"/>
      <c r="I987" s="14" t="s">
        <v>12990</v>
      </c>
      <c r="J987" s="13">
        <v>24.82949</v>
      </c>
      <c r="K987" s="13">
        <v>24.664794999999998</v>
      </c>
      <c r="L987" s="13">
        <v>24.471575000000001</v>
      </c>
      <c r="M987" s="13">
        <v>24.380669999999999</v>
      </c>
      <c r="N987" s="13">
        <v>24.54982</v>
      </c>
      <c r="O987" s="13">
        <v>24.28</v>
      </c>
      <c r="P987" s="13">
        <v>2.0000460000000001E-2</v>
      </c>
      <c r="Q987" s="13">
        <v>6.9999690000000003E-2</v>
      </c>
      <c r="R987" s="13">
        <v>0.20999909999999999</v>
      </c>
      <c r="S987" s="13">
        <v>-0.13000110000000001</v>
      </c>
      <c r="T987" s="13"/>
    </row>
    <row r="988" spans="1:20" x14ac:dyDescent="0.25">
      <c r="A988" s="7" t="s">
        <v>12561</v>
      </c>
      <c r="B988" s="8" t="s">
        <v>12562</v>
      </c>
      <c r="C988" s="7" t="s">
        <v>12563</v>
      </c>
      <c r="D988" s="9">
        <v>1.452359226199933</v>
      </c>
      <c r="E988" s="9">
        <v>0.53839833333333331</v>
      </c>
      <c r="F988" s="9">
        <v>0.90300538310620537</v>
      </c>
      <c r="G988" s="10">
        <v>0.12502435332779399</v>
      </c>
      <c r="H988" s="10"/>
      <c r="I988" s="14" t="s">
        <v>12990</v>
      </c>
      <c r="J988" s="13">
        <v>23.993395</v>
      </c>
      <c r="K988" s="13">
        <v>24.407615</v>
      </c>
      <c r="L988" s="13">
        <v>24.708069999999999</v>
      </c>
      <c r="M988" s="13">
        <v>23.620474999999999</v>
      </c>
      <c r="N988" s="13">
        <v>24.201350000000001</v>
      </c>
      <c r="O988" s="13">
        <v>23.672059999999998</v>
      </c>
      <c r="P988" s="13">
        <v>3.389999</v>
      </c>
      <c r="Q988" s="13">
        <v>0.30999949999999998</v>
      </c>
      <c r="R988" s="13">
        <v>-0.30999949999999998</v>
      </c>
      <c r="S988" s="13">
        <v>-0.90999980000000003</v>
      </c>
      <c r="T988" s="13" t="s">
        <v>6</v>
      </c>
    </row>
    <row r="989" spans="1:20" x14ac:dyDescent="0.25">
      <c r="A989" s="7" t="s">
        <v>12124</v>
      </c>
      <c r="B989" s="8" t="s">
        <v>12125</v>
      </c>
      <c r="C989" s="7" t="s">
        <v>12126</v>
      </c>
      <c r="D989" s="9">
        <v>1.284183766495147</v>
      </c>
      <c r="E989" s="9">
        <v>0.36085166666666524</v>
      </c>
      <c r="F989" s="9">
        <v>0.90296496008790861</v>
      </c>
      <c r="G989" s="10">
        <v>0.12503599081604277</v>
      </c>
      <c r="H989" s="10"/>
      <c r="I989" s="14" t="s">
        <v>12990</v>
      </c>
      <c r="J989" s="13">
        <v>24.068285000000003</v>
      </c>
      <c r="K989" s="13">
        <v>24.349879999999999</v>
      </c>
      <c r="L989" s="13">
        <v>24.183965000000001</v>
      </c>
      <c r="M989" s="13">
        <v>23.948765000000002</v>
      </c>
      <c r="N989" s="13">
        <v>23.51089</v>
      </c>
      <c r="O989" s="13">
        <v>24.059919999999998</v>
      </c>
      <c r="P989" s="13" t="s">
        <v>12990</v>
      </c>
      <c r="Q989" s="13" t="s">
        <v>12990</v>
      </c>
      <c r="R989" s="13" t="s">
        <v>12990</v>
      </c>
      <c r="S989" s="13" t="s">
        <v>12990</v>
      </c>
      <c r="T989" s="13" t="s">
        <v>12990</v>
      </c>
    </row>
    <row r="990" spans="1:20" x14ac:dyDescent="0.25">
      <c r="A990" s="7" t="s">
        <v>11084</v>
      </c>
      <c r="B990" s="8" t="s">
        <v>11085</v>
      </c>
      <c r="C990" s="7"/>
      <c r="D990" s="9">
        <v>1.1614000489829295</v>
      </c>
      <c r="E990" s="9">
        <v>0.21586500000000086</v>
      </c>
      <c r="F990" s="9">
        <v>0.90224323963623743</v>
      </c>
      <c r="G990" s="10">
        <v>0.1252439512193711</v>
      </c>
      <c r="H990" s="10"/>
      <c r="I990" s="14" t="s">
        <v>12990</v>
      </c>
      <c r="J990" s="13">
        <v>28.151555000000002</v>
      </c>
      <c r="K990" s="13">
        <v>27.932830000000003</v>
      </c>
      <c r="L990" s="13">
        <v>28.00714</v>
      </c>
      <c r="M990" s="13">
        <v>27.884725</v>
      </c>
      <c r="N990" s="13">
        <v>27.633579999999998</v>
      </c>
      <c r="O990" s="13">
        <v>27.925625</v>
      </c>
      <c r="P990" s="13" t="s">
        <v>12990</v>
      </c>
      <c r="Q990" s="13" t="s">
        <v>12990</v>
      </c>
      <c r="R990" s="13" t="s">
        <v>12990</v>
      </c>
      <c r="S990" s="13" t="s">
        <v>12990</v>
      </c>
      <c r="T990" s="13" t="s">
        <v>12990</v>
      </c>
    </row>
    <row r="991" spans="1:20" x14ac:dyDescent="0.25">
      <c r="A991" s="7" t="s">
        <v>3629</v>
      </c>
      <c r="B991" s="8" t="s">
        <v>3630</v>
      </c>
      <c r="C991" s="7" t="s">
        <v>3631</v>
      </c>
      <c r="D991" s="9">
        <v>0.93321085901496348</v>
      </c>
      <c r="E991" s="9">
        <v>-9.972500000000295E-2</v>
      </c>
      <c r="F991" s="9">
        <v>0.90143005991471981</v>
      </c>
      <c r="G991" s="10">
        <v>0.12547867962147422</v>
      </c>
      <c r="H991" s="10"/>
      <c r="I991" s="14" t="s">
        <v>12990</v>
      </c>
      <c r="J991" s="13">
        <v>26.371569999999998</v>
      </c>
      <c r="K991" s="13">
        <v>26.396664999999999</v>
      </c>
      <c r="L991" s="13">
        <v>26.493310000000001</v>
      </c>
      <c r="M991" s="13">
        <v>26.451884999999997</v>
      </c>
      <c r="N991" s="13">
        <v>26.535595000000001</v>
      </c>
      <c r="O991" s="13">
        <v>26.573239999999998</v>
      </c>
      <c r="P991" s="13">
        <v>1.2100010000000001</v>
      </c>
      <c r="Q991" s="13">
        <v>1.7800009999999999</v>
      </c>
      <c r="R991" s="13">
        <v>-1.3099989999999999</v>
      </c>
      <c r="S991" s="13">
        <v>-1.300001</v>
      </c>
      <c r="T991" s="13"/>
    </row>
    <row r="992" spans="1:20" x14ac:dyDescent="0.25">
      <c r="A992" s="7" t="s">
        <v>10542</v>
      </c>
      <c r="B992" s="8" t="s">
        <v>10543</v>
      </c>
      <c r="C992" s="7" t="s">
        <v>10544</v>
      </c>
      <c r="D992" s="9">
        <v>1.127827688173439</v>
      </c>
      <c r="E992" s="9">
        <v>0.17354666666666674</v>
      </c>
      <c r="F992" s="9">
        <v>0.89926264034786862</v>
      </c>
      <c r="G992" s="10">
        <v>0.1261064672875383</v>
      </c>
      <c r="H992" s="10"/>
      <c r="I992" s="14" t="s">
        <v>12990</v>
      </c>
      <c r="J992" s="13">
        <v>25.773714999999999</v>
      </c>
      <c r="K992" s="13">
        <v>25.649594999999998</v>
      </c>
      <c r="L992" s="13">
        <v>25.813134999999999</v>
      </c>
      <c r="M992" s="13">
        <v>25.719265</v>
      </c>
      <c r="N992" s="13">
        <v>25.470995000000002</v>
      </c>
      <c r="O992" s="13">
        <v>25.525545000000001</v>
      </c>
      <c r="P992" s="13">
        <v>-2.8099989999999999</v>
      </c>
      <c r="Q992" s="13">
        <v>0.60000039999999999</v>
      </c>
      <c r="R992" s="13">
        <v>1.119999</v>
      </c>
      <c r="S992" s="13">
        <v>-0.60000039999999999</v>
      </c>
      <c r="T992" s="13"/>
    </row>
    <row r="993" spans="1:20" x14ac:dyDescent="0.25">
      <c r="A993" s="7" t="s">
        <v>11825</v>
      </c>
      <c r="B993" s="8" t="s">
        <v>11826</v>
      </c>
      <c r="C993" s="7" t="s">
        <v>11827</v>
      </c>
      <c r="D993" s="9">
        <v>1.2299701755246462</v>
      </c>
      <c r="E993" s="9">
        <v>0.29862333333333169</v>
      </c>
      <c r="F993" s="9">
        <v>0.89758594063973507</v>
      </c>
      <c r="G993" s="10">
        <v>0.12659427308406063</v>
      </c>
      <c r="H993" s="10"/>
      <c r="I993" s="14" t="s">
        <v>12990</v>
      </c>
      <c r="J993" s="13">
        <v>23.266850000000002</v>
      </c>
      <c r="K993" s="13">
        <v>22.84806</v>
      </c>
      <c r="L993" s="13">
        <v>22.8109</v>
      </c>
      <c r="M993" s="13">
        <v>22.75723</v>
      </c>
      <c r="N993" s="13">
        <v>22.693300000000001</v>
      </c>
      <c r="O993" s="13">
        <v>22.579409999999999</v>
      </c>
      <c r="P993" s="13">
        <v>-0.17000009999999999</v>
      </c>
      <c r="Q993" s="13">
        <v>0.3599987</v>
      </c>
      <c r="R993" s="13">
        <v>0.39999960000000001</v>
      </c>
      <c r="S993" s="13">
        <v>-1.3099989999999999</v>
      </c>
      <c r="T993" s="13"/>
    </row>
    <row r="994" spans="1:20" x14ac:dyDescent="0.25">
      <c r="A994" s="7" t="s">
        <v>4361</v>
      </c>
      <c r="B994" s="8" t="s">
        <v>4362</v>
      </c>
      <c r="C994" s="7" t="s">
        <v>4363</v>
      </c>
      <c r="D994" s="9">
        <v>0.950454849705475</v>
      </c>
      <c r="E994" s="9">
        <v>-7.3310000000002873E-2</v>
      </c>
      <c r="F994" s="9">
        <v>0.89734784106376331</v>
      </c>
      <c r="G994" s="10">
        <v>0.12666369673117886</v>
      </c>
      <c r="H994" s="10"/>
      <c r="I994" s="14" t="s">
        <v>12990</v>
      </c>
      <c r="J994" s="13">
        <v>29.306080000000001</v>
      </c>
      <c r="K994" s="13">
        <v>29.33567</v>
      </c>
      <c r="L994" s="13">
        <v>29.215409999999999</v>
      </c>
      <c r="M994" s="13">
        <v>29.34815</v>
      </c>
      <c r="N994" s="13">
        <v>29.346045</v>
      </c>
      <c r="O994" s="13">
        <v>29.382894999999998</v>
      </c>
      <c r="P994" s="13">
        <v>-0.41999819999999999</v>
      </c>
      <c r="Q994" s="13">
        <v>-2.9998779999999999E-2</v>
      </c>
      <c r="R994" s="13">
        <v>2.9998779999999999E-2</v>
      </c>
      <c r="S994" s="13">
        <v>0.30999759999999998</v>
      </c>
      <c r="T994" s="13"/>
    </row>
    <row r="995" spans="1:20" x14ac:dyDescent="0.25">
      <c r="A995" s="7" t="s">
        <v>12027</v>
      </c>
      <c r="B995" s="8" t="s">
        <v>12028</v>
      </c>
      <c r="C995" s="7" t="s">
        <v>12029</v>
      </c>
      <c r="D995" s="9">
        <v>1.2661617046271028</v>
      </c>
      <c r="E995" s="9">
        <v>0.34046166666666977</v>
      </c>
      <c r="F995" s="9">
        <v>0.89731560665088972</v>
      </c>
      <c r="G995" s="10">
        <v>0.12667309837359661</v>
      </c>
      <c r="H995" s="10"/>
      <c r="I995" s="14" t="s">
        <v>12990</v>
      </c>
      <c r="J995" s="13">
        <v>29.955970000000001</v>
      </c>
      <c r="K995" s="13">
        <v>29.898875</v>
      </c>
      <c r="L995" s="13">
        <v>29.785485000000001</v>
      </c>
      <c r="M995" s="13">
        <v>29.206825000000002</v>
      </c>
      <c r="N995" s="13">
        <v>29.648430000000001</v>
      </c>
      <c r="O995" s="13">
        <v>29.763689999999997</v>
      </c>
      <c r="P995" s="13">
        <v>-0.53999710000000001</v>
      </c>
      <c r="Q995" s="13">
        <v>-0.21999740000000001</v>
      </c>
      <c r="R995" s="13">
        <v>0.14999770000000001</v>
      </c>
      <c r="S995" s="13">
        <v>0.34999849999999999</v>
      </c>
      <c r="T995" s="13"/>
    </row>
    <row r="996" spans="1:20" x14ac:dyDescent="0.25">
      <c r="A996" s="7" t="s">
        <v>112</v>
      </c>
      <c r="B996" s="8" t="s">
        <v>113</v>
      </c>
      <c r="C996" s="7" t="s">
        <v>114</v>
      </c>
      <c r="D996" s="9">
        <v>0.67041825272999311</v>
      </c>
      <c r="E996" s="9">
        <v>-0.57686666666667108</v>
      </c>
      <c r="F996" s="9">
        <v>0.89713915109806697</v>
      </c>
      <c r="G996" s="10">
        <v>0.12672457660791794</v>
      </c>
      <c r="H996" s="10"/>
      <c r="I996" s="14" t="s">
        <v>12990</v>
      </c>
      <c r="J996" s="13">
        <v>23.964739999999999</v>
      </c>
      <c r="K996" s="13">
        <v>24.762889999999999</v>
      </c>
      <c r="L996" s="13">
        <v>24.298949999999998</v>
      </c>
      <c r="M996" s="13">
        <v>24.591629999999999</v>
      </c>
      <c r="N996" s="13">
        <v>24.913395000000001</v>
      </c>
      <c r="O996" s="13">
        <v>25.252155000000002</v>
      </c>
      <c r="P996" s="13">
        <v>-0.46999930000000001</v>
      </c>
      <c r="Q996" s="13">
        <v>-1.49</v>
      </c>
      <c r="R996" s="13">
        <v>0.69999889999999998</v>
      </c>
      <c r="S996" s="13">
        <v>0.59000019999999997</v>
      </c>
      <c r="T996" s="13"/>
    </row>
    <row r="997" spans="1:20" x14ac:dyDescent="0.25">
      <c r="A997" s="7" t="s">
        <v>366</v>
      </c>
      <c r="B997" s="8" t="s">
        <v>367</v>
      </c>
      <c r="C997" s="7" t="s">
        <v>368</v>
      </c>
      <c r="D997" s="9">
        <v>0.75417261305463645</v>
      </c>
      <c r="E997" s="9">
        <v>-0.40703333333333802</v>
      </c>
      <c r="F997" s="9">
        <v>0.89703608878928465</v>
      </c>
      <c r="G997" s="10">
        <v>0.12675465315230594</v>
      </c>
      <c r="H997" s="10"/>
      <c r="I997" s="14" t="s">
        <v>12990</v>
      </c>
      <c r="J997" s="13">
        <v>28.190874999999998</v>
      </c>
      <c r="K997" s="13">
        <v>28.006489999999999</v>
      </c>
      <c r="L997" s="13">
        <v>28.485334999999999</v>
      </c>
      <c r="M997" s="13">
        <v>28.598230000000001</v>
      </c>
      <c r="N997" s="13">
        <v>28.926659999999998</v>
      </c>
      <c r="O997" s="13">
        <v>28.378910000000001</v>
      </c>
      <c r="P997" s="13">
        <v>8.0001829999999996E-2</v>
      </c>
      <c r="Q997" s="13">
        <v>-9.0000150000000001E-2</v>
      </c>
      <c r="R997" s="13">
        <v>-0.45999909999999999</v>
      </c>
      <c r="S997" s="13">
        <v>0.40999980000000003</v>
      </c>
      <c r="T997" s="13"/>
    </row>
    <row r="998" spans="1:20" x14ac:dyDescent="0.25">
      <c r="A998" s="7" t="s">
        <v>10473</v>
      </c>
      <c r="B998" s="8" t="s">
        <v>10474</v>
      </c>
      <c r="C998" s="7" t="s">
        <v>10475</v>
      </c>
      <c r="D998" s="9">
        <v>1.1241152846277387</v>
      </c>
      <c r="E998" s="9">
        <v>0.16878999999999778</v>
      </c>
      <c r="F998" s="9">
        <v>0.89674739697988837</v>
      </c>
      <c r="G998" s="10">
        <v>0.1268389397291968</v>
      </c>
      <c r="H998" s="10"/>
      <c r="I998" s="14" t="s">
        <v>12990</v>
      </c>
      <c r="J998" s="13">
        <v>29.620190000000001</v>
      </c>
      <c r="K998" s="13">
        <v>29.691005000000001</v>
      </c>
      <c r="L998" s="13">
        <v>29.747810000000001</v>
      </c>
      <c r="M998" s="13">
        <v>29.587110000000003</v>
      </c>
      <c r="N998" s="13">
        <v>29.35868</v>
      </c>
      <c r="O998" s="13">
        <v>29.606845</v>
      </c>
      <c r="P998" s="13">
        <v>-0.33000180000000001</v>
      </c>
      <c r="Q998" s="13">
        <v>-0.47999950000000002</v>
      </c>
      <c r="R998" s="13">
        <v>2</v>
      </c>
      <c r="S998" s="13">
        <v>0</v>
      </c>
      <c r="T998" s="13"/>
    </row>
    <row r="999" spans="1:20" x14ac:dyDescent="0.25">
      <c r="A999" s="7" t="s">
        <v>11873</v>
      </c>
      <c r="B999" s="8" t="s">
        <v>11874</v>
      </c>
      <c r="C999" s="7" t="s">
        <v>11875</v>
      </c>
      <c r="D999" s="9">
        <v>1.2382448894925402</v>
      </c>
      <c r="E999" s="9">
        <v>0.30829666666666711</v>
      </c>
      <c r="F999" s="9">
        <v>0.89552959216846562</v>
      </c>
      <c r="G999" s="10">
        <v>0.12719510783121679</v>
      </c>
      <c r="H999" s="10"/>
      <c r="I999" s="14" t="s">
        <v>12990</v>
      </c>
      <c r="J999" s="13">
        <v>23.125689999999999</v>
      </c>
      <c r="K999" s="13">
        <v>23.307195</v>
      </c>
      <c r="L999" s="13">
        <v>23.317689999999999</v>
      </c>
      <c r="M999" s="13">
        <v>22.754539999999999</v>
      </c>
      <c r="N999" s="13">
        <v>22.837260000000001</v>
      </c>
      <c r="O999" s="13">
        <v>23.233885000000001</v>
      </c>
      <c r="P999" s="13">
        <v>0.17000009999999999</v>
      </c>
      <c r="Q999" s="13">
        <v>-0.1599998</v>
      </c>
      <c r="R999" s="13">
        <v>-0.32999990000000001</v>
      </c>
      <c r="S999" s="13">
        <v>0.1599998</v>
      </c>
      <c r="T999" s="13"/>
    </row>
    <row r="1000" spans="1:20" x14ac:dyDescent="0.25">
      <c r="A1000" s="7" t="s">
        <v>11230</v>
      </c>
      <c r="B1000" s="8" t="s">
        <v>11231</v>
      </c>
      <c r="C1000" s="7" t="s">
        <v>11232</v>
      </c>
      <c r="D1000" s="9">
        <v>1.1721631053504158</v>
      </c>
      <c r="E1000" s="9">
        <v>0.22917333333333545</v>
      </c>
      <c r="F1000" s="9">
        <v>0.89548663440575293</v>
      </c>
      <c r="G1000" s="10">
        <v>0.12720768981816497</v>
      </c>
      <c r="H1000" s="10"/>
      <c r="I1000" s="14" t="s">
        <v>12990</v>
      </c>
      <c r="J1000" s="13">
        <v>25.003095000000002</v>
      </c>
      <c r="K1000" s="13">
        <v>24.940975000000002</v>
      </c>
      <c r="L1000" s="13">
        <v>24.98095</v>
      </c>
      <c r="M1000" s="13">
        <v>24.908704999999998</v>
      </c>
      <c r="N1000" s="13">
        <v>24.516629999999999</v>
      </c>
      <c r="O1000" s="13">
        <v>24.812165</v>
      </c>
      <c r="P1000" s="13">
        <v>6.9999690000000003E-2</v>
      </c>
      <c r="Q1000" s="13">
        <v>1.0199990000000001</v>
      </c>
      <c r="R1000" s="13">
        <v>-1.2999989999999999</v>
      </c>
      <c r="S1000" s="13">
        <v>-6.9999690000000003E-2</v>
      </c>
      <c r="T1000" s="13"/>
    </row>
    <row r="1001" spans="1:20" x14ac:dyDescent="0.25">
      <c r="A1001" s="7" t="s">
        <v>10962</v>
      </c>
      <c r="B1001" s="8" t="s">
        <v>10963</v>
      </c>
      <c r="C1001" s="7" t="s">
        <v>10964</v>
      </c>
      <c r="D1001" s="9">
        <v>1.1532284498758341</v>
      </c>
      <c r="E1001" s="9">
        <v>0.20567833333333141</v>
      </c>
      <c r="F1001" s="9">
        <v>0.89455770398861878</v>
      </c>
      <c r="G1001" s="10">
        <v>0.12748007080315457</v>
      </c>
      <c r="H1001" s="10"/>
      <c r="I1001" s="14" t="s">
        <v>12990</v>
      </c>
      <c r="J1001" s="13">
        <v>23.980779999999999</v>
      </c>
      <c r="K1001" s="13">
        <v>23.983734999999999</v>
      </c>
      <c r="L1001" s="13">
        <v>23.760825000000001</v>
      </c>
      <c r="M1001" s="13">
        <v>23.672574999999998</v>
      </c>
      <c r="N1001" s="13">
        <v>23.585774999999998</v>
      </c>
      <c r="O1001" s="13">
        <v>23.849955000000001</v>
      </c>
      <c r="P1001" s="13">
        <v>-0.1399994</v>
      </c>
      <c r="Q1001" s="13">
        <v>-0.46000099999999999</v>
      </c>
      <c r="R1001" s="13">
        <v>0.29000090000000001</v>
      </c>
      <c r="S1001" s="13">
        <v>0.14999960000000001</v>
      </c>
      <c r="T1001" s="13"/>
    </row>
    <row r="1002" spans="1:20" x14ac:dyDescent="0.25">
      <c r="A1002" s="7" t="s">
        <v>2515</v>
      </c>
      <c r="B1002" s="8" t="s">
        <v>2516</v>
      </c>
      <c r="C1002" s="7" t="s">
        <v>2517</v>
      </c>
      <c r="D1002" s="9">
        <v>0.89764070255377482</v>
      </c>
      <c r="E1002" s="9">
        <v>-0.15578999999999965</v>
      </c>
      <c r="F1002" s="9">
        <v>0.89383044873190265</v>
      </c>
      <c r="G1002" s="10">
        <v>0.12769372357530001</v>
      </c>
      <c r="H1002" s="10"/>
      <c r="I1002" s="14" t="s">
        <v>12990</v>
      </c>
      <c r="J1002" s="13">
        <v>25.844149999999999</v>
      </c>
      <c r="K1002" s="13">
        <v>25.856069999999999</v>
      </c>
      <c r="L1002" s="13">
        <v>26.081845000000001</v>
      </c>
      <c r="M1002" s="13">
        <v>26.050820000000002</v>
      </c>
      <c r="N1002" s="13">
        <v>26.132339999999999</v>
      </c>
      <c r="O1002" s="13">
        <v>26.066274999999997</v>
      </c>
      <c r="P1002" s="13">
        <v>0.15000150000000001</v>
      </c>
      <c r="Q1002" s="13">
        <v>-1.3200019999999999</v>
      </c>
      <c r="R1002" s="13">
        <v>-1.2800009999999999</v>
      </c>
      <c r="S1002" s="13">
        <v>2.57</v>
      </c>
      <c r="T1002" s="13"/>
    </row>
    <row r="1003" spans="1:20" x14ac:dyDescent="0.25">
      <c r="A1003" s="7" t="s">
        <v>11412</v>
      </c>
      <c r="B1003" s="8" t="s">
        <v>11413</v>
      </c>
      <c r="C1003" s="7" t="s">
        <v>11414</v>
      </c>
      <c r="D1003" s="9">
        <v>1.1850859255970789</v>
      </c>
      <c r="E1003" s="9">
        <v>0.24499166666666738</v>
      </c>
      <c r="F1003" s="9">
        <v>0.89294106903511949</v>
      </c>
      <c r="G1003" s="10">
        <v>0.1279554919741874</v>
      </c>
      <c r="H1003" s="10"/>
      <c r="I1003" s="14" t="s">
        <v>12990</v>
      </c>
      <c r="J1003" s="13">
        <v>25.726424999999999</v>
      </c>
      <c r="K1003" s="13">
        <v>25.402349999999998</v>
      </c>
      <c r="L1003" s="13">
        <v>25.50103</v>
      </c>
      <c r="M1003" s="13">
        <v>25.129010000000001</v>
      </c>
      <c r="N1003" s="13">
        <v>25.383385000000001</v>
      </c>
      <c r="O1003" s="13">
        <v>25.382435000000001</v>
      </c>
      <c r="P1003" s="13">
        <v>0.70000079999999998</v>
      </c>
      <c r="Q1003" s="13">
        <v>-0.98999979999999999</v>
      </c>
      <c r="R1003" s="13">
        <v>-0.1000004</v>
      </c>
      <c r="S1003" s="13">
        <v>0.20000080000000001</v>
      </c>
      <c r="T1003" s="13"/>
    </row>
    <row r="1004" spans="1:20" x14ac:dyDescent="0.25">
      <c r="A1004" s="7" t="s">
        <v>9564</v>
      </c>
      <c r="B1004" s="8" t="s">
        <v>9565</v>
      </c>
      <c r="C1004" s="7" t="s">
        <v>9566</v>
      </c>
      <c r="D1004" s="9">
        <v>1.0846716160319421</v>
      </c>
      <c r="E1004" s="9">
        <v>0.11725833333333568</v>
      </c>
      <c r="F1004" s="9">
        <v>0.89237461961538311</v>
      </c>
      <c r="G1004" s="10">
        <v>0.12812249295099987</v>
      </c>
      <c r="H1004" s="10"/>
      <c r="I1004" s="14" t="s">
        <v>12990</v>
      </c>
      <c r="J1004" s="13">
        <v>29.552210000000002</v>
      </c>
      <c r="K1004" s="13">
        <v>29.64631</v>
      </c>
      <c r="L1004" s="13">
        <v>29.601635000000002</v>
      </c>
      <c r="M1004" s="13">
        <v>29.579275000000003</v>
      </c>
      <c r="N1004" s="13">
        <v>29.389164999999998</v>
      </c>
      <c r="O1004" s="13">
        <v>29.479939999999999</v>
      </c>
      <c r="P1004" s="13">
        <v>1.3799969999999999</v>
      </c>
      <c r="Q1004" s="13">
        <v>0.23999789999999999</v>
      </c>
      <c r="R1004" s="13">
        <v>-0.47999950000000002</v>
      </c>
      <c r="S1004" s="13">
        <v>-0.23999789999999999</v>
      </c>
      <c r="T1004" s="13"/>
    </row>
    <row r="1005" spans="1:20" x14ac:dyDescent="0.25">
      <c r="A1005" s="7" t="s">
        <v>10183</v>
      </c>
      <c r="B1005" s="8" t="s">
        <v>10184</v>
      </c>
      <c r="C1005" s="7" t="s">
        <v>10185</v>
      </c>
      <c r="D1005" s="9">
        <v>1.1084510030129728</v>
      </c>
      <c r="E1005" s="9">
        <v>0.14854499999999859</v>
      </c>
      <c r="F1005" s="9">
        <v>0.89203348079490863</v>
      </c>
      <c r="G1005" s="10">
        <v>0.12822317285509072</v>
      </c>
      <c r="H1005" s="10"/>
      <c r="I1005" s="14" t="s">
        <v>12990</v>
      </c>
      <c r="J1005" s="13">
        <v>25.864474999999999</v>
      </c>
      <c r="K1005" s="13">
        <v>25.700305</v>
      </c>
      <c r="L1005" s="13">
        <v>25.689064999999999</v>
      </c>
      <c r="M1005" s="13">
        <v>25.603664999999999</v>
      </c>
      <c r="N1005" s="13">
        <v>25.694125</v>
      </c>
      <c r="O1005" s="13">
        <v>25.51042</v>
      </c>
      <c r="P1005" s="13">
        <v>1.119999</v>
      </c>
      <c r="Q1005" s="13">
        <v>0.42000009999999999</v>
      </c>
      <c r="R1005" s="13">
        <v>-0.76999859999999998</v>
      </c>
      <c r="S1005" s="13">
        <v>-0.42000009999999999</v>
      </c>
      <c r="T1005" s="13"/>
    </row>
    <row r="1006" spans="1:20" x14ac:dyDescent="0.25">
      <c r="A1006" s="7" t="s">
        <v>399</v>
      </c>
      <c r="B1006" s="8" t="s">
        <v>400</v>
      </c>
      <c r="C1006" s="7" t="s">
        <v>401</v>
      </c>
      <c r="D1006" s="9">
        <v>0.7623436206341766</v>
      </c>
      <c r="E1006" s="9">
        <v>-0.39148666666666543</v>
      </c>
      <c r="F1006" s="9">
        <v>0.89152679616334518</v>
      </c>
      <c r="G1006" s="10">
        <v>0.12837285614037575</v>
      </c>
      <c r="H1006" s="10"/>
      <c r="I1006" s="14" t="s">
        <v>12990</v>
      </c>
      <c r="J1006" s="13">
        <v>22.941099999999999</v>
      </c>
      <c r="K1006" s="13">
        <v>23.146190000000001</v>
      </c>
      <c r="L1006" s="13">
        <v>23.198045</v>
      </c>
      <c r="M1006" s="13">
        <v>23.325530000000001</v>
      </c>
      <c r="N1006" s="13">
        <v>23.863415</v>
      </c>
      <c r="O1006" s="13">
        <v>23.270849999999999</v>
      </c>
      <c r="P1006" s="13">
        <v>-2.4300000000000002</v>
      </c>
      <c r="Q1006" s="13">
        <v>0.9300003</v>
      </c>
      <c r="R1006" s="13">
        <v>1.0499989999999999</v>
      </c>
      <c r="S1006" s="13">
        <v>-0.92000009999999999</v>
      </c>
      <c r="T1006" s="13"/>
    </row>
    <row r="1007" spans="1:20" x14ac:dyDescent="0.25">
      <c r="A1007" s="7" t="s">
        <v>1566</v>
      </c>
      <c r="B1007" s="8" t="s">
        <v>1567</v>
      </c>
      <c r="C1007" s="7" t="s">
        <v>1568</v>
      </c>
      <c r="D1007" s="9">
        <v>0.85740178949150669</v>
      </c>
      <c r="E1007" s="9">
        <v>-0.22195666666666369</v>
      </c>
      <c r="F1007" s="9">
        <v>0.89066935828452487</v>
      </c>
      <c r="G1007" s="10">
        <v>0.12862655607033868</v>
      </c>
      <c r="H1007" s="10"/>
      <c r="I1007" s="14" t="s">
        <v>12990</v>
      </c>
      <c r="J1007" s="13">
        <v>26.98414</v>
      </c>
      <c r="K1007" s="13">
        <v>26.892580000000002</v>
      </c>
      <c r="L1007" s="13">
        <v>26.882674999999999</v>
      </c>
      <c r="M1007" s="13">
        <v>27.274789999999999</v>
      </c>
      <c r="N1007" s="13">
        <v>27.230399999999999</v>
      </c>
      <c r="O1007" s="13">
        <v>26.920075000000001</v>
      </c>
      <c r="P1007" s="13" t="s">
        <v>12990</v>
      </c>
      <c r="Q1007" s="13" t="s">
        <v>12990</v>
      </c>
      <c r="R1007" s="13" t="s">
        <v>12990</v>
      </c>
      <c r="S1007" s="13" t="s">
        <v>12990</v>
      </c>
      <c r="T1007" s="13" t="s">
        <v>12990</v>
      </c>
    </row>
    <row r="1008" spans="1:20" x14ac:dyDescent="0.25">
      <c r="A1008" s="7" t="s">
        <v>1614</v>
      </c>
      <c r="B1008" s="8" t="s">
        <v>1615</v>
      </c>
      <c r="C1008" s="7" t="s">
        <v>1616</v>
      </c>
      <c r="D1008" s="9">
        <v>0.85941587596397562</v>
      </c>
      <c r="E1008" s="9">
        <v>-0.21857166666666572</v>
      </c>
      <c r="F1008" s="9">
        <v>0.89041280322206051</v>
      </c>
      <c r="G1008" s="10">
        <v>0.12870256335242314</v>
      </c>
      <c r="H1008" s="10"/>
      <c r="I1008" s="14" t="s">
        <v>12990</v>
      </c>
      <c r="J1008" s="13">
        <v>28.857309999999998</v>
      </c>
      <c r="K1008" s="13">
        <v>28.851300000000002</v>
      </c>
      <c r="L1008" s="13">
        <v>28.772775000000003</v>
      </c>
      <c r="M1008" s="13">
        <v>28.948184999999999</v>
      </c>
      <c r="N1008" s="13">
        <v>29.267424999999999</v>
      </c>
      <c r="O1008" s="13">
        <v>28.921489999999999</v>
      </c>
      <c r="P1008" s="13">
        <v>-0.26000210000000001</v>
      </c>
      <c r="Q1008" s="13">
        <v>-0.79999920000000002</v>
      </c>
      <c r="R1008" s="13">
        <v>0.58000180000000001</v>
      </c>
      <c r="S1008" s="13">
        <v>0.30000310000000002</v>
      </c>
      <c r="T1008" s="13"/>
    </row>
    <row r="1009" spans="1:20" x14ac:dyDescent="0.25">
      <c r="A1009" s="7" t="s">
        <v>4023</v>
      </c>
      <c r="B1009" s="8" t="s">
        <v>4024</v>
      </c>
      <c r="C1009" s="7" t="s">
        <v>4025</v>
      </c>
      <c r="D1009" s="9">
        <v>0.94223576540073573</v>
      </c>
      <c r="E1009" s="9">
        <v>-8.5840000000001027E-2</v>
      </c>
      <c r="F1009" s="9">
        <v>0.8902430895945036</v>
      </c>
      <c r="G1009" s="10">
        <v>0.12875286757730045</v>
      </c>
      <c r="H1009" s="10"/>
      <c r="I1009" s="14" t="s">
        <v>12990</v>
      </c>
      <c r="J1009" s="13">
        <v>26.747235</v>
      </c>
      <c r="K1009" s="13">
        <v>26.82302</v>
      </c>
      <c r="L1009" s="13">
        <v>26.76652</v>
      </c>
      <c r="M1009" s="13">
        <v>26.860579999999999</v>
      </c>
      <c r="N1009" s="13">
        <v>26.933905000000003</v>
      </c>
      <c r="O1009" s="13">
        <v>26.799810000000001</v>
      </c>
      <c r="P1009" s="13">
        <v>-0.94000050000000002</v>
      </c>
      <c r="Q1009" s="13">
        <v>-0.3199997</v>
      </c>
      <c r="R1009" s="13">
        <v>0.53999900000000001</v>
      </c>
      <c r="S1009" s="13">
        <v>0.86999890000000002</v>
      </c>
      <c r="T1009" s="13"/>
    </row>
    <row r="1010" spans="1:20" x14ac:dyDescent="0.25">
      <c r="A1010" s="7" t="s">
        <v>11949</v>
      </c>
      <c r="B1010" s="8" t="s">
        <v>11950</v>
      </c>
      <c r="C1010" s="7" t="s">
        <v>11951</v>
      </c>
      <c r="D1010" s="9">
        <v>1.2489219614322571</v>
      </c>
      <c r="E1010" s="9">
        <v>0.32068333333333499</v>
      </c>
      <c r="F1010" s="9">
        <v>0.89008667646757644</v>
      </c>
      <c r="G1010" s="10">
        <v>0.12879924685772962</v>
      </c>
      <c r="H1010" s="10"/>
      <c r="I1010" s="14" t="s">
        <v>12990</v>
      </c>
      <c r="J1010" s="13">
        <v>24.950505</v>
      </c>
      <c r="K1010" s="13">
        <v>25.345025</v>
      </c>
      <c r="L1010" s="13">
        <v>25.281559999999999</v>
      </c>
      <c r="M1010" s="13">
        <v>24.907489999999999</v>
      </c>
      <c r="N1010" s="13">
        <v>25.050650000000001</v>
      </c>
      <c r="O1010" s="13">
        <v>24.6569</v>
      </c>
      <c r="P1010" s="13">
        <v>0.69000050000000002</v>
      </c>
      <c r="Q1010" s="13">
        <v>-0.69000050000000002</v>
      </c>
      <c r="R1010" s="13">
        <v>-1.08</v>
      </c>
      <c r="S1010" s="13">
        <v>2.8499979999999998</v>
      </c>
      <c r="T1010" s="13"/>
    </row>
    <row r="1011" spans="1:20" x14ac:dyDescent="0.25">
      <c r="A1011" s="7" t="s">
        <v>10002</v>
      </c>
      <c r="B1011" s="8" t="s">
        <v>10003</v>
      </c>
      <c r="C1011" s="7" t="s">
        <v>10004</v>
      </c>
      <c r="D1011" s="9">
        <v>1.101990408214824</v>
      </c>
      <c r="E1011" s="9">
        <v>0.14011166666666597</v>
      </c>
      <c r="F1011" s="9">
        <v>0.88938394441375612</v>
      </c>
      <c r="G1011" s="10">
        <v>0.12900782566955757</v>
      </c>
      <c r="H1011" s="10"/>
      <c r="I1011" s="14" t="s">
        <v>12990</v>
      </c>
      <c r="J1011" s="13">
        <v>26.430235</v>
      </c>
      <c r="K1011" s="13">
        <v>26.281579999999998</v>
      </c>
      <c r="L1011" s="13">
        <v>26.351385000000001</v>
      </c>
      <c r="M1011" s="13">
        <v>26.22672</v>
      </c>
      <c r="N1011" s="13">
        <v>26.105474999999998</v>
      </c>
      <c r="O1011" s="13">
        <v>26.310670000000002</v>
      </c>
      <c r="P1011" s="13">
        <v>0.55999949999999998</v>
      </c>
      <c r="Q1011" s="13">
        <v>-1.2199990000000001</v>
      </c>
      <c r="R1011" s="13">
        <v>-0.67000009999999999</v>
      </c>
      <c r="S1011" s="13">
        <v>0.63000109999999998</v>
      </c>
      <c r="T1011" s="13"/>
    </row>
    <row r="1012" spans="1:20" x14ac:dyDescent="0.25">
      <c r="A1012" s="7" t="s">
        <v>11896</v>
      </c>
      <c r="B1012" s="8" t="s">
        <v>11897</v>
      </c>
      <c r="C1012" s="7" t="s">
        <v>11898</v>
      </c>
      <c r="D1012" s="9">
        <v>1.241043197940954</v>
      </c>
      <c r="E1012" s="9">
        <v>0.31155333333333246</v>
      </c>
      <c r="F1012" s="9">
        <v>0.88597954999106532</v>
      </c>
      <c r="G1012" s="10">
        <v>0.13002308017112388</v>
      </c>
      <c r="H1012" s="10"/>
      <c r="I1012" s="14" t="s">
        <v>12990</v>
      </c>
      <c r="J1012" s="13">
        <v>23.346589999999999</v>
      </c>
      <c r="K1012" s="13">
        <v>23.237495000000003</v>
      </c>
      <c r="L1012" s="13">
        <v>23.324059999999999</v>
      </c>
      <c r="M1012" s="13">
        <v>23.165225</v>
      </c>
      <c r="N1012" s="13">
        <v>22.670675000000003</v>
      </c>
      <c r="O1012" s="13">
        <v>23.137585000000001</v>
      </c>
      <c r="P1012" s="13">
        <v>-1.2199990000000001</v>
      </c>
      <c r="Q1012" s="13">
        <v>-0.12999920000000001</v>
      </c>
      <c r="R1012" s="13">
        <v>-0.64999960000000001</v>
      </c>
      <c r="S1012" s="13">
        <v>1.0499989999999999</v>
      </c>
      <c r="T1012" s="13"/>
    </row>
    <row r="1013" spans="1:20" x14ac:dyDescent="0.25">
      <c r="A1013" s="7" t="s">
        <v>11661</v>
      </c>
      <c r="B1013" s="8" t="s">
        <v>11662</v>
      </c>
      <c r="C1013" s="7" t="s">
        <v>11663</v>
      </c>
      <c r="D1013" s="9">
        <v>1.2113689464256485</v>
      </c>
      <c r="E1013" s="9">
        <v>0.27663833333333443</v>
      </c>
      <c r="F1013" s="9">
        <v>0.88415442309494929</v>
      </c>
      <c r="G1013" s="10">
        <v>0.13057065324843756</v>
      </c>
      <c r="H1013" s="10"/>
      <c r="I1013" s="14" t="s">
        <v>12990</v>
      </c>
      <c r="J1013" s="13">
        <v>27.242725</v>
      </c>
      <c r="K1013" s="13">
        <v>27.616824999999999</v>
      </c>
      <c r="L1013" s="13">
        <v>27.376640000000002</v>
      </c>
      <c r="M1013" s="13">
        <v>26.985975</v>
      </c>
      <c r="N1013" s="13">
        <v>27.315339999999999</v>
      </c>
      <c r="O1013" s="13">
        <v>27.104959999999998</v>
      </c>
      <c r="P1013" s="13">
        <v>0.24000170000000001</v>
      </c>
      <c r="Q1013" s="13">
        <v>1</v>
      </c>
      <c r="R1013" s="13">
        <v>-1.17</v>
      </c>
      <c r="S1013" s="13">
        <v>-0.21000099999999999</v>
      </c>
      <c r="T1013" s="13"/>
    </row>
    <row r="1014" spans="1:20" x14ac:dyDescent="0.25">
      <c r="A1014" s="7" t="s">
        <v>10923</v>
      </c>
      <c r="B1014" s="8" t="s">
        <v>10924</v>
      </c>
      <c r="C1014" s="7" t="s">
        <v>10925</v>
      </c>
      <c r="D1014" s="9">
        <v>1.1501417409200647</v>
      </c>
      <c r="E1014" s="9">
        <v>0.20181166666666783</v>
      </c>
      <c r="F1014" s="9">
        <v>0.88366695478319723</v>
      </c>
      <c r="G1014" s="10">
        <v>0.1307172928972517</v>
      </c>
      <c r="H1014" s="10"/>
      <c r="I1014" s="14" t="s">
        <v>12990</v>
      </c>
      <c r="J1014" s="13">
        <v>26.957355</v>
      </c>
      <c r="K1014" s="13">
        <v>26.786355</v>
      </c>
      <c r="L1014" s="13">
        <v>26.979979999999998</v>
      </c>
      <c r="M1014" s="13">
        <v>26.710495000000002</v>
      </c>
      <c r="N1014" s="13">
        <v>26.553089999999997</v>
      </c>
      <c r="O1014" s="13">
        <v>26.854669999999999</v>
      </c>
      <c r="P1014" s="13">
        <v>-0.72999950000000002</v>
      </c>
      <c r="Q1014" s="13">
        <v>1.65</v>
      </c>
      <c r="R1014" s="13">
        <v>0.72999950000000002</v>
      </c>
      <c r="S1014" s="13">
        <v>-1.939999</v>
      </c>
      <c r="T1014" s="13"/>
    </row>
    <row r="1015" spans="1:20" x14ac:dyDescent="0.25">
      <c r="A1015" s="7" t="s">
        <v>614</v>
      </c>
      <c r="B1015" s="8" t="s">
        <v>615</v>
      </c>
      <c r="C1015" s="7" t="s">
        <v>616</v>
      </c>
      <c r="D1015" s="9">
        <v>0.79629597292402232</v>
      </c>
      <c r="E1015" s="9">
        <v>-0.32862333333332927</v>
      </c>
      <c r="F1015" s="9">
        <v>0.8833510615095479</v>
      </c>
      <c r="G1015" s="10">
        <v>0.13081240747158562</v>
      </c>
      <c r="H1015" s="10"/>
      <c r="I1015" s="14" t="s">
        <v>12990</v>
      </c>
      <c r="J1015" s="13">
        <v>28.618234999999999</v>
      </c>
      <c r="K1015" s="13">
        <v>28.521520000000002</v>
      </c>
      <c r="L1015" s="13">
        <v>28.531275000000001</v>
      </c>
      <c r="M1015" s="13">
        <v>28.742519999999999</v>
      </c>
      <c r="N1015" s="13">
        <v>29.225349999999999</v>
      </c>
      <c r="O1015" s="13">
        <v>28.689029999999999</v>
      </c>
      <c r="P1015" s="13">
        <v>-0.25</v>
      </c>
      <c r="Q1015" s="13">
        <v>-0.59000019999999997</v>
      </c>
      <c r="R1015" s="13">
        <v>-0.14999770000000001</v>
      </c>
      <c r="S1015" s="13">
        <v>0.3600006</v>
      </c>
      <c r="T1015" s="13"/>
    </row>
    <row r="1016" spans="1:20" x14ac:dyDescent="0.25">
      <c r="A1016" s="7" t="s">
        <v>1323</v>
      </c>
      <c r="B1016" s="8" t="s">
        <v>1324</v>
      </c>
      <c r="C1016" s="7" t="s">
        <v>1325</v>
      </c>
      <c r="D1016" s="9">
        <v>0.84659957332309421</v>
      </c>
      <c r="E1016" s="9">
        <v>-0.24024833333333362</v>
      </c>
      <c r="F1016" s="9">
        <v>0.88325141330465295</v>
      </c>
      <c r="G1016" s="10">
        <v>0.13084242562216311</v>
      </c>
      <c r="H1016" s="10"/>
      <c r="I1016" s="14" t="s">
        <v>12990</v>
      </c>
      <c r="J1016" s="13">
        <v>25.126350000000002</v>
      </c>
      <c r="K1016" s="13">
        <v>24.909974999999999</v>
      </c>
      <c r="L1016" s="13">
        <v>24.893250000000002</v>
      </c>
      <c r="M1016" s="13">
        <v>25.016999999999999</v>
      </c>
      <c r="N1016" s="13">
        <v>25.280169999999998</v>
      </c>
      <c r="O1016" s="13">
        <v>25.353149999999999</v>
      </c>
      <c r="P1016" s="13">
        <v>-1.689999</v>
      </c>
      <c r="Q1016" s="13">
        <v>0.54999920000000002</v>
      </c>
      <c r="R1016" s="13">
        <v>1.52</v>
      </c>
      <c r="S1016" s="13">
        <v>-0.54999920000000002</v>
      </c>
      <c r="T1016" s="13"/>
    </row>
    <row r="1017" spans="1:20" x14ac:dyDescent="0.25">
      <c r="A1017" s="7" t="s">
        <v>1713</v>
      </c>
      <c r="B1017" s="8" t="s">
        <v>1714</v>
      </c>
      <c r="C1017" s="7" t="s">
        <v>1715</v>
      </c>
      <c r="D1017" s="9">
        <v>0.86450527181623849</v>
      </c>
      <c r="E1017" s="9">
        <v>-0.21005333333333454</v>
      </c>
      <c r="F1017" s="9">
        <v>0.88188306428771812</v>
      </c>
      <c r="G1017" s="10">
        <v>0.13125532622225239</v>
      </c>
      <c r="H1017" s="10"/>
      <c r="I1017" s="14" t="s">
        <v>12990</v>
      </c>
      <c r="J1017" s="13">
        <v>24.34299</v>
      </c>
      <c r="K1017" s="13">
        <v>24.255385</v>
      </c>
      <c r="L1017" s="13">
        <v>24.17689</v>
      </c>
      <c r="M1017" s="13">
        <v>24.572555000000001</v>
      </c>
      <c r="N1017" s="13">
        <v>24.564419999999998</v>
      </c>
      <c r="O1017" s="13">
        <v>24.268450000000001</v>
      </c>
      <c r="P1017" s="13">
        <v>-2.17</v>
      </c>
      <c r="Q1017" s="13">
        <v>4.1099990000000002</v>
      </c>
      <c r="R1017" s="13">
        <v>-1.0599989999999999</v>
      </c>
      <c r="S1017" s="13">
        <v>1.0599989999999999</v>
      </c>
      <c r="T1017" s="13" t="s">
        <v>6</v>
      </c>
    </row>
    <row r="1018" spans="1:20" x14ac:dyDescent="0.25">
      <c r="A1018" s="7" t="s">
        <v>11774</v>
      </c>
      <c r="B1018" s="8" t="s">
        <v>11775</v>
      </c>
      <c r="C1018" s="7" t="s">
        <v>11776</v>
      </c>
      <c r="D1018" s="9">
        <v>1.2244552085096876</v>
      </c>
      <c r="E1018" s="9">
        <v>0.29213999999999984</v>
      </c>
      <c r="F1018" s="9">
        <v>0.8814555287765321</v>
      </c>
      <c r="G1018" s="10">
        <v>0.13138460242971611</v>
      </c>
      <c r="H1018" s="10"/>
      <c r="I1018" s="14" t="s">
        <v>12990</v>
      </c>
      <c r="J1018" s="13">
        <v>25.036104999999999</v>
      </c>
      <c r="K1018" s="13">
        <v>24.797035000000001</v>
      </c>
      <c r="L1018" s="13">
        <v>25.093669999999999</v>
      </c>
      <c r="M1018" s="13">
        <v>24.668860000000002</v>
      </c>
      <c r="N1018" s="13">
        <v>24.474914999999999</v>
      </c>
      <c r="O1018" s="13">
        <v>24.906615000000002</v>
      </c>
      <c r="P1018" s="13">
        <v>0.14999960000000001</v>
      </c>
      <c r="Q1018" s="13">
        <v>-0.1599998</v>
      </c>
      <c r="R1018" s="13">
        <v>0.1399994</v>
      </c>
      <c r="S1018" s="13">
        <v>-0.1399994</v>
      </c>
      <c r="T1018" s="13"/>
    </row>
    <row r="1019" spans="1:20" x14ac:dyDescent="0.25">
      <c r="A1019" s="7" t="s">
        <v>1982</v>
      </c>
      <c r="B1019" s="8" t="s">
        <v>1983</v>
      </c>
      <c r="C1019" s="7" t="s">
        <v>1984</v>
      </c>
      <c r="D1019" s="9">
        <v>0.87713754726312976</v>
      </c>
      <c r="E1019" s="9">
        <v>-0.18912499999999355</v>
      </c>
      <c r="F1019" s="9">
        <v>0.87962183108674696</v>
      </c>
      <c r="G1019" s="10">
        <v>0.13194051317568306</v>
      </c>
      <c r="H1019" s="10"/>
      <c r="I1019" s="14" t="s">
        <v>12990</v>
      </c>
      <c r="J1019" s="13">
        <v>24.616150000000001</v>
      </c>
      <c r="K1019" s="13">
        <v>24.308959999999999</v>
      </c>
      <c r="L1019" s="13">
        <v>24.515650000000001</v>
      </c>
      <c r="M1019" s="13">
        <v>24.589095</v>
      </c>
      <c r="N1019" s="13">
        <v>24.736245</v>
      </c>
      <c r="O1019" s="13">
        <v>24.682794999999999</v>
      </c>
      <c r="P1019" s="13">
        <v>-0.82999990000000001</v>
      </c>
      <c r="Q1019" s="13">
        <v>-2.2800009999999999</v>
      </c>
      <c r="R1019" s="13">
        <v>1.0900000000000001</v>
      </c>
      <c r="S1019" s="13">
        <v>1.0499989999999999</v>
      </c>
      <c r="T1019" s="13"/>
    </row>
    <row r="1020" spans="1:20" x14ac:dyDescent="0.25">
      <c r="A1020" s="7" t="s">
        <v>1245</v>
      </c>
      <c r="B1020" s="8" t="s">
        <v>1246</v>
      </c>
      <c r="C1020" s="7" t="s">
        <v>1247</v>
      </c>
      <c r="D1020" s="9">
        <v>0.84208824650929393</v>
      </c>
      <c r="E1020" s="9">
        <v>-0.24795666666666705</v>
      </c>
      <c r="F1020" s="9">
        <v>0.87955538340759143</v>
      </c>
      <c r="G1020" s="10">
        <v>0.1319607018080034</v>
      </c>
      <c r="H1020" s="10"/>
      <c r="I1020" s="14" t="s">
        <v>12990</v>
      </c>
      <c r="J1020" s="13">
        <v>27.867384999999999</v>
      </c>
      <c r="K1020" s="13">
        <v>27.702760000000001</v>
      </c>
      <c r="L1020" s="13">
        <v>27.530934999999999</v>
      </c>
      <c r="M1020" s="13">
        <v>28.123809999999999</v>
      </c>
      <c r="N1020" s="13">
        <v>27.843</v>
      </c>
      <c r="O1020" s="13">
        <v>27.878140000000002</v>
      </c>
      <c r="P1020" s="13">
        <v>-3.0999979999999998</v>
      </c>
      <c r="Q1020" s="13">
        <v>7.8200019999999997</v>
      </c>
      <c r="R1020" s="13">
        <v>1.139999</v>
      </c>
      <c r="S1020" s="13">
        <v>-2.119999</v>
      </c>
      <c r="T1020" s="13" t="s">
        <v>6</v>
      </c>
    </row>
    <row r="1021" spans="1:20" x14ac:dyDescent="0.25">
      <c r="A1021" s="7" t="s">
        <v>12250</v>
      </c>
      <c r="B1021" s="8" t="s">
        <v>12251</v>
      </c>
      <c r="C1021" s="7" t="s">
        <v>12252</v>
      </c>
      <c r="D1021" s="9">
        <v>1.3075414364087903</v>
      </c>
      <c r="E1021" s="9">
        <v>0.38685666666666307</v>
      </c>
      <c r="F1021" s="9">
        <v>0.87933973661260056</v>
      </c>
      <c r="G1021" s="10">
        <v>0.13202624251789702</v>
      </c>
      <c r="H1021" s="10"/>
      <c r="I1021" s="14" t="s">
        <v>12990</v>
      </c>
      <c r="J1021" s="13">
        <v>24.571784999999998</v>
      </c>
      <c r="K1021" s="13">
        <v>24.461780000000001</v>
      </c>
      <c r="L1021" s="13">
        <v>24.787064999999998</v>
      </c>
      <c r="M1021" s="13">
        <v>24.420540000000003</v>
      </c>
      <c r="N1021" s="13">
        <v>23.858229999999999</v>
      </c>
      <c r="O1021" s="13">
        <v>24.38129</v>
      </c>
      <c r="P1021" s="13">
        <v>0.62999919999999998</v>
      </c>
      <c r="Q1021" s="13">
        <v>-0.73999979999999999</v>
      </c>
      <c r="R1021" s="13">
        <v>-1.48</v>
      </c>
      <c r="S1021" s="13">
        <v>0.67000009999999999</v>
      </c>
      <c r="T1021" s="13"/>
    </row>
    <row r="1022" spans="1:20" x14ac:dyDescent="0.25">
      <c r="A1022" s="7" t="s">
        <v>3918</v>
      </c>
      <c r="B1022" s="8" t="s">
        <v>3919</v>
      </c>
      <c r="C1022" s="7" t="s">
        <v>3920</v>
      </c>
      <c r="D1022" s="9">
        <v>0.93973550763160774</v>
      </c>
      <c r="E1022" s="9">
        <v>-8.9673333333333716E-2</v>
      </c>
      <c r="F1022" s="9">
        <v>0.87906397474284148</v>
      </c>
      <c r="G1022" s="10">
        <v>0.13211010120434602</v>
      </c>
      <c r="H1022" s="10"/>
      <c r="I1022" s="14" t="s">
        <v>12990</v>
      </c>
      <c r="J1022" s="13">
        <v>26.404645000000002</v>
      </c>
      <c r="K1022" s="13">
        <v>26.454340000000002</v>
      </c>
      <c r="L1022" s="13">
        <v>26.484740000000002</v>
      </c>
      <c r="M1022" s="13">
        <v>26.603735</v>
      </c>
      <c r="N1022" s="13">
        <v>26.461455000000001</v>
      </c>
      <c r="O1022" s="13">
        <v>26.547555000000003</v>
      </c>
      <c r="P1022" s="13">
        <v>-1.23</v>
      </c>
      <c r="Q1022" s="13">
        <v>0.77999879999999999</v>
      </c>
      <c r="R1022" s="13">
        <v>1.27</v>
      </c>
      <c r="S1022" s="13">
        <v>-0.51000020000000001</v>
      </c>
      <c r="T1022" s="13"/>
    </row>
    <row r="1023" spans="1:20" x14ac:dyDescent="0.25">
      <c r="A1023" s="7" t="s">
        <v>1406</v>
      </c>
      <c r="B1023" s="8" t="s">
        <v>1407</v>
      </c>
      <c r="C1023" s="7" t="s">
        <v>1408</v>
      </c>
      <c r="D1023" s="9">
        <v>0.85002568074570406</v>
      </c>
      <c r="E1023" s="9">
        <v>-0.23442166666666608</v>
      </c>
      <c r="F1023" s="9">
        <v>0.8781760782062884</v>
      </c>
      <c r="G1023" s="10">
        <v>0.1323804709545473</v>
      </c>
      <c r="H1023" s="10"/>
      <c r="I1023" s="14" t="s">
        <v>12990</v>
      </c>
      <c r="J1023" s="13">
        <v>25.706775</v>
      </c>
      <c r="K1023" s="13">
        <v>25.332985000000001</v>
      </c>
      <c r="L1023" s="13">
        <v>25.526054999999999</v>
      </c>
      <c r="M1023" s="13">
        <v>25.660024999999997</v>
      </c>
      <c r="N1023" s="13">
        <v>25.87125</v>
      </c>
      <c r="O1023" s="13">
        <v>25.737805000000002</v>
      </c>
      <c r="P1023" s="13">
        <v>-1.6900010000000001</v>
      </c>
      <c r="Q1023" s="13">
        <v>0.6100006</v>
      </c>
      <c r="R1023" s="13">
        <v>-0.21000099999999999</v>
      </c>
      <c r="S1023" s="13">
        <v>0.8599987</v>
      </c>
      <c r="T1023" s="13"/>
    </row>
    <row r="1024" spans="1:20" x14ac:dyDescent="0.25">
      <c r="A1024" s="7" t="s">
        <v>1857</v>
      </c>
      <c r="B1024" s="8" t="s">
        <v>1858</v>
      </c>
      <c r="C1024" s="7" t="s">
        <v>1859</v>
      </c>
      <c r="D1024" s="9">
        <v>0.87183679645592049</v>
      </c>
      <c r="E1024" s="9">
        <v>-0.19786999999999821</v>
      </c>
      <c r="F1024" s="9">
        <v>0.87768233423629149</v>
      </c>
      <c r="G1024" s="10">
        <v>0.13253105824207403</v>
      </c>
      <c r="H1024" s="10"/>
      <c r="I1024" s="14" t="s">
        <v>12990</v>
      </c>
      <c r="J1024" s="13">
        <v>25.154879999999999</v>
      </c>
      <c r="K1024" s="13">
        <v>25.188295</v>
      </c>
      <c r="L1024" s="13">
        <v>25.135415000000002</v>
      </c>
      <c r="M1024" s="13">
        <v>25.402594999999998</v>
      </c>
      <c r="N1024" s="13">
        <v>25.510339999999999</v>
      </c>
      <c r="O1024" s="13">
        <v>25.159264999999998</v>
      </c>
      <c r="P1024" s="13">
        <v>0.11999890000000001</v>
      </c>
      <c r="Q1024" s="13">
        <v>-0.7499981</v>
      </c>
      <c r="R1024" s="13">
        <v>-0.11999890000000001</v>
      </c>
      <c r="S1024" s="13">
        <v>0.39999770000000001</v>
      </c>
      <c r="T1024" s="13"/>
    </row>
    <row r="1025" spans="1:20" x14ac:dyDescent="0.25">
      <c r="A1025" s="7" t="s">
        <v>1500</v>
      </c>
      <c r="B1025" s="8" t="s">
        <v>1501</v>
      </c>
      <c r="C1025" s="7" t="s">
        <v>1502</v>
      </c>
      <c r="D1025" s="9">
        <v>0.85523235164761779</v>
      </c>
      <c r="E1025" s="9">
        <v>-0.22561166666666921</v>
      </c>
      <c r="F1025" s="9">
        <v>0.87709614907717337</v>
      </c>
      <c r="G1025" s="10">
        <v>0.1327100616498339</v>
      </c>
      <c r="H1025" s="10"/>
      <c r="I1025" s="14" t="s">
        <v>12990</v>
      </c>
      <c r="J1025" s="13">
        <v>27.350614999999998</v>
      </c>
      <c r="K1025" s="13">
        <v>27.062584999999999</v>
      </c>
      <c r="L1025" s="13">
        <v>27.06073</v>
      </c>
      <c r="M1025" s="13">
        <v>27.24924</v>
      </c>
      <c r="N1025" s="13">
        <v>27.491554999999998</v>
      </c>
      <c r="O1025" s="13">
        <v>27.409970000000001</v>
      </c>
      <c r="P1025" s="13">
        <v>-0.2299995</v>
      </c>
      <c r="Q1025" s="13">
        <v>-1.170002</v>
      </c>
      <c r="R1025" s="13">
        <v>0.27999879999999999</v>
      </c>
      <c r="S1025" s="13">
        <v>0.29000090000000001</v>
      </c>
      <c r="T1025" s="13"/>
    </row>
    <row r="1026" spans="1:20" x14ac:dyDescent="0.25">
      <c r="A1026" s="7" t="s">
        <v>450</v>
      </c>
      <c r="B1026" s="8" t="s">
        <v>451</v>
      </c>
      <c r="C1026" s="7" t="s">
        <v>452</v>
      </c>
      <c r="D1026" s="9">
        <v>0.76992776344489544</v>
      </c>
      <c r="E1026" s="9">
        <v>-0.37720500000000357</v>
      </c>
      <c r="F1026" s="9">
        <v>0.87659902025145509</v>
      </c>
      <c r="G1026" s="10">
        <v>0.13286205936998877</v>
      </c>
      <c r="H1026" s="10"/>
      <c r="I1026" s="14" t="s">
        <v>12990</v>
      </c>
      <c r="J1026" s="13">
        <v>24.04843</v>
      </c>
      <c r="K1026" s="13">
        <v>23.4712</v>
      </c>
      <c r="L1026" s="13">
        <v>23.910229999999999</v>
      </c>
      <c r="M1026" s="13">
        <v>24.21576</v>
      </c>
      <c r="N1026" s="13">
        <v>24.343055</v>
      </c>
      <c r="O1026" s="13">
        <v>24.002659999999999</v>
      </c>
      <c r="P1026" s="13">
        <v>0.19000049999999999</v>
      </c>
      <c r="Q1026" s="13">
        <v>2.0400010000000002</v>
      </c>
      <c r="R1026" s="13">
        <v>-0.78000069999999999</v>
      </c>
      <c r="S1026" s="13">
        <v>-0.35000039999999999</v>
      </c>
      <c r="T1026" s="13"/>
    </row>
    <row r="1027" spans="1:20" x14ac:dyDescent="0.25">
      <c r="A1027" s="7" t="s">
        <v>510</v>
      </c>
      <c r="B1027" s="8" t="s">
        <v>511</v>
      </c>
      <c r="C1027" s="7" t="s">
        <v>512</v>
      </c>
      <c r="D1027" s="9">
        <v>0.78255008722181507</v>
      </c>
      <c r="E1027" s="9">
        <v>-0.35374499999999642</v>
      </c>
      <c r="F1027" s="9">
        <v>0.87584976520082103</v>
      </c>
      <c r="G1027" s="10">
        <v>0.13309147395727686</v>
      </c>
      <c r="H1027" s="10"/>
      <c r="I1027" s="14" t="s">
        <v>12990</v>
      </c>
      <c r="J1027" s="13">
        <v>22.988119999999999</v>
      </c>
      <c r="K1027" s="13">
        <v>23.194870000000002</v>
      </c>
      <c r="L1027" s="13">
        <v>22.867760000000001</v>
      </c>
      <c r="M1027" s="13">
        <v>23.097160000000002</v>
      </c>
      <c r="N1027" s="13">
        <v>23.65775</v>
      </c>
      <c r="O1027" s="13">
        <v>23.357075000000002</v>
      </c>
      <c r="P1027" s="13">
        <v>1.139999</v>
      </c>
      <c r="Q1027" s="13">
        <v>-0.96999930000000001</v>
      </c>
      <c r="R1027" s="13">
        <v>-3.000069E-2</v>
      </c>
      <c r="S1027" s="13">
        <v>3.000069E-2</v>
      </c>
      <c r="T1027" s="13"/>
    </row>
    <row r="1028" spans="1:20" x14ac:dyDescent="0.25">
      <c r="A1028" s="7" t="s">
        <v>79</v>
      </c>
      <c r="B1028" s="8" t="s">
        <v>80</v>
      </c>
      <c r="C1028" s="7" t="s">
        <v>81</v>
      </c>
      <c r="D1028" s="9">
        <v>0.63894780996056899</v>
      </c>
      <c r="E1028" s="9">
        <v>-0.64622999999999564</v>
      </c>
      <c r="F1028" s="9">
        <v>0.87561588513371391</v>
      </c>
      <c r="G1028" s="10">
        <v>0.13316316684579887</v>
      </c>
      <c r="H1028" s="10"/>
      <c r="I1028" s="14" t="s">
        <v>12990</v>
      </c>
      <c r="J1028" s="13">
        <v>23.444960000000002</v>
      </c>
      <c r="K1028" s="13">
        <v>23.455385</v>
      </c>
      <c r="L1028" s="13">
        <v>23.700389999999999</v>
      </c>
      <c r="M1028" s="13">
        <v>23.730029999999999</v>
      </c>
      <c r="N1028" s="13">
        <v>24.830795000000002</v>
      </c>
      <c r="O1028" s="13">
        <v>23.9786</v>
      </c>
      <c r="P1028" s="13">
        <v>-1.050001</v>
      </c>
      <c r="Q1028" s="13">
        <v>0.3900013</v>
      </c>
      <c r="R1028" s="13">
        <v>1.2000010000000001</v>
      </c>
      <c r="S1028" s="13">
        <v>3.000069E-2</v>
      </c>
      <c r="T1028" s="13"/>
    </row>
    <row r="1029" spans="1:20" x14ac:dyDescent="0.25">
      <c r="A1029" s="7" t="s">
        <v>4439</v>
      </c>
      <c r="B1029" s="8" t="s">
        <v>4440</v>
      </c>
      <c r="C1029" s="7" t="s">
        <v>4441</v>
      </c>
      <c r="D1029" s="9">
        <v>0.95236620577217279</v>
      </c>
      <c r="E1029" s="9">
        <v>-7.0411666666668538E-2</v>
      </c>
      <c r="F1029" s="9">
        <v>0.87550249431960281</v>
      </c>
      <c r="G1029" s="10">
        <v>0.13319793922232168</v>
      </c>
      <c r="H1029" s="10"/>
      <c r="I1029" s="14" t="s">
        <v>12990</v>
      </c>
      <c r="J1029" s="13">
        <v>28.148109999999999</v>
      </c>
      <c r="K1029" s="13">
        <v>28.241199999999999</v>
      </c>
      <c r="L1029" s="13">
        <v>28.157505</v>
      </c>
      <c r="M1029" s="13">
        <v>28.291220000000003</v>
      </c>
      <c r="N1029" s="13">
        <v>28.211840000000002</v>
      </c>
      <c r="O1029" s="13">
        <v>28.254989999999999</v>
      </c>
      <c r="P1029" s="13">
        <v>-0.3199997</v>
      </c>
      <c r="Q1029" s="13">
        <v>1.24</v>
      </c>
      <c r="R1029" s="13">
        <v>-2</v>
      </c>
      <c r="S1029" s="13">
        <v>0.3199997</v>
      </c>
      <c r="T1029" s="13"/>
    </row>
    <row r="1030" spans="1:20" x14ac:dyDescent="0.25">
      <c r="A1030" s="7" t="s">
        <v>733</v>
      </c>
      <c r="B1030" s="8" t="s">
        <v>734</v>
      </c>
      <c r="C1030" s="7" t="s">
        <v>735</v>
      </c>
      <c r="D1030" s="9">
        <v>0.80571880536395568</v>
      </c>
      <c r="E1030" s="9">
        <v>-0.31165166666666622</v>
      </c>
      <c r="F1030" s="9">
        <v>0.87421905422107804</v>
      </c>
      <c r="G1030" s="10">
        <v>0.13359215198118532</v>
      </c>
      <c r="H1030" s="10"/>
      <c r="I1030" s="14" t="s">
        <v>12990</v>
      </c>
      <c r="J1030" s="13">
        <v>26.378594999999997</v>
      </c>
      <c r="K1030" s="13">
        <v>26.23001</v>
      </c>
      <c r="L1030" s="13">
        <v>25.95749</v>
      </c>
      <c r="M1030" s="13">
        <v>26.60857</v>
      </c>
      <c r="N1030" s="13">
        <v>26.614235000000001</v>
      </c>
      <c r="O1030" s="13">
        <v>26.278244999999998</v>
      </c>
      <c r="P1030" s="13">
        <v>-0.21999930000000001</v>
      </c>
      <c r="Q1030" s="13">
        <v>1.82</v>
      </c>
      <c r="R1030" s="13">
        <v>-0.9300003</v>
      </c>
      <c r="S1030" s="13">
        <v>0.21999930000000001</v>
      </c>
      <c r="T1030" s="13"/>
    </row>
    <row r="1031" spans="1:20" x14ac:dyDescent="0.25">
      <c r="A1031" s="7" t="s">
        <v>11248</v>
      </c>
      <c r="B1031" s="8" t="s">
        <v>11249</v>
      </c>
      <c r="C1031" s="7" t="s">
        <v>11250</v>
      </c>
      <c r="D1031" s="9">
        <v>1.1735329365584337</v>
      </c>
      <c r="E1031" s="9">
        <v>0.23085833333334094</v>
      </c>
      <c r="F1031" s="9">
        <v>0.87223937552198838</v>
      </c>
      <c r="G1031" s="10">
        <v>0.13420250565081571</v>
      </c>
      <c r="H1031" s="10"/>
      <c r="I1031" s="14" t="s">
        <v>12990</v>
      </c>
      <c r="J1031" s="13">
        <v>31.88889</v>
      </c>
      <c r="K1031" s="13">
        <v>31.958960000000001</v>
      </c>
      <c r="L1031" s="13">
        <v>32.098550000000003</v>
      </c>
      <c r="M1031" s="13">
        <v>31.927149999999997</v>
      </c>
      <c r="N1031" s="13">
        <v>31.558769999999999</v>
      </c>
      <c r="O1031" s="13">
        <v>31.767904999999999</v>
      </c>
      <c r="P1031" s="13">
        <v>0.59000019999999997</v>
      </c>
      <c r="Q1031" s="13">
        <v>0.90999980000000003</v>
      </c>
      <c r="R1031" s="13">
        <v>-0.6399994</v>
      </c>
      <c r="S1031" s="13">
        <v>-0.57999800000000001</v>
      </c>
      <c r="T1031" s="13"/>
    </row>
    <row r="1032" spans="1:20" x14ac:dyDescent="0.25">
      <c r="A1032" s="7" t="s">
        <v>1905</v>
      </c>
      <c r="B1032" s="8" t="s">
        <v>1906</v>
      </c>
      <c r="C1032" s="7" t="s">
        <v>1907</v>
      </c>
      <c r="D1032" s="9">
        <v>0.87325203212524605</v>
      </c>
      <c r="E1032" s="9">
        <v>-0.19552999999999798</v>
      </c>
      <c r="F1032" s="9">
        <v>0.8721522583072302</v>
      </c>
      <c r="G1032" s="10">
        <v>0.13422942867582144</v>
      </c>
      <c r="H1032" s="10"/>
      <c r="I1032" s="14" t="s">
        <v>12990</v>
      </c>
      <c r="J1032" s="13">
        <v>25.467739999999999</v>
      </c>
      <c r="K1032" s="13">
        <v>25.177440000000001</v>
      </c>
      <c r="L1032" s="13">
        <v>25.329549999999998</v>
      </c>
      <c r="M1032" s="13">
        <v>25.545155000000001</v>
      </c>
      <c r="N1032" s="13">
        <v>25.402625</v>
      </c>
      <c r="O1032" s="13">
        <v>25.61354</v>
      </c>
      <c r="P1032" s="13">
        <v>-1.07</v>
      </c>
      <c r="Q1032" s="13">
        <v>-9.9983220000000005E-3</v>
      </c>
      <c r="R1032" s="13">
        <v>0.3199997</v>
      </c>
      <c r="S1032" s="13">
        <v>0.17000009999999999</v>
      </c>
      <c r="T1032" s="13"/>
    </row>
    <row r="1033" spans="1:20" x14ac:dyDescent="0.25">
      <c r="A1033" s="7" t="s">
        <v>2934</v>
      </c>
      <c r="B1033" s="8" t="s">
        <v>2935</v>
      </c>
      <c r="C1033" s="7" t="s">
        <v>2936</v>
      </c>
      <c r="D1033" s="9">
        <v>0.9122545416186395</v>
      </c>
      <c r="E1033" s="9">
        <v>-0.13249166666666667</v>
      </c>
      <c r="F1033" s="9">
        <v>0.87175180296610744</v>
      </c>
      <c r="G1033" s="10">
        <v>0.13435325636373635</v>
      </c>
      <c r="H1033" s="10"/>
      <c r="I1033" s="14" t="s">
        <v>12990</v>
      </c>
      <c r="J1033" s="13">
        <v>27.335090000000001</v>
      </c>
      <c r="K1033" s="13">
        <v>27.112024999999999</v>
      </c>
      <c r="L1033" s="13">
        <v>27.274279999999997</v>
      </c>
      <c r="M1033" s="13">
        <v>27.366014999999997</v>
      </c>
      <c r="N1033" s="13">
        <v>27.417380000000001</v>
      </c>
      <c r="O1033" s="13">
        <v>27.335475000000002</v>
      </c>
      <c r="P1033" s="13">
        <v>-1.329998</v>
      </c>
      <c r="Q1033" s="13">
        <v>-0.37999729999999998</v>
      </c>
      <c r="R1033" s="13">
        <v>0.77999879999999999</v>
      </c>
      <c r="S1033" s="13">
        <v>0.37999729999999998</v>
      </c>
      <c r="T1033" s="13"/>
    </row>
    <row r="1034" spans="1:20" x14ac:dyDescent="0.25">
      <c r="A1034" s="7" t="s">
        <v>12145</v>
      </c>
      <c r="B1034" s="8" t="s">
        <v>12146</v>
      </c>
      <c r="C1034" s="7" t="s">
        <v>12147</v>
      </c>
      <c r="D1034" s="9">
        <v>1.2883101927294336</v>
      </c>
      <c r="E1034" s="9">
        <v>0.36548000000000158</v>
      </c>
      <c r="F1034" s="9">
        <v>0.87163945364138584</v>
      </c>
      <c r="G1034" s="10">
        <v>0.13438801722497479</v>
      </c>
      <c r="H1034" s="10"/>
      <c r="I1034" s="14" t="s">
        <v>12990</v>
      </c>
      <c r="J1034" s="13">
        <v>25.040785</v>
      </c>
      <c r="K1034" s="13">
        <v>24.855539999999998</v>
      </c>
      <c r="L1034" s="13">
        <v>25.013075000000001</v>
      </c>
      <c r="M1034" s="13">
        <v>24.831029999999998</v>
      </c>
      <c r="N1034" s="13">
        <v>24.234614999999998</v>
      </c>
      <c r="O1034" s="13">
        <v>24.747315</v>
      </c>
      <c r="P1034" s="13" t="s">
        <v>12990</v>
      </c>
      <c r="Q1034" s="13" t="s">
        <v>12990</v>
      </c>
      <c r="R1034" s="13" t="s">
        <v>12990</v>
      </c>
      <c r="S1034" s="13" t="s">
        <v>12990</v>
      </c>
      <c r="T1034" s="13" t="s">
        <v>12990</v>
      </c>
    </row>
    <row r="1035" spans="1:20" x14ac:dyDescent="0.25">
      <c r="A1035" s="7" t="s">
        <v>2045</v>
      </c>
      <c r="B1035" s="8" t="s">
        <v>2046</v>
      </c>
      <c r="C1035" s="7" t="s">
        <v>2047</v>
      </c>
      <c r="D1035" s="9">
        <v>0.87932293284048302</v>
      </c>
      <c r="E1035" s="9">
        <v>-0.18553500000000156</v>
      </c>
      <c r="F1035" s="9">
        <v>0.87063608582920116</v>
      </c>
      <c r="G1035" s="10">
        <v>0.13469885814119609</v>
      </c>
      <c r="H1035" s="10"/>
      <c r="I1035" s="14" t="s">
        <v>12990</v>
      </c>
      <c r="J1035" s="13">
        <v>26.76896</v>
      </c>
      <c r="K1035" s="13">
        <v>26.718919999999997</v>
      </c>
      <c r="L1035" s="13">
        <v>26.784505000000003</v>
      </c>
      <c r="M1035" s="13">
        <v>26.758679999999998</v>
      </c>
      <c r="N1035" s="13">
        <v>27.088549999999998</v>
      </c>
      <c r="O1035" s="13">
        <v>26.981760000000001</v>
      </c>
      <c r="P1035" s="13">
        <v>0.71000099999999999</v>
      </c>
      <c r="Q1035" s="13">
        <v>-0.59999849999999999</v>
      </c>
      <c r="R1035" s="13">
        <v>-0.92000009999999999</v>
      </c>
      <c r="S1035" s="13">
        <v>0.71999930000000001</v>
      </c>
      <c r="T1035" s="13"/>
    </row>
    <row r="1036" spans="1:20" x14ac:dyDescent="0.25">
      <c r="A1036" s="7" t="s">
        <v>10230</v>
      </c>
      <c r="B1036" s="8" t="s">
        <v>10231</v>
      </c>
      <c r="C1036" s="7" t="s">
        <v>10232</v>
      </c>
      <c r="D1036" s="9">
        <v>1.1108366381104027</v>
      </c>
      <c r="E1036" s="9">
        <v>0.15164666666666804</v>
      </c>
      <c r="F1036" s="9">
        <v>0.86988941910577955</v>
      </c>
      <c r="G1036" s="10">
        <v>0.1349306401840851</v>
      </c>
      <c r="H1036" s="10"/>
      <c r="I1036" s="14" t="s">
        <v>12990</v>
      </c>
      <c r="J1036" s="13">
        <v>29.65888</v>
      </c>
      <c r="K1036" s="13">
        <v>29.779199999999999</v>
      </c>
      <c r="L1036" s="13">
        <v>29.607970000000002</v>
      </c>
      <c r="M1036" s="13">
        <v>29.608930000000001</v>
      </c>
      <c r="N1036" s="13">
        <v>29.405169999999998</v>
      </c>
      <c r="O1036" s="13">
        <v>29.577010000000001</v>
      </c>
      <c r="P1036" s="13">
        <v>-0.89999960000000001</v>
      </c>
      <c r="Q1036" s="13">
        <v>1.5499989999999999</v>
      </c>
      <c r="R1036" s="13">
        <v>-0.8199997</v>
      </c>
      <c r="S1036" s="13">
        <v>0.31000139999999998</v>
      </c>
      <c r="T1036" s="13"/>
    </row>
    <row r="1037" spans="1:20" x14ac:dyDescent="0.25">
      <c r="A1037" s="7" t="s">
        <v>9274</v>
      </c>
      <c r="B1037" s="8" t="s">
        <v>9275</v>
      </c>
      <c r="C1037" s="7" t="s">
        <v>9276</v>
      </c>
      <c r="D1037" s="9">
        <v>1.0740863634909097</v>
      </c>
      <c r="E1037" s="9">
        <v>0.10310999999999737</v>
      </c>
      <c r="F1037" s="9">
        <v>0.86981879514501403</v>
      </c>
      <c r="G1037" s="10">
        <v>0.13495258407583785</v>
      </c>
      <c r="H1037" s="10"/>
      <c r="I1037" s="14" t="s">
        <v>12990</v>
      </c>
      <c r="J1037" s="13">
        <v>25.396279999999997</v>
      </c>
      <c r="K1037" s="13">
        <v>25.333355000000001</v>
      </c>
      <c r="L1037" s="13">
        <v>25.445799999999998</v>
      </c>
      <c r="M1037" s="13">
        <v>25.36345</v>
      </c>
      <c r="N1037" s="13">
        <v>25.209350000000001</v>
      </c>
      <c r="O1037" s="13">
        <v>25.293305</v>
      </c>
      <c r="P1037" s="13">
        <v>-0.59000019999999997</v>
      </c>
      <c r="Q1037" s="13">
        <v>9.0000150000000001E-2</v>
      </c>
      <c r="R1037" s="13">
        <v>0.65999980000000003</v>
      </c>
      <c r="S1037" s="13">
        <v>0.1000004</v>
      </c>
      <c r="T1037" s="13"/>
    </row>
    <row r="1038" spans="1:20" x14ac:dyDescent="0.25">
      <c r="A1038" s="7" t="s">
        <v>2796</v>
      </c>
      <c r="B1038" s="8" t="s">
        <v>2797</v>
      </c>
      <c r="C1038" s="7" t="s">
        <v>2798</v>
      </c>
      <c r="D1038" s="9">
        <v>0.90761875947052317</v>
      </c>
      <c r="E1038" s="9">
        <v>-0.13984166666666908</v>
      </c>
      <c r="F1038" s="9">
        <v>0.86954609500992708</v>
      </c>
      <c r="G1038" s="10">
        <v>0.13503734947351143</v>
      </c>
      <c r="H1038" s="10"/>
      <c r="I1038" s="14" t="s">
        <v>12990</v>
      </c>
      <c r="J1038" s="13">
        <v>26.393864999999998</v>
      </c>
      <c r="K1038" s="13">
        <v>26.524574999999999</v>
      </c>
      <c r="L1038" s="13">
        <v>26.46715</v>
      </c>
      <c r="M1038" s="13">
        <v>26.561639999999997</v>
      </c>
      <c r="N1038" s="13">
        <v>26.728059999999999</v>
      </c>
      <c r="O1038" s="13">
        <v>26.515414999999997</v>
      </c>
      <c r="P1038" s="13">
        <v>0.30999949999999998</v>
      </c>
      <c r="Q1038" s="13">
        <v>-0.30999949999999998</v>
      </c>
      <c r="R1038" s="13">
        <v>-1.209999</v>
      </c>
      <c r="S1038" s="13">
        <v>1.2299979999999999</v>
      </c>
      <c r="T1038" s="13"/>
    </row>
    <row r="1039" spans="1:20" x14ac:dyDescent="0.25">
      <c r="A1039" s="7" t="s">
        <v>10071</v>
      </c>
      <c r="B1039" s="8" t="s">
        <v>10072</v>
      </c>
      <c r="C1039" s="7" t="s">
        <v>10073</v>
      </c>
      <c r="D1039" s="9">
        <v>1.1039654332800686</v>
      </c>
      <c r="E1039" s="9">
        <v>0.14269499999999979</v>
      </c>
      <c r="F1039" s="9">
        <v>0.86947857478097057</v>
      </c>
      <c r="G1039" s="10">
        <v>0.13505834550718035</v>
      </c>
      <c r="H1039" s="10"/>
      <c r="I1039" s="14" t="s">
        <v>12990</v>
      </c>
      <c r="J1039" s="13">
        <v>24.569105</v>
      </c>
      <c r="K1039" s="13">
        <v>24.503625</v>
      </c>
      <c r="L1039" s="13">
        <v>24.378599999999999</v>
      </c>
      <c r="M1039" s="13">
        <v>24.357734999999998</v>
      </c>
      <c r="N1039" s="13">
        <v>24.243765</v>
      </c>
      <c r="O1039" s="13">
        <v>24.421745000000001</v>
      </c>
      <c r="P1039" s="13">
        <v>-0.94999889999999998</v>
      </c>
      <c r="Q1039" s="13">
        <v>2.67</v>
      </c>
      <c r="R1039" s="13">
        <v>0.60000039999999999</v>
      </c>
      <c r="S1039" s="13">
        <v>-0.93999860000000002</v>
      </c>
      <c r="T1039" s="13"/>
    </row>
    <row r="1040" spans="1:20" x14ac:dyDescent="0.25">
      <c r="A1040" s="7" t="s">
        <v>10863</v>
      </c>
      <c r="B1040" s="8" t="s">
        <v>10864</v>
      </c>
      <c r="C1040" s="7" t="s">
        <v>10865</v>
      </c>
      <c r="D1040" s="9">
        <v>1.1460341223881811</v>
      </c>
      <c r="E1040" s="9">
        <v>0.19664999999999822</v>
      </c>
      <c r="F1040" s="9">
        <v>0.86880464209356367</v>
      </c>
      <c r="G1040" s="10">
        <v>0.13526809003792728</v>
      </c>
      <c r="H1040" s="10"/>
      <c r="I1040" s="14" t="s">
        <v>12990</v>
      </c>
      <c r="J1040" s="13">
        <v>25.429684999999999</v>
      </c>
      <c r="K1040" s="13">
        <v>25.49165</v>
      </c>
      <c r="L1040" s="13">
        <v>25.327424999999998</v>
      </c>
      <c r="M1040" s="13">
        <v>25.312145000000001</v>
      </c>
      <c r="N1040" s="13">
        <v>25.314664999999998</v>
      </c>
      <c r="O1040" s="13">
        <v>25.032</v>
      </c>
      <c r="P1040" s="13">
        <v>-0.6800003</v>
      </c>
      <c r="Q1040" s="13">
        <v>1.75</v>
      </c>
      <c r="R1040" s="13">
        <v>0.6399994</v>
      </c>
      <c r="S1040" s="13">
        <v>-1.7899989999999999</v>
      </c>
      <c r="T1040" s="13"/>
    </row>
    <row r="1041" spans="1:20" x14ac:dyDescent="0.25">
      <c r="A1041" s="7" t="s">
        <v>11006</v>
      </c>
      <c r="B1041" s="8" t="s">
        <v>11007</v>
      </c>
      <c r="C1041" s="7" t="s">
        <v>11008</v>
      </c>
      <c r="D1041" s="9">
        <v>1.1554461307542669</v>
      </c>
      <c r="E1041" s="9">
        <v>0.20844999999999914</v>
      </c>
      <c r="F1041" s="9">
        <v>0.86852608280422472</v>
      </c>
      <c r="G1041" s="10">
        <v>0.13535487969642487</v>
      </c>
      <c r="H1041" s="10"/>
      <c r="I1041" s="14" t="s">
        <v>12990</v>
      </c>
      <c r="J1041" s="13">
        <v>26.085160000000002</v>
      </c>
      <c r="K1041" s="13">
        <v>25.918365000000001</v>
      </c>
      <c r="L1041" s="13">
        <v>26.076174999999999</v>
      </c>
      <c r="M1041" s="13">
        <v>25.883054999999999</v>
      </c>
      <c r="N1041" s="13">
        <v>25.626125000000002</v>
      </c>
      <c r="O1041" s="13">
        <v>25.945169999999997</v>
      </c>
      <c r="P1041" s="13">
        <v>-2.9998779999999999E-2</v>
      </c>
      <c r="Q1041" s="13">
        <v>0.26000020000000001</v>
      </c>
      <c r="R1041" s="13">
        <v>-0.37999919999999998</v>
      </c>
      <c r="S1041" s="13">
        <v>-0.1400013</v>
      </c>
      <c r="T1041" s="13"/>
    </row>
    <row r="1042" spans="1:20" x14ac:dyDescent="0.25">
      <c r="A1042" s="7" t="s">
        <v>12474</v>
      </c>
      <c r="B1042" s="8" t="s">
        <v>12475</v>
      </c>
      <c r="C1042" s="7" t="s">
        <v>12476</v>
      </c>
      <c r="D1042" s="9">
        <v>1.382888654253281</v>
      </c>
      <c r="E1042" s="9">
        <v>0.46768499999999946</v>
      </c>
      <c r="F1042" s="9">
        <v>0.86824699366204983</v>
      </c>
      <c r="G1042" s="10">
        <v>0.13544189028346404</v>
      </c>
      <c r="H1042" s="10"/>
      <c r="I1042" s="14" t="s">
        <v>12990</v>
      </c>
      <c r="J1042" s="13">
        <v>30.205935</v>
      </c>
      <c r="K1042" s="13">
        <v>29.855800000000002</v>
      </c>
      <c r="L1042" s="13">
        <v>29.807380000000002</v>
      </c>
      <c r="M1042" s="13">
        <v>29.218125000000001</v>
      </c>
      <c r="N1042" s="13">
        <v>29.330310000000001</v>
      </c>
      <c r="O1042" s="13">
        <v>29.917625000000001</v>
      </c>
      <c r="P1042" s="13">
        <v>-0.23999789999999999</v>
      </c>
      <c r="Q1042" s="13">
        <v>0.18999859999999999</v>
      </c>
      <c r="R1042" s="13">
        <v>0.3199997</v>
      </c>
      <c r="S1042" s="13">
        <v>-0.24000170000000001</v>
      </c>
      <c r="T1042" s="13"/>
    </row>
    <row r="1043" spans="1:20" x14ac:dyDescent="0.25">
      <c r="A1043" s="7" t="s">
        <v>1421</v>
      </c>
      <c r="B1043" s="8" t="s">
        <v>1422</v>
      </c>
      <c r="C1043" s="7" t="s">
        <v>1423</v>
      </c>
      <c r="D1043" s="9">
        <v>0.851474364395303</v>
      </c>
      <c r="E1043" s="9">
        <v>-0.23196499999999887</v>
      </c>
      <c r="F1043" s="9">
        <v>0.86781224904157306</v>
      </c>
      <c r="G1043" s="10">
        <v>0.1355775404409294</v>
      </c>
      <c r="H1043" s="10"/>
      <c r="I1043" s="14" t="s">
        <v>12990</v>
      </c>
      <c r="J1043" s="13">
        <v>24.771605000000001</v>
      </c>
      <c r="K1043" s="13">
        <v>24.774735</v>
      </c>
      <c r="L1043" s="13">
        <v>24.875530000000001</v>
      </c>
      <c r="M1043" s="13">
        <v>25.06615</v>
      </c>
      <c r="N1043" s="13">
        <v>25.231625000000001</v>
      </c>
      <c r="O1043" s="13">
        <v>24.819989999999997</v>
      </c>
      <c r="P1043" s="13">
        <v>-0.19999890000000001</v>
      </c>
      <c r="Q1043" s="13">
        <v>-2.9998779999999999E-2</v>
      </c>
      <c r="R1043" s="13">
        <v>0.53000069999999999</v>
      </c>
      <c r="S1043" s="13">
        <v>-6.9999690000000003E-2</v>
      </c>
      <c r="T1043" s="13"/>
    </row>
    <row r="1044" spans="1:20" x14ac:dyDescent="0.25">
      <c r="A1044" s="7" t="s">
        <v>1602</v>
      </c>
      <c r="B1044" s="8" t="s">
        <v>1603</v>
      </c>
      <c r="C1044" s="7" t="s">
        <v>1604</v>
      </c>
      <c r="D1044" s="9">
        <v>0.85913296423676089</v>
      </c>
      <c r="E1044" s="9">
        <v>-0.21904666666666728</v>
      </c>
      <c r="F1044" s="9">
        <v>0.86778391594905113</v>
      </c>
      <c r="G1044" s="10">
        <v>0.13558638572094789</v>
      </c>
      <c r="H1044" s="10"/>
      <c r="I1044" s="14" t="s">
        <v>12990</v>
      </c>
      <c r="J1044" s="13">
        <v>23.050429999999999</v>
      </c>
      <c r="K1044" s="13">
        <v>23.276759999999999</v>
      </c>
      <c r="L1044" s="13">
        <v>22.930084999999998</v>
      </c>
      <c r="M1044" s="13">
        <v>23.397509999999997</v>
      </c>
      <c r="N1044" s="13">
        <v>23.321294999999999</v>
      </c>
      <c r="O1044" s="13">
        <v>23.195610000000002</v>
      </c>
      <c r="P1044" s="13" t="s">
        <v>12990</v>
      </c>
      <c r="Q1044" s="13" t="s">
        <v>12990</v>
      </c>
      <c r="R1044" s="13" t="s">
        <v>12990</v>
      </c>
      <c r="S1044" s="13" t="s">
        <v>12990</v>
      </c>
      <c r="T1044" s="13" t="s">
        <v>12990</v>
      </c>
    </row>
    <row r="1045" spans="1:20" x14ac:dyDescent="0.25">
      <c r="A1045" s="7" t="s">
        <v>10611</v>
      </c>
      <c r="B1045" s="8" t="s">
        <v>10612</v>
      </c>
      <c r="C1045" s="7" t="s">
        <v>10613</v>
      </c>
      <c r="D1045" s="9">
        <v>1.1307421654245424</v>
      </c>
      <c r="E1045" s="9">
        <v>0.17726999999999649</v>
      </c>
      <c r="F1045" s="9">
        <v>0.86653657237315795</v>
      </c>
      <c r="G1045" s="10">
        <v>0.13597636514044606</v>
      </c>
      <c r="H1045" s="10"/>
      <c r="I1045" s="14" t="s">
        <v>12990</v>
      </c>
      <c r="J1045" s="13">
        <v>26.47296</v>
      </c>
      <c r="K1045" s="13">
        <v>26.397030000000001</v>
      </c>
      <c r="L1045" s="13">
        <v>26.286389999999997</v>
      </c>
      <c r="M1045" s="13">
        <v>26.243744999999997</v>
      </c>
      <c r="N1045" s="13">
        <v>26.058425</v>
      </c>
      <c r="O1045" s="13">
        <v>26.322400000000002</v>
      </c>
      <c r="P1045" s="13">
        <v>-6.9999690000000003E-2</v>
      </c>
      <c r="Q1045" s="13">
        <v>1.66</v>
      </c>
      <c r="R1045" s="13">
        <v>-0.73000140000000002</v>
      </c>
      <c r="S1045" s="13">
        <v>-3.9999010000000002E-2</v>
      </c>
      <c r="T1045" s="13"/>
    </row>
    <row r="1046" spans="1:20" x14ac:dyDescent="0.25">
      <c r="A1046" s="7" t="s">
        <v>3491</v>
      </c>
      <c r="B1046" s="8" t="s">
        <v>3492</v>
      </c>
      <c r="C1046" s="7" t="s">
        <v>3493</v>
      </c>
      <c r="D1046" s="9">
        <v>0.92864450818414568</v>
      </c>
      <c r="E1046" s="9">
        <v>-0.10680166666666935</v>
      </c>
      <c r="F1046" s="9">
        <v>0.86649210510303842</v>
      </c>
      <c r="G1046" s="10">
        <v>0.13599028842883806</v>
      </c>
      <c r="H1046" s="10"/>
      <c r="I1046" s="14" t="s">
        <v>12990</v>
      </c>
      <c r="J1046" s="13">
        <v>30.547640000000001</v>
      </c>
      <c r="K1046" s="13">
        <v>30.369689999999999</v>
      </c>
      <c r="L1046" s="13">
        <v>30.49033</v>
      </c>
      <c r="M1046" s="13">
        <v>30.536465</v>
      </c>
      <c r="N1046" s="13">
        <v>30.616759999999999</v>
      </c>
      <c r="O1046" s="13">
        <v>30.574840000000002</v>
      </c>
      <c r="P1046" s="13">
        <v>-0.9300003</v>
      </c>
      <c r="Q1046" s="13">
        <v>4.9000000000000004</v>
      </c>
      <c r="R1046" s="13">
        <v>0.45000079999999998</v>
      </c>
      <c r="S1046" s="13">
        <v>-0.51000020000000001</v>
      </c>
      <c r="T1046" s="13" t="s">
        <v>6</v>
      </c>
    </row>
    <row r="1047" spans="1:20" x14ac:dyDescent="0.25">
      <c r="A1047" s="7" t="s">
        <v>12501</v>
      </c>
      <c r="B1047" s="8" t="s">
        <v>12502</v>
      </c>
      <c r="C1047" s="7" t="s">
        <v>12503</v>
      </c>
      <c r="D1047" s="9">
        <v>1.4088714680872507</v>
      </c>
      <c r="E1047" s="9">
        <v>0.49454000000000065</v>
      </c>
      <c r="F1047" s="9">
        <v>0.86580124553193116</v>
      </c>
      <c r="G1047" s="10">
        <v>0.13620678889600696</v>
      </c>
      <c r="H1047" s="10"/>
      <c r="I1047" s="14" t="s">
        <v>12990</v>
      </c>
      <c r="J1047" s="13">
        <v>25.658609999999999</v>
      </c>
      <c r="K1047" s="13">
        <v>25.329095000000002</v>
      </c>
      <c r="L1047" s="13">
        <v>25.349640000000001</v>
      </c>
      <c r="M1047" s="13">
        <v>25.143535</v>
      </c>
      <c r="N1047" s="13">
        <v>24.46781</v>
      </c>
      <c r="O1047" s="13">
        <v>25.242379999999997</v>
      </c>
      <c r="P1047" s="13" t="s">
        <v>12990</v>
      </c>
      <c r="Q1047" s="13" t="s">
        <v>12990</v>
      </c>
      <c r="R1047" s="13" t="s">
        <v>12990</v>
      </c>
      <c r="S1047" s="13" t="s">
        <v>12990</v>
      </c>
      <c r="T1047" s="13" t="s">
        <v>12990</v>
      </c>
    </row>
    <row r="1048" spans="1:20" x14ac:dyDescent="0.25">
      <c r="A1048" s="7" t="s">
        <v>11913</v>
      </c>
      <c r="B1048" s="8" t="s">
        <v>11914</v>
      </c>
      <c r="C1048" s="7" t="s">
        <v>11915</v>
      </c>
      <c r="D1048" s="9">
        <v>1.2424849125791593</v>
      </c>
      <c r="E1048" s="9">
        <v>0.31322833333333122</v>
      </c>
      <c r="F1048" s="9">
        <v>0.86558383671575434</v>
      </c>
      <c r="G1048" s="10">
        <v>0.1362749913974371</v>
      </c>
      <c r="H1048" s="10"/>
      <c r="I1048" s="14" t="s">
        <v>12990</v>
      </c>
      <c r="J1048" s="13">
        <v>29.436875000000001</v>
      </c>
      <c r="K1048" s="13">
        <v>29.327375</v>
      </c>
      <c r="L1048" s="13">
        <v>29.439945000000002</v>
      </c>
      <c r="M1048" s="13">
        <v>29.158034999999998</v>
      </c>
      <c r="N1048" s="13">
        <v>29.331144999999999</v>
      </c>
      <c r="O1048" s="13">
        <v>28.77533</v>
      </c>
      <c r="P1048" s="13">
        <v>-0.32999990000000001</v>
      </c>
      <c r="Q1048" s="13">
        <v>0.97000120000000001</v>
      </c>
      <c r="R1048" s="13">
        <v>0.26000020000000001</v>
      </c>
      <c r="S1048" s="13">
        <v>-0.26000020000000001</v>
      </c>
      <c r="T1048" s="13"/>
    </row>
    <row r="1049" spans="1:20" x14ac:dyDescent="0.25">
      <c r="A1049" s="7" t="s">
        <v>224</v>
      </c>
      <c r="B1049" s="8" t="s">
        <v>225</v>
      </c>
      <c r="C1049" s="7" t="s">
        <v>226</v>
      </c>
      <c r="D1049" s="9">
        <v>0.71876563231450041</v>
      </c>
      <c r="E1049" s="9">
        <v>-0.4764066666666622</v>
      </c>
      <c r="F1049" s="9">
        <v>0.8650659218210216</v>
      </c>
      <c r="G1049" s="10">
        <v>0.13643760214120804</v>
      </c>
      <c r="H1049" s="10"/>
      <c r="I1049" s="14" t="s">
        <v>12990</v>
      </c>
      <c r="J1049" s="13">
        <v>22.262619999999998</v>
      </c>
      <c r="K1049" s="13">
        <v>22.901489999999999</v>
      </c>
      <c r="L1049" s="13">
        <v>23.025010000000002</v>
      </c>
      <c r="M1049" s="13">
        <v>23.220949999999998</v>
      </c>
      <c r="N1049" s="13">
        <v>23.369734999999999</v>
      </c>
      <c r="O1049" s="13">
        <v>23.027654999999999</v>
      </c>
      <c r="P1049" s="13">
        <v>-0.40999980000000003</v>
      </c>
      <c r="Q1049" s="13">
        <v>-0.37000080000000002</v>
      </c>
      <c r="R1049" s="13">
        <v>-0.2299995</v>
      </c>
      <c r="S1049" s="13">
        <v>1.01</v>
      </c>
      <c r="T1049" s="13"/>
    </row>
    <row r="1050" spans="1:20" x14ac:dyDescent="0.25">
      <c r="A1050" s="7" t="s">
        <v>12519</v>
      </c>
      <c r="B1050" s="8" t="s">
        <v>12520</v>
      </c>
      <c r="C1050" s="7" t="s">
        <v>12521</v>
      </c>
      <c r="D1050" s="9">
        <v>1.4188004241377796</v>
      </c>
      <c r="E1050" s="9">
        <v>0.50467166666666685</v>
      </c>
      <c r="F1050" s="9">
        <v>0.86434912907456729</v>
      </c>
      <c r="G1050" s="10">
        <v>0.13666297510418723</v>
      </c>
      <c r="H1050" s="10"/>
      <c r="I1050" s="14" t="s">
        <v>12990</v>
      </c>
      <c r="J1050" s="13">
        <v>23.501470000000001</v>
      </c>
      <c r="K1050" s="13">
        <v>23.18394</v>
      </c>
      <c r="L1050" s="13">
        <v>23.79907</v>
      </c>
      <c r="M1050" s="13">
        <v>22.791364999999999</v>
      </c>
      <c r="N1050" s="13">
        <v>22.778124999999999</v>
      </c>
      <c r="O1050" s="13">
        <v>23.400975000000003</v>
      </c>
      <c r="P1050" s="13">
        <v>-0.80999949999999998</v>
      </c>
      <c r="Q1050" s="13">
        <v>1.310001</v>
      </c>
      <c r="R1050" s="13">
        <v>0.90000150000000001</v>
      </c>
      <c r="S1050" s="13">
        <v>-0.48999979999999999</v>
      </c>
      <c r="T1050" s="13"/>
    </row>
    <row r="1051" spans="1:20" x14ac:dyDescent="0.25">
      <c r="A1051" s="7" t="s">
        <v>11634</v>
      </c>
      <c r="B1051" s="8" t="s">
        <v>11635</v>
      </c>
      <c r="C1051" s="7" t="s">
        <v>11636</v>
      </c>
      <c r="D1051" s="9">
        <v>1.2088497996887715</v>
      </c>
      <c r="E1051" s="9">
        <v>0.27363500000000229</v>
      </c>
      <c r="F1051" s="9">
        <v>0.86425351665922356</v>
      </c>
      <c r="G1051" s="10">
        <v>0.13669306555235028</v>
      </c>
      <c r="H1051" s="10"/>
      <c r="I1051" s="14" t="s">
        <v>12990</v>
      </c>
      <c r="J1051" s="13">
        <v>26.347425000000001</v>
      </c>
      <c r="K1051" s="13">
        <v>26.415975</v>
      </c>
      <c r="L1051" s="13">
        <v>26.565835</v>
      </c>
      <c r="M1051" s="13">
        <v>26.434195000000003</v>
      </c>
      <c r="N1051" s="13">
        <v>26.033655</v>
      </c>
      <c r="O1051" s="13">
        <v>26.040479999999999</v>
      </c>
      <c r="P1051" s="13">
        <v>1.02</v>
      </c>
      <c r="Q1051" s="13">
        <v>2.2900010000000002</v>
      </c>
      <c r="R1051" s="13">
        <v>-1.800001</v>
      </c>
      <c r="S1051" s="13">
        <v>-1.02</v>
      </c>
      <c r="T1051" s="13"/>
    </row>
    <row r="1052" spans="1:20" x14ac:dyDescent="0.25">
      <c r="A1052" s="7" t="s">
        <v>1587</v>
      </c>
      <c r="B1052" s="8" t="s">
        <v>1588</v>
      </c>
      <c r="C1052" s="7" t="s">
        <v>1589</v>
      </c>
      <c r="D1052" s="9">
        <v>0.85884915345943669</v>
      </c>
      <c r="E1052" s="9">
        <v>-0.2195233333333384</v>
      </c>
      <c r="F1052" s="9">
        <v>0.86391859469856547</v>
      </c>
      <c r="G1052" s="10">
        <v>0.13679852203178339</v>
      </c>
      <c r="H1052" s="10"/>
      <c r="I1052" s="14" t="s">
        <v>12990</v>
      </c>
      <c r="J1052" s="13">
        <v>30.008875</v>
      </c>
      <c r="K1052" s="13">
        <v>30.219709999999999</v>
      </c>
      <c r="L1052" s="13">
        <v>30.197505</v>
      </c>
      <c r="M1052" s="13">
        <v>30.257820000000002</v>
      </c>
      <c r="N1052" s="13">
        <v>30.556284999999999</v>
      </c>
      <c r="O1052" s="13">
        <v>30.270555000000002</v>
      </c>
      <c r="P1052" s="13">
        <v>0.35000229999999999</v>
      </c>
      <c r="Q1052" s="13">
        <v>-0.5700035</v>
      </c>
      <c r="R1052" s="13">
        <v>-3.0002589999999999E-2</v>
      </c>
      <c r="S1052" s="13">
        <v>3.0002589999999999E-2</v>
      </c>
      <c r="T1052" s="13"/>
    </row>
    <row r="1053" spans="1:20" x14ac:dyDescent="0.25">
      <c r="A1053" s="7" t="s">
        <v>11012</v>
      </c>
      <c r="B1053" s="8" t="s">
        <v>11013</v>
      </c>
      <c r="C1053" s="7" t="s">
        <v>11014</v>
      </c>
      <c r="D1053" s="9">
        <v>1.1562873757873247</v>
      </c>
      <c r="E1053" s="9">
        <v>0.20950000000000202</v>
      </c>
      <c r="F1053" s="9">
        <v>0.86332648381228538</v>
      </c>
      <c r="G1053" s="10">
        <v>0.13698515838027694</v>
      </c>
      <c r="H1053" s="10"/>
      <c r="I1053" s="14" t="s">
        <v>12990</v>
      </c>
      <c r="J1053" s="13">
        <v>27.24295</v>
      </c>
      <c r="K1053" s="13">
        <v>27.386115</v>
      </c>
      <c r="L1053" s="13">
        <v>27.23479</v>
      </c>
      <c r="M1053" s="13">
        <v>27.185030000000001</v>
      </c>
      <c r="N1053" s="13">
        <v>26.875335</v>
      </c>
      <c r="O1053" s="13">
        <v>27.174990000000001</v>
      </c>
      <c r="P1053" s="13">
        <v>-0.32999990000000001</v>
      </c>
      <c r="Q1053" s="13">
        <v>-4.0000920000000002E-2</v>
      </c>
      <c r="R1053" s="13">
        <v>-0.26000020000000001</v>
      </c>
      <c r="S1053" s="13">
        <v>0.53999900000000001</v>
      </c>
      <c r="T1053" s="13"/>
    </row>
    <row r="1054" spans="1:20" x14ac:dyDescent="0.25">
      <c r="A1054" s="7" t="s">
        <v>567</v>
      </c>
      <c r="B1054" s="8" t="s">
        <v>568</v>
      </c>
      <c r="C1054" s="7" t="s">
        <v>569</v>
      </c>
      <c r="D1054" s="9">
        <v>0.7917883067325624</v>
      </c>
      <c r="E1054" s="9">
        <v>-0.33681333333333541</v>
      </c>
      <c r="F1054" s="9">
        <v>0.86321569062569203</v>
      </c>
      <c r="G1054" s="10">
        <v>0.13702010922335869</v>
      </c>
      <c r="H1054" s="10"/>
      <c r="I1054" s="14" t="s">
        <v>12990</v>
      </c>
      <c r="J1054" s="13">
        <v>25.039660000000001</v>
      </c>
      <c r="K1054" s="13">
        <v>24.574489999999997</v>
      </c>
      <c r="L1054" s="13">
        <v>24.500315000000001</v>
      </c>
      <c r="M1054" s="13">
        <v>25.11007</v>
      </c>
      <c r="N1054" s="13">
        <v>24.908360000000002</v>
      </c>
      <c r="O1054" s="13">
        <v>25.106475</v>
      </c>
      <c r="P1054" s="13">
        <v>-1.7999989999999999</v>
      </c>
      <c r="Q1054" s="13">
        <v>0.5</v>
      </c>
      <c r="R1054" s="13">
        <v>0.37000080000000002</v>
      </c>
      <c r="S1054" s="13">
        <v>-2.0000460000000001E-2</v>
      </c>
      <c r="T1054" s="13"/>
    </row>
    <row r="1055" spans="1:20" x14ac:dyDescent="0.25">
      <c r="A1055" s="7" t="s">
        <v>3021</v>
      </c>
      <c r="B1055" s="8" t="s">
        <v>3022</v>
      </c>
      <c r="C1055" s="7" t="s">
        <v>3023</v>
      </c>
      <c r="D1055" s="9">
        <v>0.91508859654885322</v>
      </c>
      <c r="E1055" s="9">
        <v>-0.12801666666666733</v>
      </c>
      <c r="F1055" s="9">
        <v>0.86225299111205622</v>
      </c>
      <c r="G1055" s="10">
        <v>0.13732417825368295</v>
      </c>
      <c r="H1055" s="10"/>
      <c r="I1055" s="14" t="s">
        <v>12990</v>
      </c>
      <c r="J1055" s="13">
        <v>28.788679999999999</v>
      </c>
      <c r="K1055" s="13">
        <v>28.720669999999998</v>
      </c>
      <c r="L1055" s="13">
        <v>28.8384</v>
      </c>
      <c r="M1055" s="13">
        <v>28.841835</v>
      </c>
      <c r="N1055" s="13">
        <v>29.030194999999999</v>
      </c>
      <c r="O1055" s="13">
        <v>28.859769999999997</v>
      </c>
      <c r="P1055" s="13">
        <v>-0.20000080000000001</v>
      </c>
      <c r="Q1055" s="13">
        <v>0.8199997</v>
      </c>
      <c r="R1055" s="13">
        <v>-0.51000020000000001</v>
      </c>
      <c r="S1055" s="13">
        <v>0.23999789999999999</v>
      </c>
      <c r="T1055" s="13"/>
    </row>
    <row r="1056" spans="1:20" x14ac:dyDescent="0.25">
      <c r="A1056" s="7" t="s">
        <v>3350</v>
      </c>
      <c r="B1056" s="8" t="s">
        <v>3351</v>
      </c>
      <c r="C1056" s="7" t="s">
        <v>3352</v>
      </c>
      <c r="D1056" s="9">
        <v>0.92486091862064412</v>
      </c>
      <c r="E1056" s="9">
        <v>-0.11269166666666308</v>
      </c>
      <c r="F1056" s="9">
        <v>0.86132644022061777</v>
      </c>
      <c r="G1056" s="10">
        <v>0.13761746695576249</v>
      </c>
      <c r="H1056" s="10"/>
      <c r="I1056" s="14" t="s">
        <v>12990</v>
      </c>
      <c r="J1056" s="13">
        <v>25.306915</v>
      </c>
      <c r="K1056" s="13">
        <v>25.299105000000001</v>
      </c>
      <c r="L1056" s="13">
        <v>25.282755000000002</v>
      </c>
      <c r="M1056" s="13">
        <v>25.410435</v>
      </c>
      <c r="N1056" s="13">
        <v>25.303564999999999</v>
      </c>
      <c r="O1056" s="13">
        <v>25.51285</v>
      </c>
      <c r="P1056" s="13">
        <v>1.75</v>
      </c>
      <c r="Q1056" s="13">
        <v>-0.1799984</v>
      </c>
      <c r="R1056" s="13">
        <v>-0.70999909999999999</v>
      </c>
      <c r="S1056" s="13">
        <v>-0.2299995</v>
      </c>
      <c r="T1056" s="13"/>
    </row>
    <row r="1057" spans="1:20" x14ac:dyDescent="0.25">
      <c r="A1057" s="7" t="s">
        <v>12528</v>
      </c>
      <c r="B1057" s="8" t="s">
        <v>12529</v>
      </c>
      <c r="C1057" s="7" t="s">
        <v>12530</v>
      </c>
      <c r="D1057" s="9">
        <v>1.4241192926198252</v>
      </c>
      <c r="E1057" s="9">
        <v>0.51006999999999891</v>
      </c>
      <c r="F1057" s="9">
        <v>0.8598754833725204</v>
      </c>
      <c r="G1057" s="10">
        <v>0.13807800914962826</v>
      </c>
      <c r="H1057" s="10"/>
      <c r="I1057" s="14" t="s">
        <v>12990</v>
      </c>
      <c r="J1057" s="13">
        <v>24.170570000000001</v>
      </c>
      <c r="K1057" s="13">
        <v>23.948525</v>
      </c>
      <c r="L1057" s="13">
        <v>23.966034999999998</v>
      </c>
      <c r="M1057" s="13">
        <v>23.050049999999999</v>
      </c>
      <c r="N1057" s="13">
        <v>23.532204999999998</v>
      </c>
      <c r="O1057" s="13">
        <v>23.972664999999999</v>
      </c>
      <c r="P1057" s="13">
        <v>-0.9300003</v>
      </c>
      <c r="Q1057" s="13">
        <v>4.9700009999999999</v>
      </c>
      <c r="R1057" s="13">
        <v>-0.42000009999999999</v>
      </c>
      <c r="S1057" s="13">
        <v>0.42000009999999999</v>
      </c>
      <c r="T1057" s="13" t="s">
        <v>6</v>
      </c>
    </row>
    <row r="1058" spans="1:20" x14ac:dyDescent="0.25">
      <c r="A1058" s="7" t="s">
        <v>10159</v>
      </c>
      <c r="B1058" s="8" t="s">
        <v>10160</v>
      </c>
      <c r="C1058" s="7" t="s">
        <v>10161</v>
      </c>
      <c r="D1058" s="9">
        <v>1.107659916163326</v>
      </c>
      <c r="E1058" s="9">
        <v>0.14751499999999851</v>
      </c>
      <c r="F1058" s="9">
        <v>0.85857813378022796</v>
      </c>
      <c r="G1058" s="10">
        <v>0.13849110046177074</v>
      </c>
      <c r="H1058" s="10"/>
      <c r="I1058" s="14" t="s">
        <v>12990</v>
      </c>
      <c r="J1058" s="13">
        <v>28.032179999999997</v>
      </c>
      <c r="K1058" s="13">
        <v>28.125520000000002</v>
      </c>
      <c r="L1058" s="13">
        <v>28.18459</v>
      </c>
      <c r="M1058" s="13">
        <v>28.086615000000002</v>
      </c>
      <c r="N1058" s="13">
        <v>27.955840000000002</v>
      </c>
      <c r="O1058" s="13">
        <v>27.857289999999999</v>
      </c>
      <c r="P1058" s="13">
        <v>-0.54999920000000002</v>
      </c>
      <c r="Q1058" s="13">
        <v>-0.34999849999999999</v>
      </c>
      <c r="R1058" s="13">
        <v>0.84999849999999999</v>
      </c>
      <c r="S1058" s="13">
        <v>0.34999849999999999</v>
      </c>
      <c r="T1058" s="13"/>
    </row>
    <row r="1059" spans="1:20" x14ac:dyDescent="0.25">
      <c r="A1059" s="7" t="s">
        <v>9638</v>
      </c>
      <c r="B1059" s="8" t="s">
        <v>9639</v>
      </c>
      <c r="C1059" s="7" t="s">
        <v>9640</v>
      </c>
      <c r="D1059" s="9">
        <v>1.0881971838811086</v>
      </c>
      <c r="E1059" s="9">
        <v>0.12194000000000216</v>
      </c>
      <c r="F1059" s="9">
        <v>0.85846800004606327</v>
      </c>
      <c r="G1059" s="10">
        <v>0.13852622519120003</v>
      </c>
      <c r="H1059" s="10"/>
      <c r="I1059" s="14" t="s">
        <v>12990</v>
      </c>
      <c r="J1059" s="13">
        <v>25.376080000000002</v>
      </c>
      <c r="K1059" s="13">
        <v>25.478950000000001</v>
      </c>
      <c r="L1059" s="13">
        <v>25.524560000000001</v>
      </c>
      <c r="M1059" s="13">
        <v>25.239660000000001</v>
      </c>
      <c r="N1059" s="13">
        <v>25.379669999999997</v>
      </c>
      <c r="O1059" s="13">
        <v>25.394439999999999</v>
      </c>
      <c r="P1059" s="13">
        <v>-0.80999949999999998</v>
      </c>
      <c r="Q1059" s="13">
        <v>-0.60000039999999999</v>
      </c>
      <c r="R1059" s="13">
        <v>0.8199997</v>
      </c>
      <c r="S1059" s="13">
        <v>1.17</v>
      </c>
      <c r="T1059" s="13"/>
    </row>
    <row r="1060" spans="1:20" x14ac:dyDescent="0.25">
      <c r="A1060" s="7" t="s">
        <v>11733</v>
      </c>
      <c r="B1060" s="8" t="s">
        <v>11734</v>
      </c>
      <c r="C1060" s="7" t="s">
        <v>11735</v>
      </c>
      <c r="D1060" s="9">
        <v>1.2200159422802903</v>
      </c>
      <c r="E1060" s="9">
        <v>0.28689999999999927</v>
      </c>
      <c r="F1060" s="9">
        <v>0.85778095822626932</v>
      </c>
      <c r="G1060" s="10">
        <v>0.13874554326751515</v>
      </c>
      <c r="H1060" s="10"/>
      <c r="I1060" s="14" t="s">
        <v>12990</v>
      </c>
      <c r="J1060" s="13">
        <v>26.279675000000001</v>
      </c>
      <c r="K1060" s="13">
        <v>26.172429999999999</v>
      </c>
      <c r="L1060" s="13">
        <v>25.86909</v>
      </c>
      <c r="M1060" s="13">
        <v>25.717300000000002</v>
      </c>
      <c r="N1060" s="13">
        <v>26.010285</v>
      </c>
      <c r="O1060" s="13">
        <v>25.73291</v>
      </c>
      <c r="P1060" s="13">
        <v>0.51999859999999998</v>
      </c>
      <c r="Q1060" s="13">
        <v>-0.4299984</v>
      </c>
      <c r="R1060" s="13">
        <v>-1.1799980000000001</v>
      </c>
      <c r="S1060" s="13">
        <v>0.59999849999999999</v>
      </c>
      <c r="T1060" s="13"/>
    </row>
    <row r="1061" spans="1:20" x14ac:dyDescent="0.25">
      <c r="A1061" s="7" t="s">
        <v>342</v>
      </c>
      <c r="B1061" s="8" t="s">
        <v>343</v>
      </c>
      <c r="C1061" s="7" t="s">
        <v>344</v>
      </c>
      <c r="D1061" s="9">
        <v>0.74862147196636486</v>
      </c>
      <c r="E1061" s="9">
        <v>-0.41769166666666635</v>
      </c>
      <c r="F1061" s="9">
        <v>0.85703585289272255</v>
      </c>
      <c r="G1061" s="10">
        <v>0.13898378893326471</v>
      </c>
      <c r="H1061" s="10"/>
      <c r="I1061" s="14" t="s">
        <v>12990</v>
      </c>
      <c r="J1061" s="13">
        <v>24.144919999999999</v>
      </c>
      <c r="K1061" s="13">
        <v>23.73002</v>
      </c>
      <c r="L1061" s="13">
        <v>24.072209999999998</v>
      </c>
      <c r="M1061" s="13">
        <v>24.229939999999999</v>
      </c>
      <c r="N1061" s="13">
        <v>24.773519999999998</v>
      </c>
      <c r="O1061" s="13">
        <v>24.196764999999999</v>
      </c>
      <c r="P1061" s="13" t="s">
        <v>12990</v>
      </c>
      <c r="Q1061" s="13" t="s">
        <v>12990</v>
      </c>
      <c r="R1061" s="13" t="s">
        <v>12990</v>
      </c>
      <c r="S1061" s="13" t="s">
        <v>12990</v>
      </c>
      <c r="T1061" s="13" t="s">
        <v>12990</v>
      </c>
    </row>
    <row r="1062" spans="1:20" x14ac:dyDescent="0.25">
      <c r="A1062" s="7" t="s">
        <v>1997</v>
      </c>
      <c r="B1062" s="8" t="s">
        <v>1998</v>
      </c>
      <c r="C1062" s="7" t="s">
        <v>1999</v>
      </c>
      <c r="D1062" s="9">
        <v>0.8773929383117699</v>
      </c>
      <c r="E1062" s="9">
        <v>-0.18870500000000234</v>
      </c>
      <c r="F1062" s="9">
        <v>0.85690327564680346</v>
      </c>
      <c r="G1062" s="10">
        <v>0.13902622304534265</v>
      </c>
      <c r="H1062" s="10"/>
      <c r="I1062" s="14" t="s">
        <v>12990</v>
      </c>
      <c r="J1062" s="13">
        <v>29.269534999999998</v>
      </c>
      <c r="K1062" s="13">
        <v>29.201774999999998</v>
      </c>
      <c r="L1062" s="13">
        <v>29.33409</v>
      </c>
      <c r="M1062" s="13">
        <v>29.268104999999998</v>
      </c>
      <c r="N1062" s="13">
        <v>29.53604</v>
      </c>
      <c r="O1062" s="13">
        <v>29.56737</v>
      </c>
      <c r="P1062" s="13">
        <v>0.1599998</v>
      </c>
      <c r="Q1062" s="13">
        <v>6.1</v>
      </c>
      <c r="R1062" s="13">
        <v>-0.55000110000000002</v>
      </c>
      <c r="S1062" s="13">
        <v>-0.4300003</v>
      </c>
      <c r="T1062" s="13" t="s">
        <v>6</v>
      </c>
    </row>
    <row r="1063" spans="1:20" x14ac:dyDescent="0.25">
      <c r="A1063" s="7" t="s">
        <v>12468</v>
      </c>
      <c r="B1063" s="8" t="s">
        <v>12469</v>
      </c>
      <c r="C1063" s="7" t="s">
        <v>12470</v>
      </c>
      <c r="D1063" s="9">
        <v>1.3772241013537423</v>
      </c>
      <c r="E1063" s="9">
        <v>0.46176333333333019</v>
      </c>
      <c r="F1063" s="9">
        <v>0.8560150744061692</v>
      </c>
      <c r="G1063" s="10">
        <v>0.1393108447168496</v>
      </c>
      <c r="H1063" s="10"/>
      <c r="I1063" s="14" t="s">
        <v>12990</v>
      </c>
      <c r="J1063" s="13">
        <v>24.565795000000001</v>
      </c>
      <c r="K1063" s="13">
        <v>24.666094999999999</v>
      </c>
      <c r="L1063" s="13">
        <v>24.486889999999999</v>
      </c>
      <c r="M1063" s="13">
        <v>24.463905</v>
      </c>
      <c r="N1063" s="13">
        <v>23.639514999999999</v>
      </c>
      <c r="O1063" s="13">
        <v>24.230069999999998</v>
      </c>
      <c r="P1063" s="13">
        <v>1.630001</v>
      </c>
      <c r="Q1063" s="13">
        <v>-0.28000069999999999</v>
      </c>
      <c r="R1063" s="13">
        <v>0.28000069999999999</v>
      </c>
      <c r="S1063" s="13">
        <v>-0.79999920000000002</v>
      </c>
      <c r="T1063" s="13"/>
    </row>
    <row r="1064" spans="1:20" x14ac:dyDescent="0.25">
      <c r="A1064" s="7" t="s">
        <v>1569</v>
      </c>
      <c r="B1064" s="8" t="s">
        <v>1570</v>
      </c>
      <c r="C1064" s="7" t="s">
        <v>1571</v>
      </c>
      <c r="D1064" s="9">
        <v>0.85746716560344138</v>
      </c>
      <c r="E1064" s="9">
        <v>-0.22184666666666786</v>
      </c>
      <c r="F1064" s="9">
        <v>0.85461830208959977</v>
      </c>
      <c r="G1064" s="10">
        <v>0.13975961573948448</v>
      </c>
      <c r="H1064" s="10"/>
      <c r="I1064" s="14" t="s">
        <v>12990</v>
      </c>
      <c r="J1064" s="13">
        <v>23.760685000000002</v>
      </c>
      <c r="K1064" s="13">
        <v>23.598469999999999</v>
      </c>
      <c r="L1064" s="13">
        <v>23.840164999999999</v>
      </c>
      <c r="M1064" s="13">
        <v>23.806925</v>
      </c>
      <c r="N1064" s="13">
        <v>24.138735</v>
      </c>
      <c r="O1064" s="13">
        <v>23.9192</v>
      </c>
      <c r="P1064" s="13">
        <v>-1.120001</v>
      </c>
      <c r="Q1064" s="13">
        <v>1.3099989999999999</v>
      </c>
      <c r="R1064" s="13">
        <v>-1.650002</v>
      </c>
      <c r="S1064" s="13">
        <v>1.2199990000000001</v>
      </c>
      <c r="T1064" s="13"/>
    </row>
    <row r="1065" spans="1:20" x14ac:dyDescent="0.25">
      <c r="A1065" s="7" t="s">
        <v>10715</v>
      </c>
      <c r="B1065" s="8" t="s">
        <v>10716</v>
      </c>
      <c r="C1065" s="7" t="s">
        <v>10717</v>
      </c>
      <c r="D1065" s="9">
        <v>1.1353850628051303</v>
      </c>
      <c r="E1065" s="9">
        <v>0.18318166666666613</v>
      </c>
      <c r="F1065" s="9">
        <v>0.85459466108973448</v>
      </c>
      <c r="G1065" s="10">
        <v>0.1397672238190826</v>
      </c>
      <c r="H1065" s="10"/>
      <c r="I1065" s="14" t="s">
        <v>12990</v>
      </c>
      <c r="J1065" s="13">
        <v>30.691715000000002</v>
      </c>
      <c r="K1065" s="13">
        <v>30.357819999999997</v>
      </c>
      <c r="L1065" s="13">
        <v>30.464289999999998</v>
      </c>
      <c r="M1065" s="13">
        <v>30.299219999999998</v>
      </c>
      <c r="N1065" s="13">
        <v>30.35005</v>
      </c>
      <c r="O1065" s="13">
        <v>30.315010000000001</v>
      </c>
      <c r="P1065" s="13">
        <v>0.81000139999999998</v>
      </c>
      <c r="Q1065" s="13">
        <v>1.3300019999999999</v>
      </c>
      <c r="R1065" s="13">
        <v>-0.81000139999999998</v>
      </c>
      <c r="S1065" s="13">
        <v>-2.9000020000000002</v>
      </c>
      <c r="T1065" s="13"/>
    </row>
    <row r="1066" spans="1:20" x14ac:dyDescent="0.25">
      <c r="A1066" s="7" t="s">
        <v>12543</v>
      </c>
      <c r="B1066" s="8" t="s">
        <v>12544</v>
      </c>
      <c r="C1066" s="7" t="s">
        <v>12545</v>
      </c>
      <c r="D1066" s="9">
        <v>1.4396768295010622</v>
      </c>
      <c r="E1066" s="9">
        <v>0.52574500000000057</v>
      </c>
      <c r="F1066" s="9">
        <v>0.85448065973907728</v>
      </c>
      <c r="G1066" s="10">
        <v>0.13980391722508806</v>
      </c>
      <c r="H1066" s="10"/>
      <c r="I1066" s="14" t="s">
        <v>12990</v>
      </c>
      <c r="J1066" s="13">
        <v>25.399850000000001</v>
      </c>
      <c r="K1066" s="13">
        <v>25.264454999999998</v>
      </c>
      <c r="L1066" s="13">
        <v>24.690260000000002</v>
      </c>
      <c r="M1066" s="13">
        <v>24.960915</v>
      </c>
      <c r="N1066" s="13">
        <v>24.369335</v>
      </c>
      <c r="O1066" s="13">
        <v>24.44708</v>
      </c>
      <c r="P1066" s="13" t="s">
        <v>12990</v>
      </c>
      <c r="Q1066" s="13" t="s">
        <v>12990</v>
      </c>
      <c r="R1066" s="13" t="s">
        <v>12990</v>
      </c>
      <c r="S1066" s="13" t="s">
        <v>12990</v>
      </c>
      <c r="T1066" s="13" t="s">
        <v>12990</v>
      </c>
    </row>
    <row r="1067" spans="1:20" x14ac:dyDescent="0.25">
      <c r="A1067" s="7" t="s">
        <v>2928</v>
      </c>
      <c r="B1067" s="8" t="s">
        <v>2929</v>
      </c>
      <c r="C1067" s="7" t="s">
        <v>2930</v>
      </c>
      <c r="D1067" s="9">
        <v>0.91223978744913947</v>
      </c>
      <c r="E1067" s="9">
        <v>-0.13251499999999794</v>
      </c>
      <c r="F1067" s="9">
        <v>0.851880082348066</v>
      </c>
      <c r="G1067" s="10">
        <v>0.14064358164179958</v>
      </c>
      <c r="H1067" s="10"/>
      <c r="I1067" s="14" t="s">
        <v>12990</v>
      </c>
      <c r="J1067" s="13">
        <v>26.306380000000001</v>
      </c>
      <c r="K1067" s="13">
        <v>26.173445000000001</v>
      </c>
      <c r="L1067" s="13">
        <v>26.244859999999999</v>
      </c>
      <c r="M1067" s="13">
        <v>26.268139999999999</v>
      </c>
      <c r="N1067" s="13">
        <v>26.48021</v>
      </c>
      <c r="O1067" s="13">
        <v>26.37388</v>
      </c>
      <c r="P1067" s="13">
        <v>-0.92000009999999999</v>
      </c>
      <c r="Q1067" s="13">
        <v>-0.28999900000000001</v>
      </c>
      <c r="R1067" s="13">
        <v>0.28999900000000001</v>
      </c>
      <c r="S1067" s="13">
        <v>0.6099987</v>
      </c>
      <c r="T1067" s="13"/>
    </row>
    <row r="1068" spans="1:20" x14ac:dyDescent="0.25">
      <c r="A1068" s="7" t="s">
        <v>2418</v>
      </c>
      <c r="B1068" s="8" t="s">
        <v>2419</v>
      </c>
      <c r="C1068" s="7" t="s">
        <v>2420</v>
      </c>
      <c r="D1068" s="9">
        <v>0.89441730095327221</v>
      </c>
      <c r="E1068" s="9">
        <v>-0.16097999999999502</v>
      </c>
      <c r="F1068" s="9">
        <v>0.85182719451143463</v>
      </c>
      <c r="G1068" s="10">
        <v>0.14066071008347455</v>
      </c>
      <c r="H1068" s="10"/>
      <c r="I1068" s="14" t="s">
        <v>12990</v>
      </c>
      <c r="J1068" s="13">
        <v>26.896990000000002</v>
      </c>
      <c r="K1068" s="13">
        <v>26.812845000000003</v>
      </c>
      <c r="L1068" s="13">
        <v>26.838950000000001</v>
      </c>
      <c r="M1068" s="13">
        <v>26.993960000000001</v>
      </c>
      <c r="N1068" s="13">
        <v>26.873745</v>
      </c>
      <c r="O1068" s="13">
        <v>27.164020000000001</v>
      </c>
      <c r="P1068" s="13">
        <v>-2.68</v>
      </c>
      <c r="Q1068" s="13">
        <v>2.0699999999999998</v>
      </c>
      <c r="R1068" s="13">
        <v>-0.78000069999999999</v>
      </c>
      <c r="S1068" s="13">
        <v>0.78000069999999999</v>
      </c>
      <c r="T1068" s="13"/>
    </row>
    <row r="1069" spans="1:20" x14ac:dyDescent="0.25">
      <c r="A1069" s="7" t="s">
        <v>12378</v>
      </c>
      <c r="B1069" s="8" t="s">
        <v>12379</v>
      </c>
      <c r="C1069" s="7" t="s">
        <v>12380</v>
      </c>
      <c r="D1069" s="9">
        <v>1.348135025380613</v>
      </c>
      <c r="E1069" s="9">
        <v>0.43096500000000049</v>
      </c>
      <c r="F1069" s="9">
        <v>0.85168652036089809</v>
      </c>
      <c r="G1069" s="10">
        <v>0.14070627946501979</v>
      </c>
      <c r="H1069" s="10"/>
      <c r="I1069" s="14" t="s">
        <v>12990</v>
      </c>
      <c r="J1069" s="13">
        <v>23.566344999999998</v>
      </c>
      <c r="K1069" s="13">
        <v>23.267510000000001</v>
      </c>
      <c r="L1069" s="13">
        <v>23.474625</v>
      </c>
      <c r="M1069" s="13">
        <v>22.593640000000001</v>
      </c>
      <c r="N1069" s="13">
        <v>23.334804999999999</v>
      </c>
      <c r="O1069" s="13">
        <v>23.087140000000002</v>
      </c>
      <c r="P1069" s="13">
        <v>0.44999889999999998</v>
      </c>
      <c r="Q1069" s="13">
        <v>-0.6400013</v>
      </c>
      <c r="R1069" s="13">
        <v>0.1000004</v>
      </c>
      <c r="S1069" s="13">
        <v>-0.1000004</v>
      </c>
      <c r="T1069" s="13"/>
    </row>
    <row r="1070" spans="1:20" x14ac:dyDescent="0.25">
      <c r="A1070" s="7" t="s">
        <v>3383</v>
      </c>
      <c r="B1070" s="8" t="s">
        <v>3384</v>
      </c>
      <c r="C1070" s="7" t="s">
        <v>3385</v>
      </c>
      <c r="D1070" s="9">
        <v>0.92572889994488361</v>
      </c>
      <c r="E1070" s="9">
        <v>-0.11133833333333598</v>
      </c>
      <c r="F1070" s="9">
        <v>0.85153895078949959</v>
      </c>
      <c r="G1070" s="10">
        <v>0.14075409838588596</v>
      </c>
      <c r="H1070" s="10"/>
      <c r="I1070" s="14" t="s">
        <v>12990</v>
      </c>
      <c r="J1070" s="13">
        <v>28.916409999999999</v>
      </c>
      <c r="K1070" s="13">
        <v>28.729035000000003</v>
      </c>
      <c r="L1070" s="13">
        <v>28.816179999999999</v>
      </c>
      <c r="M1070" s="13">
        <v>28.986635</v>
      </c>
      <c r="N1070" s="13">
        <v>28.899070000000002</v>
      </c>
      <c r="O1070" s="13">
        <v>28.909935000000001</v>
      </c>
      <c r="P1070" s="13">
        <v>-0.52999879999999999</v>
      </c>
      <c r="Q1070" s="13">
        <v>0.49000169999999998</v>
      </c>
      <c r="R1070" s="13">
        <v>0.1799965</v>
      </c>
      <c r="S1070" s="13">
        <v>-0.3899994</v>
      </c>
      <c r="T1070" s="13"/>
    </row>
    <row r="1071" spans="1:20" x14ac:dyDescent="0.25">
      <c r="A1071" s="7" t="s">
        <v>4259</v>
      </c>
      <c r="B1071" s="8" t="s">
        <v>4260</v>
      </c>
      <c r="C1071" s="7" t="s">
        <v>4261</v>
      </c>
      <c r="D1071" s="9">
        <v>0.94821974057644021</v>
      </c>
      <c r="E1071" s="9">
        <v>-7.6706666666673584E-2</v>
      </c>
      <c r="F1071" s="9">
        <v>0.85007812936659544</v>
      </c>
      <c r="G1071" s="10">
        <v>0.14122834526599681</v>
      </c>
      <c r="H1071" s="10"/>
      <c r="I1071" s="14" t="s">
        <v>12990</v>
      </c>
      <c r="J1071" s="13">
        <v>24.877884999999999</v>
      </c>
      <c r="K1071" s="13">
        <v>24.930889999999998</v>
      </c>
      <c r="L1071" s="13">
        <v>24.859274999999997</v>
      </c>
      <c r="M1071" s="13">
        <v>24.977420000000002</v>
      </c>
      <c r="N1071" s="13">
        <v>25.021965000000002</v>
      </c>
      <c r="O1071" s="13">
        <v>24.898785</v>
      </c>
      <c r="P1071" s="13">
        <v>-0.34000019999999997</v>
      </c>
      <c r="Q1071" s="13">
        <v>0.60000039999999999</v>
      </c>
      <c r="R1071" s="13">
        <v>1.0000230000000001E-2</v>
      </c>
      <c r="S1071" s="13">
        <v>-1.0000230000000001E-2</v>
      </c>
      <c r="T1071" s="13"/>
    </row>
    <row r="1072" spans="1:20" x14ac:dyDescent="0.25">
      <c r="A1072" s="7" t="s">
        <v>3888</v>
      </c>
      <c r="B1072" s="8" t="s">
        <v>3889</v>
      </c>
      <c r="C1072" s="7" t="s">
        <v>3890</v>
      </c>
      <c r="D1072" s="9">
        <v>0.93921129700648343</v>
      </c>
      <c r="E1072" s="9">
        <v>-9.0478333333336991E-2</v>
      </c>
      <c r="F1072" s="9">
        <v>0.84947738373683934</v>
      </c>
      <c r="G1072" s="10">
        <v>0.14142383708466866</v>
      </c>
      <c r="H1072" s="10"/>
      <c r="I1072" s="14" t="s">
        <v>12990</v>
      </c>
      <c r="J1072" s="13">
        <v>28.10689</v>
      </c>
      <c r="K1072" s="13">
        <v>28.148565000000001</v>
      </c>
      <c r="L1072" s="13">
        <v>28.240105</v>
      </c>
      <c r="M1072" s="13">
        <v>28.215290000000003</v>
      </c>
      <c r="N1072" s="13">
        <v>28.237425000000002</v>
      </c>
      <c r="O1072" s="13">
        <v>28.31428</v>
      </c>
      <c r="P1072" s="13">
        <v>-0.19000049999999999</v>
      </c>
      <c r="Q1072" s="13">
        <v>0.87000080000000002</v>
      </c>
      <c r="R1072" s="13">
        <v>-1.43</v>
      </c>
      <c r="S1072" s="13">
        <v>0.19000049999999999</v>
      </c>
      <c r="T1072" s="13"/>
    </row>
    <row r="1073" spans="1:20" x14ac:dyDescent="0.25">
      <c r="A1073" s="7" t="s">
        <v>1944</v>
      </c>
      <c r="B1073" s="8" t="s">
        <v>1945</v>
      </c>
      <c r="C1073" s="7" t="s">
        <v>1946</v>
      </c>
      <c r="D1073" s="9">
        <v>0.87496365780011898</v>
      </c>
      <c r="E1073" s="9">
        <v>-0.19270499999999657</v>
      </c>
      <c r="F1073" s="9">
        <v>0.8490496774804982</v>
      </c>
      <c r="G1073" s="10">
        <v>0.14156318413453883</v>
      </c>
      <c r="H1073" s="10"/>
      <c r="I1073" s="14" t="s">
        <v>12990</v>
      </c>
      <c r="J1073" s="13">
        <v>29.350729999999999</v>
      </c>
      <c r="K1073" s="13">
        <v>29.236715</v>
      </c>
      <c r="L1073" s="13">
        <v>29.263400000000001</v>
      </c>
      <c r="M1073" s="13">
        <v>29.343679999999999</v>
      </c>
      <c r="N1073" s="13">
        <v>29.67144</v>
      </c>
      <c r="O1073" s="13">
        <v>29.41384</v>
      </c>
      <c r="P1073" s="13">
        <v>-0.3899994</v>
      </c>
      <c r="Q1073" s="13">
        <v>0.15000150000000001</v>
      </c>
      <c r="R1073" s="13">
        <v>-0.1000023</v>
      </c>
      <c r="S1073" s="13">
        <v>0.42000199999999999</v>
      </c>
      <c r="T1073" s="13"/>
    </row>
    <row r="1074" spans="1:20" x14ac:dyDescent="0.25">
      <c r="A1074" s="7" t="s">
        <v>1382</v>
      </c>
      <c r="B1074" s="8" t="s">
        <v>1383</v>
      </c>
      <c r="C1074" s="7" t="s">
        <v>1384</v>
      </c>
      <c r="D1074" s="9">
        <v>0.84935426614187759</v>
      </c>
      <c r="E1074" s="9">
        <v>-0.23556166666666201</v>
      </c>
      <c r="F1074" s="9">
        <v>0.84861736505688345</v>
      </c>
      <c r="G1074" s="10">
        <v>0.14170417140469174</v>
      </c>
      <c r="H1074" s="10"/>
      <c r="I1074" s="14" t="s">
        <v>12990</v>
      </c>
      <c r="J1074" s="13">
        <v>27.231310000000001</v>
      </c>
      <c r="K1074" s="13">
        <v>27.180344999999999</v>
      </c>
      <c r="L1074" s="13">
        <v>27.082975000000001</v>
      </c>
      <c r="M1074" s="13">
        <v>27.266080000000002</v>
      </c>
      <c r="N1074" s="13">
        <v>27.642679999999999</v>
      </c>
      <c r="O1074" s="13">
        <v>27.292555</v>
      </c>
      <c r="P1074" s="13" t="s">
        <v>12990</v>
      </c>
      <c r="Q1074" s="13" t="s">
        <v>12990</v>
      </c>
      <c r="R1074" s="13" t="s">
        <v>12990</v>
      </c>
      <c r="S1074" s="13" t="s">
        <v>12990</v>
      </c>
      <c r="T1074" s="13" t="s">
        <v>12990</v>
      </c>
    </row>
    <row r="1075" spans="1:20" x14ac:dyDescent="0.25">
      <c r="A1075" s="7" t="s">
        <v>12669</v>
      </c>
      <c r="B1075" s="8" t="s">
        <v>12670</v>
      </c>
      <c r="C1075" s="7" t="s">
        <v>12671</v>
      </c>
      <c r="D1075" s="9">
        <v>1.5183646750052102</v>
      </c>
      <c r="E1075" s="9">
        <v>0.60251833333333593</v>
      </c>
      <c r="F1075" s="9">
        <v>0.84858991264624473</v>
      </c>
      <c r="G1075" s="10">
        <v>0.14171312902266189</v>
      </c>
      <c r="H1075" s="10"/>
      <c r="I1075" s="14" t="s">
        <v>12990</v>
      </c>
      <c r="J1075" s="13">
        <v>25.147415000000002</v>
      </c>
      <c r="K1075" s="13">
        <v>24.838135000000001</v>
      </c>
      <c r="L1075" s="13">
        <v>24.676065000000001</v>
      </c>
      <c r="M1075" s="13">
        <v>24.143830000000001</v>
      </c>
      <c r="N1075" s="13">
        <v>24.85913</v>
      </c>
      <c r="O1075" s="13">
        <v>23.851099999999999</v>
      </c>
      <c r="P1075" s="13" t="s">
        <v>12990</v>
      </c>
      <c r="Q1075" s="13" t="s">
        <v>12990</v>
      </c>
      <c r="R1075" s="13" t="s">
        <v>12990</v>
      </c>
      <c r="S1075" s="13" t="s">
        <v>12990</v>
      </c>
      <c r="T1075" s="13" t="s">
        <v>12990</v>
      </c>
    </row>
    <row r="1076" spans="1:20" x14ac:dyDescent="0.25">
      <c r="A1076" s="7" t="s">
        <v>3635</v>
      </c>
      <c r="B1076" s="8" t="s">
        <v>3636</v>
      </c>
      <c r="C1076" s="7" t="s">
        <v>3637</v>
      </c>
      <c r="D1076" s="9">
        <v>0.93329710999731685</v>
      </c>
      <c r="E1076" s="9">
        <v>-9.9591666666668743E-2</v>
      </c>
      <c r="F1076" s="9">
        <v>0.84801365999555445</v>
      </c>
      <c r="G1076" s="10">
        <v>0.14190128883460534</v>
      </c>
      <c r="H1076" s="10"/>
      <c r="I1076" s="14" t="s">
        <v>12990</v>
      </c>
      <c r="J1076" s="13">
        <v>28.36411</v>
      </c>
      <c r="K1076" s="13">
        <v>28.185130000000001</v>
      </c>
      <c r="L1076" s="13">
        <v>28.27946</v>
      </c>
      <c r="M1076" s="13">
        <v>28.341014999999999</v>
      </c>
      <c r="N1076" s="13">
        <v>28.393065</v>
      </c>
      <c r="O1076" s="13">
        <v>28.393394999999998</v>
      </c>
      <c r="P1076" s="13">
        <v>0.71999740000000001</v>
      </c>
      <c r="Q1076" s="13">
        <v>-0.26000210000000001</v>
      </c>
      <c r="R1076" s="13">
        <v>-0.20999909999999999</v>
      </c>
      <c r="S1076" s="13">
        <v>-0.1599998</v>
      </c>
      <c r="T1076" s="13"/>
    </row>
    <row r="1077" spans="1:20" x14ac:dyDescent="0.25">
      <c r="A1077" s="7" t="s">
        <v>2820</v>
      </c>
      <c r="B1077" s="8" t="s">
        <v>2821</v>
      </c>
      <c r="C1077" s="7" t="s">
        <v>2822</v>
      </c>
      <c r="D1077" s="9">
        <v>0.90853668034631929</v>
      </c>
      <c r="E1077" s="9">
        <v>-0.13838333333333352</v>
      </c>
      <c r="F1077" s="9">
        <v>0.84720301701892953</v>
      </c>
      <c r="G1077" s="10">
        <v>0.14216640550548099</v>
      </c>
      <c r="H1077" s="10"/>
      <c r="I1077" s="14" t="s">
        <v>12990</v>
      </c>
      <c r="J1077" s="13">
        <v>27.453955000000001</v>
      </c>
      <c r="K1077" s="13">
        <v>27.605625</v>
      </c>
      <c r="L1077" s="13">
        <v>27.528345000000002</v>
      </c>
      <c r="M1077" s="13">
        <v>27.758389999999999</v>
      </c>
      <c r="N1077" s="13">
        <v>27.54926</v>
      </c>
      <c r="O1077" s="13">
        <v>27.695425</v>
      </c>
      <c r="P1077" s="13">
        <v>2.4199980000000001</v>
      </c>
      <c r="Q1077" s="13">
        <v>-0.3899994</v>
      </c>
      <c r="R1077" s="13">
        <v>-0.32999990000000001</v>
      </c>
      <c r="S1077" s="13">
        <v>-0.1400013</v>
      </c>
      <c r="T1077" s="13"/>
    </row>
    <row r="1078" spans="1:20" x14ac:dyDescent="0.25">
      <c r="A1078" s="7" t="s">
        <v>12558</v>
      </c>
      <c r="B1078" s="8" t="s">
        <v>12559</v>
      </c>
      <c r="C1078" s="7" t="s">
        <v>12560</v>
      </c>
      <c r="D1078" s="9">
        <v>1.449633633432839</v>
      </c>
      <c r="E1078" s="9">
        <v>0.53568833333333643</v>
      </c>
      <c r="F1078" s="9">
        <v>0.84627799992413988</v>
      </c>
      <c r="G1078" s="10">
        <v>0.14246953278448515</v>
      </c>
      <c r="H1078" s="10"/>
      <c r="I1078" s="14" t="s">
        <v>12990</v>
      </c>
      <c r="J1078" s="13">
        <v>23.131450000000001</v>
      </c>
      <c r="K1078" s="13">
        <v>23.596959999999999</v>
      </c>
      <c r="L1078" s="13">
        <v>23.240955</v>
      </c>
      <c r="M1078" s="13">
        <v>22.874359999999999</v>
      </c>
      <c r="N1078" s="13">
        <v>22.303184999999999</v>
      </c>
      <c r="O1078" s="13">
        <v>23.184754999999999</v>
      </c>
      <c r="P1078" s="13" t="s">
        <v>12990</v>
      </c>
      <c r="Q1078" s="13" t="s">
        <v>12990</v>
      </c>
      <c r="R1078" s="13" t="s">
        <v>12990</v>
      </c>
      <c r="S1078" s="13" t="s">
        <v>12990</v>
      </c>
      <c r="T1078" s="13" t="s">
        <v>12990</v>
      </c>
    </row>
    <row r="1079" spans="1:20" x14ac:dyDescent="0.25">
      <c r="A1079" s="7" t="s">
        <v>856</v>
      </c>
      <c r="B1079" s="8" t="s">
        <v>857</v>
      </c>
      <c r="C1079" s="7" t="s">
        <v>858</v>
      </c>
      <c r="D1079" s="9">
        <v>0.81812035438863873</v>
      </c>
      <c r="E1079" s="9">
        <v>-0.28961499999999774</v>
      </c>
      <c r="F1079" s="9">
        <v>0.84576313353075849</v>
      </c>
      <c r="G1079" s="10">
        <v>0.14263853394725165</v>
      </c>
      <c r="H1079" s="10"/>
      <c r="I1079" s="14" t="s">
        <v>12990</v>
      </c>
      <c r="J1079" s="13">
        <v>27.044249999999998</v>
      </c>
      <c r="K1079" s="13">
        <v>26.741745000000002</v>
      </c>
      <c r="L1079" s="13">
        <v>26.910530000000001</v>
      </c>
      <c r="M1079" s="13">
        <v>26.984704999999998</v>
      </c>
      <c r="N1079" s="13">
        <v>27.14292</v>
      </c>
      <c r="O1079" s="13">
        <v>27.437745</v>
      </c>
      <c r="P1079" s="13">
        <v>-0.47000120000000001</v>
      </c>
      <c r="Q1079" s="13">
        <v>-0.83000180000000001</v>
      </c>
      <c r="R1079" s="13">
        <v>0.46000099999999999</v>
      </c>
      <c r="S1079" s="13">
        <v>0.28000069999999999</v>
      </c>
      <c r="T1079" s="13"/>
    </row>
    <row r="1080" spans="1:20" x14ac:dyDescent="0.25">
      <c r="A1080" s="7" t="s">
        <v>870</v>
      </c>
      <c r="B1080" s="8" t="s">
        <v>871</v>
      </c>
      <c r="C1080" s="7" t="s">
        <v>872</v>
      </c>
      <c r="D1080" s="9">
        <v>0.8188919438436586</v>
      </c>
      <c r="E1080" s="9">
        <v>-0.28825500000000304</v>
      </c>
      <c r="F1080" s="9">
        <v>0.84571065141395396</v>
      </c>
      <c r="G1080" s="10">
        <v>0.14265577207679059</v>
      </c>
      <c r="H1080" s="10"/>
      <c r="I1080" s="14" t="s">
        <v>12990</v>
      </c>
      <c r="J1080" s="13">
        <v>26.038724999999999</v>
      </c>
      <c r="K1080" s="13">
        <v>25.97587</v>
      </c>
      <c r="L1080" s="13">
        <v>26.242395000000002</v>
      </c>
      <c r="M1080" s="13">
        <v>26.24183</v>
      </c>
      <c r="N1080" s="13">
        <v>26.646475000000002</v>
      </c>
      <c r="O1080" s="13">
        <v>26.233449999999998</v>
      </c>
      <c r="P1080" s="13">
        <v>-0.67000009999999999</v>
      </c>
      <c r="Q1080" s="13">
        <v>3.9400010000000001</v>
      </c>
      <c r="R1080" s="13">
        <v>-2.0699999999999998</v>
      </c>
      <c r="S1080" s="13">
        <v>0.55999949999999998</v>
      </c>
      <c r="T1080" s="13" t="s">
        <v>6</v>
      </c>
    </row>
    <row r="1081" spans="1:20" x14ac:dyDescent="0.25">
      <c r="A1081" s="7" t="s">
        <v>9712</v>
      </c>
      <c r="B1081" s="8" t="s">
        <v>9713</v>
      </c>
      <c r="C1081" s="7" t="s">
        <v>9714</v>
      </c>
      <c r="D1081" s="9">
        <v>1.0911365560589013</v>
      </c>
      <c r="E1081" s="9">
        <v>0.12583166666666656</v>
      </c>
      <c r="F1081" s="9">
        <v>0.84560749266682433</v>
      </c>
      <c r="G1081" s="10">
        <v>0.1426896613828986</v>
      </c>
      <c r="H1081" s="10"/>
      <c r="I1081" s="14" t="s">
        <v>12990</v>
      </c>
      <c r="J1081" s="13">
        <v>27.862304999999999</v>
      </c>
      <c r="K1081" s="13">
        <v>27.835155</v>
      </c>
      <c r="L1081" s="13">
        <v>27.73864</v>
      </c>
      <c r="M1081" s="13">
        <v>27.65849</v>
      </c>
      <c r="N1081" s="13">
        <v>27.797640000000001</v>
      </c>
      <c r="O1081" s="13">
        <v>27.602474999999998</v>
      </c>
      <c r="P1081" s="13">
        <v>2.8799990000000002</v>
      </c>
      <c r="Q1081" s="13">
        <v>5.42</v>
      </c>
      <c r="R1081" s="13">
        <v>-3</v>
      </c>
      <c r="S1081" s="13">
        <v>-3.139999</v>
      </c>
      <c r="T1081" s="13" t="s">
        <v>6</v>
      </c>
    </row>
    <row r="1082" spans="1:20" x14ac:dyDescent="0.25">
      <c r="A1082" s="7" t="s">
        <v>248</v>
      </c>
      <c r="B1082" s="8" t="s">
        <v>249</v>
      </c>
      <c r="C1082" s="7" t="s">
        <v>250</v>
      </c>
      <c r="D1082" s="9">
        <v>0.72819832798712569</v>
      </c>
      <c r="E1082" s="9">
        <v>-0.45759666666666376</v>
      </c>
      <c r="F1082" s="9">
        <v>0.84419926535524314</v>
      </c>
      <c r="G1082" s="10">
        <v>0.1431530925765066</v>
      </c>
      <c r="H1082" s="10"/>
      <c r="I1082" s="14" t="s">
        <v>12990</v>
      </c>
      <c r="J1082" s="13">
        <v>25.639319999999998</v>
      </c>
      <c r="K1082" s="13">
        <v>25.625115000000001</v>
      </c>
      <c r="L1082" s="13">
        <v>25.741244999999999</v>
      </c>
      <c r="M1082" s="13">
        <v>26.257375000000003</v>
      </c>
      <c r="N1082" s="13">
        <v>25.644535000000001</v>
      </c>
      <c r="O1082" s="13">
        <v>26.476559999999999</v>
      </c>
      <c r="P1082" s="13">
        <v>1.9500010000000001</v>
      </c>
      <c r="Q1082" s="13">
        <v>-2.57</v>
      </c>
      <c r="R1082" s="13">
        <v>-1.23</v>
      </c>
      <c r="S1082" s="13">
        <v>1.23</v>
      </c>
      <c r="T1082" s="13"/>
    </row>
    <row r="1083" spans="1:20" x14ac:dyDescent="0.25">
      <c r="A1083" s="7" t="s">
        <v>11293</v>
      </c>
      <c r="B1083" s="8" t="s">
        <v>11294</v>
      </c>
      <c r="C1083" s="7" t="s">
        <v>11295</v>
      </c>
      <c r="D1083" s="9">
        <v>1.176808848939481</v>
      </c>
      <c r="E1083" s="9">
        <v>0.23488000000000042</v>
      </c>
      <c r="F1083" s="9">
        <v>0.84363199852646031</v>
      </c>
      <c r="G1083" s="10">
        <v>0.14334019847394214</v>
      </c>
      <c r="H1083" s="10"/>
      <c r="I1083" s="14" t="s">
        <v>12990</v>
      </c>
      <c r="J1083" s="13">
        <v>24.759264999999999</v>
      </c>
      <c r="K1083" s="13">
        <v>24.735700000000001</v>
      </c>
      <c r="L1083" s="13">
        <v>24.873094999999999</v>
      </c>
      <c r="M1083" s="13">
        <v>24.432760000000002</v>
      </c>
      <c r="N1083" s="13">
        <v>24.432000000000002</v>
      </c>
      <c r="O1083" s="13">
        <v>24.798659999999998</v>
      </c>
      <c r="P1083" s="13">
        <v>-2.5700020000000001</v>
      </c>
      <c r="Q1083" s="13">
        <v>0.1200008</v>
      </c>
      <c r="R1083" s="13">
        <v>0.70000079999999998</v>
      </c>
      <c r="S1083" s="13">
        <v>0.17000009999999999</v>
      </c>
      <c r="T1083" s="13"/>
    </row>
    <row r="1084" spans="1:20" x14ac:dyDescent="0.25">
      <c r="A1084" s="7" t="s">
        <v>8809</v>
      </c>
      <c r="B1084" s="8" t="s">
        <v>8810</v>
      </c>
      <c r="C1084" s="7" t="s">
        <v>8811</v>
      </c>
      <c r="D1084" s="9">
        <v>1.0614722582500382</v>
      </c>
      <c r="E1084" s="9">
        <v>8.6066666666660296E-2</v>
      </c>
      <c r="F1084" s="9">
        <v>0.84326097143250889</v>
      </c>
      <c r="G1084" s="10">
        <v>0.14346270940535988</v>
      </c>
      <c r="H1084" s="10"/>
      <c r="I1084" s="14" t="s">
        <v>12990</v>
      </c>
      <c r="J1084" s="13">
        <v>26.00348</v>
      </c>
      <c r="K1084" s="13">
        <v>26.124925000000001</v>
      </c>
      <c r="L1084" s="13">
        <v>26.101215</v>
      </c>
      <c r="M1084" s="13">
        <v>26.045225000000002</v>
      </c>
      <c r="N1084" s="13">
        <v>25.944585</v>
      </c>
      <c r="O1084" s="13">
        <v>25.98161</v>
      </c>
      <c r="P1084" s="13">
        <v>-1.5499989999999999</v>
      </c>
      <c r="Q1084" s="13">
        <v>0.82999990000000001</v>
      </c>
      <c r="R1084" s="13">
        <v>1.42</v>
      </c>
      <c r="S1084" s="13">
        <v>-1.4699990000000001</v>
      </c>
      <c r="T1084" s="13"/>
    </row>
    <row r="1085" spans="1:20" x14ac:dyDescent="0.25">
      <c r="A1085" s="7" t="s">
        <v>10791</v>
      </c>
      <c r="B1085" s="8" t="s">
        <v>10792</v>
      </c>
      <c r="C1085" s="7" t="s">
        <v>10793</v>
      </c>
      <c r="D1085" s="9">
        <v>1.1413582264565538</v>
      </c>
      <c r="E1085" s="9">
        <v>0.19075166666666377</v>
      </c>
      <c r="F1085" s="9">
        <v>0.84314045781747204</v>
      </c>
      <c r="G1085" s="10">
        <v>0.14350252480595077</v>
      </c>
      <c r="H1085" s="10"/>
      <c r="I1085" s="14" t="s">
        <v>12990</v>
      </c>
      <c r="J1085" s="13">
        <v>26.724040000000002</v>
      </c>
      <c r="K1085" s="13">
        <v>26.663989999999998</v>
      </c>
      <c r="L1085" s="13">
        <v>26.841279999999998</v>
      </c>
      <c r="M1085" s="13">
        <v>26.729015</v>
      </c>
      <c r="N1085" s="13">
        <v>26.424610000000001</v>
      </c>
      <c r="O1085" s="13">
        <v>26.503430000000002</v>
      </c>
      <c r="P1085" s="13">
        <v>-0.11999890000000001</v>
      </c>
      <c r="Q1085" s="13">
        <v>-0.87000080000000002</v>
      </c>
      <c r="R1085" s="13">
        <v>0.11999890000000001</v>
      </c>
      <c r="S1085" s="13">
        <v>0.86999890000000002</v>
      </c>
      <c r="T1085" s="13"/>
    </row>
    <row r="1086" spans="1:20" x14ac:dyDescent="0.25">
      <c r="A1086" s="7" t="s">
        <v>12549</v>
      </c>
      <c r="B1086" s="8" t="s">
        <v>12550</v>
      </c>
      <c r="C1086" s="7" t="s">
        <v>12551</v>
      </c>
      <c r="D1086" s="9">
        <v>1.4407433226387971</v>
      </c>
      <c r="E1086" s="9">
        <v>0.52681333333332958</v>
      </c>
      <c r="F1086" s="9">
        <v>0.84302193484843713</v>
      </c>
      <c r="G1086" s="10">
        <v>0.14354169331278455</v>
      </c>
      <c r="H1086" s="10"/>
      <c r="I1086" s="14" t="s">
        <v>12990</v>
      </c>
      <c r="J1086" s="13">
        <v>24.952080000000002</v>
      </c>
      <c r="K1086" s="13">
        <v>25.034399999999998</v>
      </c>
      <c r="L1086" s="13">
        <v>25.007615000000001</v>
      </c>
      <c r="M1086" s="13">
        <v>24.018190000000001</v>
      </c>
      <c r="N1086" s="13">
        <v>24.386645000000001</v>
      </c>
      <c r="O1086" s="13">
        <v>25.00882</v>
      </c>
      <c r="P1086" s="13">
        <v>-1.41</v>
      </c>
      <c r="Q1086" s="13">
        <v>-1</v>
      </c>
      <c r="R1086" s="13">
        <v>1.33</v>
      </c>
      <c r="S1086" s="13">
        <v>1</v>
      </c>
      <c r="T1086" s="13"/>
    </row>
    <row r="1087" spans="1:20" x14ac:dyDescent="0.25">
      <c r="A1087" s="7" t="s">
        <v>3823</v>
      </c>
      <c r="B1087" s="8" t="s">
        <v>3824</v>
      </c>
      <c r="C1087" s="7" t="s">
        <v>3825</v>
      </c>
      <c r="D1087" s="9">
        <v>0.93763283659224905</v>
      </c>
      <c r="E1087" s="9">
        <v>-9.2904999999998239E-2</v>
      </c>
      <c r="F1087" s="9">
        <v>0.84264319099980034</v>
      </c>
      <c r="G1087" s="10">
        <v>0.14366692918001644</v>
      </c>
      <c r="H1087" s="10"/>
      <c r="I1087" s="14" t="s">
        <v>12990</v>
      </c>
      <c r="J1087" s="13">
        <v>24.8505</v>
      </c>
      <c r="K1087" s="13">
        <v>24.854495</v>
      </c>
      <c r="L1087" s="13">
        <v>24.951419999999999</v>
      </c>
      <c r="M1087" s="13">
        <v>24.912644999999998</v>
      </c>
      <c r="N1087" s="13">
        <v>25.048009999999998</v>
      </c>
      <c r="O1087" s="13">
        <v>24.974474999999998</v>
      </c>
      <c r="P1087" s="13">
        <v>-1.52</v>
      </c>
      <c r="Q1087" s="13">
        <v>1.33</v>
      </c>
      <c r="R1087" s="13">
        <v>-1.889999</v>
      </c>
      <c r="S1087" s="13">
        <v>0.84000019999999997</v>
      </c>
      <c r="T1087" s="13"/>
    </row>
    <row r="1088" spans="1:20" x14ac:dyDescent="0.25">
      <c r="A1088" s="7" t="s">
        <v>12265</v>
      </c>
      <c r="B1088" s="8" t="s">
        <v>12266</v>
      </c>
      <c r="C1088" s="7" t="s">
        <v>12267</v>
      </c>
      <c r="D1088" s="9">
        <v>1.3109930160279166</v>
      </c>
      <c r="E1088" s="9">
        <v>0.3906599999999969</v>
      </c>
      <c r="F1088" s="9">
        <v>0.84253432862792688</v>
      </c>
      <c r="G1088" s="10">
        <v>0.14370294594669328</v>
      </c>
      <c r="H1088" s="10"/>
      <c r="I1088" s="14" t="s">
        <v>12990</v>
      </c>
      <c r="J1088" s="13">
        <v>24.481625000000001</v>
      </c>
      <c r="K1088" s="13">
        <v>24.221879999999999</v>
      </c>
      <c r="L1088" s="13">
        <v>24.582450000000001</v>
      </c>
      <c r="M1088" s="13">
        <v>24.036549999999998</v>
      </c>
      <c r="N1088" s="13">
        <v>23.71565</v>
      </c>
      <c r="O1088" s="13">
        <v>24.361775000000002</v>
      </c>
      <c r="P1088" s="13">
        <v>3.889999</v>
      </c>
      <c r="Q1088" s="13">
        <v>-2.0699999999999998</v>
      </c>
      <c r="R1088" s="13">
        <v>-0.30999949999999998</v>
      </c>
      <c r="S1088" s="13">
        <v>-0.23999980000000001</v>
      </c>
      <c r="T1088" s="13" t="s">
        <v>6</v>
      </c>
    </row>
    <row r="1089" spans="1:20" x14ac:dyDescent="0.25">
      <c r="A1089" s="7" t="s">
        <v>3149</v>
      </c>
      <c r="B1089" s="8" t="s">
        <v>3150</v>
      </c>
      <c r="C1089" s="7" t="s">
        <v>3151</v>
      </c>
      <c r="D1089" s="9">
        <v>0.91892031449763434</v>
      </c>
      <c r="E1089" s="9">
        <v>-0.12198833333332715</v>
      </c>
      <c r="F1089" s="9">
        <v>0.84239598635896651</v>
      </c>
      <c r="G1089" s="10">
        <v>0.14374872907111599</v>
      </c>
      <c r="H1089" s="10"/>
      <c r="I1089" s="14" t="s">
        <v>12990</v>
      </c>
      <c r="J1089" s="13">
        <v>23.148890000000002</v>
      </c>
      <c r="K1089" s="13">
        <v>23.036549999999998</v>
      </c>
      <c r="L1089" s="13">
        <v>23.263294999999999</v>
      </c>
      <c r="M1089" s="13">
        <v>23.299135</v>
      </c>
      <c r="N1089" s="13">
        <v>23.269264999999997</v>
      </c>
      <c r="O1089" s="13">
        <v>23.246299999999998</v>
      </c>
      <c r="P1089" s="13">
        <v>-7.9999920000000002E-2</v>
      </c>
      <c r="Q1089" s="13">
        <v>-1.629999</v>
      </c>
      <c r="R1089" s="13">
        <v>0.54999920000000002</v>
      </c>
      <c r="S1089" s="13">
        <v>0.4300003</v>
      </c>
      <c r="T1089" s="13"/>
    </row>
    <row r="1090" spans="1:20" x14ac:dyDescent="0.25">
      <c r="A1090" s="7" t="s">
        <v>9540</v>
      </c>
      <c r="B1090" s="8" t="s">
        <v>9541</v>
      </c>
      <c r="C1090" s="7" t="s">
        <v>9542</v>
      </c>
      <c r="D1090" s="9">
        <v>1.0834055100848496</v>
      </c>
      <c r="E1090" s="9">
        <v>0.1155733333333373</v>
      </c>
      <c r="F1090" s="9">
        <v>0.84234175263976452</v>
      </c>
      <c r="G1090" s="10">
        <v>0.14376668121034059</v>
      </c>
      <c r="H1090" s="10"/>
      <c r="I1090" s="14" t="s">
        <v>12990</v>
      </c>
      <c r="J1090" s="13">
        <v>29.927125</v>
      </c>
      <c r="K1090" s="13">
        <v>29.891824999999997</v>
      </c>
      <c r="L1090" s="13">
        <v>29.937415000000001</v>
      </c>
      <c r="M1090" s="13">
        <v>29.729215</v>
      </c>
      <c r="N1090" s="13">
        <v>29.926760000000002</v>
      </c>
      <c r="O1090" s="13">
        <v>29.75367</v>
      </c>
      <c r="P1090" s="13">
        <v>-0.36999890000000002</v>
      </c>
      <c r="Q1090" s="13">
        <v>-0.65999980000000003</v>
      </c>
      <c r="R1090" s="13">
        <v>0.41999819999999999</v>
      </c>
      <c r="S1090" s="13">
        <v>0.47999950000000002</v>
      </c>
      <c r="T1090" s="13"/>
    </row>
    <row r="1091" spans="1:20" x14ac:dyDescent="0.25">
      <c r="A1091" s="7" t="s">
        <v>1320</v>
      </c>
      <c r="B1091" s="8" t="s">
        <v>1321</v>
      </c>
      <c r="C1091" s="7" t="s">
        <v>1322</v>
      </c>
      <c r="D1091" s="9">
        <v>0.846278840194439</v>
      </c>
      <c r="E1091" s="9">
        <v>-0.24079500000000209</v>
      </c>
      <c r="F1091" s="9">
        <v>0.84052889789452112</v>
      </c>
      <c r="G1091" s="10">
        <v>0.14436805387920926</v>
      </c>
      <c r="H1091" s="10"/>
      <c r="I1091" s="14" t="s">
        <v>12990</v>
      </c>
      <c r="J1091" s="13">
        <v>25.662430000000001</v>
      </c>
      <c r="K1091" s="13">
        <v>25.237310000000001</v>
      </c>
      <c r="L1091" s="13">
        <v>25.368205</v>
      </c>
      <c r="M1091" s="13">
        <v>25.631754999999998</v>
      </c>
      <c r="N1091" s="13">
        <v>25.749110000000002</v>
      </c>
      <c r="O1091" s="13">
        <v>25.609465</v>
      </c>
      <c r="P1091" s="13">
        <v>-2.58</v>
      </c>
      <c r="Q1091" s="13">
        <v>1.5</v>
      </c>
      <c r="R1091" s="13">
        <v>2.5099999999999998</v>
      </c>
      <c r="S1091" s="13">
        <v>-1.5</v>
      </c>
      <c r="T1091" s="13"/>
    </row>
    <row r="1092" spans="1:20" x14ac:dyDescent="0.25">
      <c r="A1092" s="7" t="s">
        <v>2673</v>
      </c>
      <c r="B1092" s="8" t="s">
        <v>2674</v>
      </c>
      <c r="C1092" s="7" t="s">
        <v>2675</v>
      </c>
      <c r="D1092" s="9">
        <v>0.90369112954097153</v>
      </c>
      <c r="E1092" s="9">
        <v>-0.146098333333331</v>
      </c>
      <c r="F1092" s="9">
        <v>0.84034266395563539</v>
      </c>
      <c r="G1092" s="10">
        <v>0.14442997499020163</v>
      </c>
      <c r="H1092" s="10"/>
      <c r="I1092" s="14" t="s">
        <v>12990</v>
      </c>
      <c r="J1092" s="13">
        <v>25.458674999999999</v>
      </c>
      <c r="K1092" s="13">
        <v>25.207709999999999</v>
      </c>
      <c r="L1092" s="13">
        <v>25.403314999999999</v>
      </c>
      <c r="M1092" s="13">
        <v>25.493024999999999</v>
      </c>
      <c r="N1092" s="13">
        <v>25.553049999999999</v>
      </c>
      <c r="O1092" s="13">
        <v>25.461919999999999</v>
      </c>
      <c r="P1092" s="13">
        <v>1.640001</v>
      </c>
      <c r="Q1092" s="13">
        <v>-0.1799984</v>
      </c>
      <c r="R1092" s="13">
        <v>0.1399994</v>
      </c>
      <c r="S1092" s="13">
        <v>-0.29999920000000002</v>
      </c>
      <c r="T1092" s="13"/>
    </row>
    <row r="1093" spans="1:20" x14ac:dyDescent="0.25">
      <c r="A1093" s="7" t="s">
        <v>3605</v>
      </c>
      <c r="B1093" s="8" t="s">
        <v>3606</v>
      </c>
      <c r="C1093" s="7" t="s">
        <v>3607</v>
      </c>
      <c r="D1093" s="9">
        <v>0.93263318300685771</v>
      </c>
      <c r="E1093" s="9">
        <v>-0.1006183333333297</v>
      </c>
      <c r="F1093" s="9">
        <v>0.84010341593165783</v>
      </c>
      <c r="G1093" s="10">
        <v>0.14450956178482452</v>
      </c>
      <c r="H1093" s="10"/>
      <c r="I1093" s="14" t="s">
        <v>12990</v>
      </c>
      <c r="J1093" s="13">
        <v>28.163825000000003</v>
      </c>
      <c r="K1093" s="13">
        <v>28.251069999999999</v>
      </c>
      <c r="L1093" s="13">
        <v>28.213895000000001</v>
      </c>
      <c r="M1093" s="13">
        <v>28.366664999999998</v>
      </c>
      <c r="N1093" s="13">
        <v>28.352429999999998</v>
      </c>
      <c r="O1093" s="13">
        <v>28.211549999999999</v>
      </c>
      <c r="P1093" s="13" t="s">
        <v>12990</v>
      </c>
      <c r="Q1093" s="13" t="s">
        <v>12990</v>
      </c>
      <c r="R1093" s="13" t="s">
        <v>12990</v>
      </c>
      <c r="S1093" s="13" t="s">
        <v>12990</v>
      </c>
      <c r="T1093" s="13" t="s">
        <v>12990</v>
      </c>
    </row>
    <row r="1094" spans="1:20" x14ac:dyDescent="0.25">
      <c r="A1094" s="7" t="s">
        <v>11436</v>
      </c>
      <c r="B1094" s="8" t="s">
        <v>11437</v>
      </c>
      <c r="C1094" s="7" t="s">
        <v>11438</v>
      </c>
      <c r="D1094" s="9">
        <v>1.1869671433229934</v>
      </c>
      <c r="E1094" s="9">
        <v>0.24727999999999994</v>
      </c>
      <c r="F1094" s="9">
        <v>0.8400995794709234</v>
      </c>
      <c r="G1094" s="10">
        <v>0.14451083835574907</v>
      </c>
      <c r="H1094" s="10"/>
      <c r="I1094" s="14" t="s">
        <v>12990</v>
      </c>
      <c r="J1094" s="13">
        <v>25.710234999999997</v>
      </c>
      <c r="K1094" s="13">
        <v>25.448970000000003</v>
      </c>
      <c r="L1094" s="13">
        <v>25.266295</v>
      </c>
      <c r="M1094" s="13">
        <v>25.23311</v>
      </c>
      <c r="N1094" s="13">
        <v>25.303854999999999</v>
      </c>
      <c r="O1094" s="13">
        <v>25.146695000000001</v>
      </c>
      <c r="P1094" s="13">
        <v>1.07</v>
      </c>
      <c r="Q1094" s="13">
        <v>-1.0199990000000001</v>
      </c>
      <c r="R1094" s="13">
        <v>-1.2899989999999999</v>
      </c>
      <c r="S1094" s="13">
        <v>-0.3899994</v>
      </c>
      <c r="T1094" s="13"/>
    </row>
    <row r="1095" spans="1:20" x14ac:dyDescent="0.25">
      <c r="A1095" s="7" t="s">
        <v>969</v>
      </c>
      <c r="B1095" s="8" t="s">
        <v>970</v>
      </c>
      <c r="C1095" s="7" t="s">
        <v>971</v>
      </c>
      <c r="D1095" s="9">
        <v>0.82503658498858978</v>
      </c>
      <c r="E1095" s="9">
        <v>-0.27747000000000455</v>
      </c>
      <c r="F1095" s="9">
        <v>0.83867759865806324</v>
      </c>
      <c r="G1095" s="10">
        <v>0.14498477580848573</v>
      </c>
      <c r="H1095" s="10"/>
      <c r="I1095" s="14" t="s">
        <v>12990</v>
      </c>
      <c r="J1095" s="13">
        <v>24.312534999999997</v>
      </c>
      <c r="K1095" s="13">
        <v>23.817795</v>
      </c>
      <c r="L1095" s="13">
        <v>24.09198</v>
      </c>
      <c r="M1095" s="13">
        <v>24.40963</v>
      </c>
      <c r="N1095" s="13">
        <v>24.24042</v>
      </c>
      <c r="O1095" s="13">
        <v>24.404669999999999</v>
      </c>
      <c r="P1095" s="13">
        <v>-0.82999990000000001</v>
      </c>
      <c r="Q1095" s="13">
        <v>0.3600006</v>
      </c>
      <c r="R1095" s="13">
        <v>-0.32999990000000001</v>
      </c>
      <c r="S1095" s="13">
        <v>0.8199997</v>
      </c>
      <c r="T1095" s="13"/>
    </row>
    <row r="1096" spans="1:20" x14ac:dyDescent="0.25">
      <c r="A1096" s="7" t="s">
        <v>912</v>
      </c>
      <c r="B1096" s="8" t="s">
        <v>913</v>
      </c>
      <c r="C1096" s="7" t="s">
        <v>914</v>
      </c>
      <c r="D1096" s="9">
        <v>0.82151187423542293</v>
      </c>
      <c r="E1096" s="9">
        <v>-0.28364666666666594</v>
      </c>
      <c r="F1096" s="9">
        <v>0.83776690899390438</v>
      </c>
      <c r="G1096" s="10">
        <v>0.14528911923228977</v>
      </c>
      <c r="H1096" s="10"/>
      <c r="I1096" s="14" t="s">
        <v>12990</v>
      </c>
      <c r="J1096" s="13">
        <v>27.060225000000003</v>
      </c>
      <c r="K1096" s="13">
        <v>27.035959999999999</v>
      </c>
      <c r="L1096" s="13">
        <v>27.189774999999997</v>
      </c>
      <c r="M1096" s="13">
        <v>27.413035000000001</v>
      </c>
      <c r="N1096" s="13">
        <v>27.104394999999997</v>
      </c>
      <c r="O1096" s="13">
        <v>27.61947</v>
      </c>
      <c r="P1096" s="13">
        <v>-2.9</v>
      </c>
      <c r="Q1096" s="13">
        <v>2.639999</v>
      </c>
      <c r="R1096" s="13">
        <v>1.76</v>
      </c>
      <c r="S1096" s="13">
        <v>-1.76</v>
      </c>
      <c r="T1096" s="13"/>
    </row>
    <row r="1097" spans="1:20" x14ac:dyDescent="0.25">
      <c r="A1097" s="7" t="s">
        <v>8589</v>
      </c>
      <c r="B1097" s="8" t="s">
        <v>8590</v>
      </c>
      <c r="C1097" s="7" t="s">
        <v>8591</v>
      </c>
      <c r="D1097" s="9">
        <v>1.0543971188843881</v>
      </c>
      <c r="E1097" s="9">
        <v>7.6418333333332811E-2</v>
      </c>
      <c r="F1097" s="9">
        <v>0.83770971261058058</v>
      </c>
      <c r="G1097" s="10">
        <v>0.14530825500246206</v>
      </c>
      <c r="H1097" s="10"/>
      <c r="I1097" s="14" t="s">
        <v>12990</v>
      </c>
      <c r="J1097" s="13">
        <v>30.282389999999999</v>
      </c>
      <c r="K1097" s="13">
        <v>30.347815000000001</v>
      </c>
      <c r="L1097" s="13">
        <v>30.309795000000001</v>
      </c>
      <c r="M1097" s="13">
        <v>30.307855</v>
      </c>
      <c r="N1097" s="13">
        <v>30.224260000000001</v>
      </c>
      <c r="O1097" s="13">
        <v>30.178629999999998</v>
      </c>
      <c r="P1097" s="13">
        <v>-6.2199989999999996</v>
      </c>
      <c r="Q1097" s="13">
        <v>3</v>
      </c>
      <c r="R1097" s="13">
        <v>2.99</v>
      </c>
      <c r="S1097" s="13">
        <v>-3.259998</v>
      </c>
      <c r="T1097" s="13" t="s">
        <v>6</v>
      </c>
    </row>
    <row r="1098" spans="1:20" x14ac:dyDescent="0.25">
      <c r="A1098" s="7" t="s">
        <v>12136</v>
      </c>
      <c r="B1098" s="8" t="s">
        <v>12137</v>
      </c>
      <c r="C1098" s="7" t="s">
        <v>12138</v>
      </c>
      <c r="D1098" s="9">
        <v>1.2860187406633183</v>
      </c>
      <c r="E1098" s="9">
        <v>0.36291166666666186</v>
      </c>
      <c r="F1098" s="9">
        <v>0.83738667269984379</v>
      </c>
      <c r="G1098" s="10">
        <v>0.14541637939677118</v>
      </c>
      <c r="H1098" s="10"/>
      <c r="I1098" s="14" t="s">
        <v>12990</v>
      </c>
      <c r="J1098" s="13">
        <v>23.627314999999999</v>
      </c>
      <c r="K1098" s="13">
        <v>23.335574999999999</v>
      </c>
      <c r="L1098" s="13">
        <v>23.719365</v>
      </c>
      <c r="M1098" s="13">
        <v>23.024184999999999</v>
      </c>
      <c r="N1098" s="13">
        <v>23.526600000000002</v>
      </c>
      <c r="O1098" s="13">
        <v>23.042735</v>
      </c>
      <c r="P1098" s="13">
        <v>-1.18</v>
      </c>
      <c r="Q1098" s="13">
        <v>1.949999</v>
      </c>
      <c r="R1098" s="13">
        <v>-1.23</v>
      </c>
      <c r="S1098" s="13">
        <v>0.52000049999999998</v>
      </c>
      <c r="T1098" s="13"/>
    </row>
    <row r="1099" spans="1:20" x14ac:dyDescent="0.25">
      <c r="A1099" s="7" t="s">
        <v>1695</v>
      </c>
      <c r="B1099" s="8" t="s">
        <v>1696</v>
      </c>
      <c r="C1099" s="7" t="s">
        <v>1697</v>
      </c>
      <c r="D1099" s="9">
        <v>0.86365478470267831</v>
      </c>
      <c r="E1099" s="9">
        <v>-0.21147333333333762</v>
      </c>
      <c r="F1099" s="9">
        <v>0.83722860043225</v>
      </c>
      <c r="G1099" s="10">
        <v>0.14546931693459181</v>
      </c>
      <c r="H1099" s="10"/>
      <c r="I1099" s="14" t="s">
        <v>12990</v>
      </c>
      <c r="J1099" s="13">
        <v>26.14649</v>
      </c>
      <c r="K1099" s="13">
        <v>26.171950000000002</v>
      </c>
      <c r="L1099" s="13">
        <v>26.08887</v>
      </c>
      <c r="M1099" s="13">
        <v>26.572870000000002</v>
      </c>
      <c r="N1099" s="13">
        <v>26.199669999999998</v>
      </c>
      <c r="O1099" s="13">
        <v>26.269190000000002</v>
      </c>
      <c r="P1099" s="13">
        <v>0.62999919999999998</v>
      </c>
      <c r="Q1099" s="13">
        <v>0.3199997</v>
      </c>
      <c r="R1099" s="13">
        <v>-0.92000009999999999</v>
      </c>
      <c r="S1099" s="13">
        <v>-0.60000039999999999</v>
      </c>
      <c r="T1099" s="13"/>
    </row>
    <row r="1100" spans="1:20" x14ac:dyDescent="0.25">
      <c r="A1100" s="7" t="s">
        <v>2500</v>
      </c>
      <c r="B1100" s="8" t="s">
        <v>2501</v>
      </c>
      <c r="C1100" s="7" t="s">
        <v>2502</v>
      </c>
      <c r="D1100" s="9">
        <v>0.89731929159692669</v>
      </c>
      <c r="E1100" s="9">
        <v>-0.15630666666666571</v>
      </c>
      <c r="F1100" s="9">
        <v>0.83627546725652624</v>
      </c>
      <c r="G1100" s="10">
        <v>0.14578892470414676</v>
      </c>
      <c r="H1100" s="10"/>
      <c r="I1100" s="14" t="s">
        <v>12990</v>
      </c>
      <c r="J1100" s="13">
        <v>24.507825</v>
      </c>
      <c r="K1100" s="13">
        <v>24.467860000000002</v>
      </c>
      <c r="L1100" s="13">
        <v>24.51662</v>
      </c>
      <c r="M1100" s="13">
        <v>24.599335</v>
      </c>
      <c r="N1100" s="13">
        <v>24.821159999999999</v>
      </c>
      <c r="O1100" s="13">
        <v>24.54073</v>
      </c>
      <c r="P1100" s="13">
        <v>2.2999990000000001</v>
      </c>
      <c r="Q1100" s="13">
        <v>2.2100010000000001</v>
      </c>
      <c r="R1100" s="13">
        <v>-2.27</v>
      </c>
      <c r="S1100" s="13">
        <v>-2.5400010000000002</v>
      </c>
      <c r="T1100" s="13"/>
    </row>
    <row r="1101" spans="1:20" x14ac:dyDescent="0.25">
      <c r="A1101" s="7" t="s">
        <v>9972</v>
      </c>
      <c r="B1101" s="8" t="s">
        <v>9973</v>
      </c>
      <c r="C1101" s="7" t="s">
        <v>9974</v>
      </c>
      <c r="D1101" s="9">
        <v>1.1013591467456163</v>
      </c>
      <c r="E1101" s="9">
        <v>0.13928500000000099</v>
      </c>
      <c r="F1101" s="9">
        <v>0.8358193310996046</v>
      </c>
      <c r="G1101" s="10">
        <v>0.14594212613047702</v>
      </c>
      <c r="H1101" s="10"/>
      <c r="I1101" s="14" t="s">
        <v>12990</v>
      </c>
      <c r="J1101" s="13">
        <v>24.408315000000002</v>
      </c>
      <c r="K1101" s="13">
        <v>24.575200000000002</v>
      </c>
      <c r="L1101" s="13">
        <v>24.505144999999999</v>
      </c>
      <c r="M1101" s="13">
        <v>24.353400000000001</v>
      </c>
      <c r="N1101" s="13">
        <v>24.463090000000001</v>
      </c>
      <c r="O1101" s="13">
        <v>24.254314999999998</v>
      </c>
      <c r="P1101" s="13">
        <v>2.449999</v>
      </c>
      <c r="Q1101" s="13">
        <v>0.73999979999999999</v>
      </c>
      <c r="R1101" s="13">
        <v>-1.5</v>
      </c>
      <c r="S1101" s="13">
        <v>-1.01</v>
      </c>
      <c r="T1101" s="13"/>
    </row>
    <row r="1102" spans="1:20" x14ac:dyDescent="0.25">
      <c r="A1102" s="7" t="s">
        <v>11125</v>
      </c>
      <c r="B1102" s="8" t="s">
        <v>11126</v>
      </c>
      <c r="C1102" s="7" t="s">
        <v>11127</v>
      </c>
      <c r="D1102" s="9">
        <v>1.1651480905323814</v>
      </c>
      <c r="E1102" s="9">
        <v>0.22051333333333289</v>
      </c>
      <c r="F1102" s="9">
        <v>0.83558070345679403</v>
      </c>
      <c r="G1102" s="10">
        <v>0.1460223375917237</v>
      </c>
      <c r="H1102" s="10"/>
      <c r="I1102" s="14" t="s">
        <v>12990</v>
      </c>
      <c r="J1102" s="13">
        <v>25.871344999999998</v>
      </c>
      <c r="K1102" s="13">
        <v>25.693854999999999</v>
      </c>
      <c r="L1102" s="13">
        <v>25.510860000000001</v>
      </c>
      <c r="M1102" s="13">
        <v>25.600145000000001</v>
      </c>
      <c r="N1102" s="13">
        <v>25.414929999999998</v>
      </c>
      <c r="O1102" s="13">
        <v>25.399445</v>
      </c>
      <c r="P1102" s="13">
        <v>0.51000020000000001</v>
      </c>
      <c r="Q1102" s="13">
        <v>-0.79000090000000001</v>
      </c>
      <c r="R1102" s="13">
        <v>0.59999849999999999</v>
      </c>
      <c r="S1102" s="13">
        <v>-0.19999890000000001</v>
      </c>
      <c r="T1102" s="13"/>
    </row>
    <row r="1103" spans="1:20" x14ac:dyDescent="0.25">
      <c r="A1103" s="7" t="s">
        <v>2263</v>
      </c>
      <c r="B1103" s="8" t="s">
        <v>2264</v>
      </c>
      <c r="C1103" s="7" t="s">
        <v>2265</v>
      </c>
      <c r="D1103" s="9">
        <v>0.88917646400529737</v>
      </c>
      <c r="E1103" s="9">
        <v>-0.16945833333332772</v>
      </c>
      <c r="F1103" s="9">
        <v>0.83556404049915012</v>
      </c>
      <c r="G1103" s="10">
        <v>0.14602794026642027</v>
      </c>
      <c r="H1103" s="10"/>
      <c r="I1103" s="14" t="s">
        <v>12990</v>
      </c>
      <c r="J1103" s="13">
        <v>23.548155000000001</v>
      </c>
      <c r="K1103" s="13">
        <v>23.417675000000003</v>
      </c>
      <c r="L1103" s="13">
        <v>23.489464999999999</v>
      </c>
      <c r="M1103" s="13">
        <v>23.482329999999997</v>
      </c>
      <c r="N1103" s="13">
        <v>23.74662</v>
      </c>
      <c r="O1103" s="13">
        <v>23.734719999999999</v>
      </c>
      <c r="P1103" s="13">
        <v>-0.1800003</v>
      </c>
      <c r="Q1103" s="13">
        <v>-0.59000019999999997</v>
      </c>
      <c r="R1103" s="13">
        <v>0.8599987</v>
      </c>
      <c r="S1103" s="13">
        <v>1.0499989999999999</v>
      </c>
      <c r="T1103" s="13"/>
    </row>
    <row r="1104" spans="1:20" x14ac:dyDescent="0.25">
      <c r="A1104" s="7" t="s">
        <v>1137</v>
      </c>
      <c r="B1104" s="8" t="s">
        <v>1138</v>
      </c>
      <c r="C1104" s="7" t="s">
        <v>1139</v>
      </c>
      <c r="D1104" s="9">
        <v>0.8349403285688799</v>
      </c>
      <c r="E1104" s="9">
        <v>-0.26025500000000079</v>
      </c>
      <c r="F1104" s="9">
        <v>0.83535463427463419</v>
      </c>
      <c r="G1104" s="10">
        <v>0.146098368361567</v>
      </c>
      <c r="H1104" s="10"/>
      <c r="I1104" s="14" t="s">
        <v>12990</v>
      </c>
      <c r="J1104" s="13">
        <v>25.846139999999998</v>
      </c>
      <c r="K1104" s="13">
        <v>25.585079999999998</v>
      </c>
      <c r="L1104" s="13">
        <v>25.715309999999999</v>
      </c>
      <c r="M1104" s="13">
        <v>25.891269999999999</v>
      </c>
      <c r="N1104" s="13">
        <v>26.218674999999998</v>
      </c>
      <c r="O1104" s="13">
        <v>25.817350000000001</v>
      </c>
      <c r="P1104" s="13">
        <v>-0.46999930000000001</v>
      </c>
      <c r="Q1104" s="13">
        <v>-0.96000099999999999</v>
      </c>
      <c r="R1104" s="13">
        <v>0.15000150000000001</v>
      </c>
      <c r="S1104" s="13">
        <v>0.57999990000000001</v>
      </c>
      <c r="T1104" s="13"/>
    </row>
    <row r="1105" spans="1:20" x14ac:dyDescent="0.25">
      <c r="A1105" s="7" t="s">
        <v>8827</v>
      </c>
      <c r="B1105" s="8" t="s">
        <v>8828</v>
      </c>
      <c r="C1105" s="7" t="s">
        <v>8829</v>
      </c>
      <c r="D1105" s="9">
        <v>1.0619444736785419</v>
      </c>
      <c r="E1105" s="9">
        <v>8.6708333333330501E-2</v>
      </c>
      <c r="F1105" s="9">
        <v>0.83453650412990321</v>
      </c>
      <c r="G1105" s="10">
        <v>0.14637384995010369</v>
      </c>
      <c r="H1105" s="10"/>
      <c r="I1105" s="14" t="s">
        <v>12990</v>
      </c>
      <c r="J1105" s="13">
        <v>28.862745</v>
      </c>
      <c r="K1105" s="13">
        <v>28.934835</v>
      </c>
      <c r="L1105" s="13">
        <v>28.902565000000003</v>
      </c>
      <c r="M1105" s="13">
        <v>28.879915</v>
      </c>
      <c r="N1105" s="13">
        <v>28.731684999999999</v>
      </c>
      <c r="O1105" s="13">
        <v>28.828420000000001</v>
      </c>
      <c r="P1105" s="13">
        <v>-0.11999890000000001</v>
      </c>
      <c r="Q1105" s="13">
        <v>0.6400013</v>
      </c>
      <c r="R1105" s="13">
        <v>-0.6399994</v>
      </c>
      <c r="S1105" s="13">
        <v>-0.32999990000000001</v>
      </c>
      <c r="T1105" s="13"/>
    </row>
    <row r="1106" spans="1:20" x14ac:dyDescent="0.25">
      <c r="A1106" s="7" t="s">
        <v>1866</v>
      </c>
      <c r="B1106" s="8" t="s">
        <v>1867</v>
      </c>
      <c r="C1106" s="7" t="s">
        <v>1868</v>
      </c>
      <c r="D1106" s="9">
        <v>0.87224580962515086</v>
      </c>
      <c r="E1106" s="9">
        <v>-0.19719333333333111</v>
      </c>
      <c r="F1106" s="9">
        <v>0.83256277927222566</v>
      </c>
      <c r="G1106" s="10">
        <v>0.14704058460879946</v>
      </c>
      <c r="H1106" s="10"/>
      <c r="I1106" s="14" t="s">
        <v>12990</v>
      </c>
      <c r="J1106" s="13">
        <v>27.577835</v>
      </c>
      <c r="K1106" s="13">
        <v>27.421904999999999</v>
      </c>
      <c r="L1106" s="13">
        <v>27.497549999999997</v>
      </c>
      <c r="M1106" s="13">
        <v>27.707079999999998</v>
      </c>
      <c r="N1106" s="13">
        <v>27.864174999999999</v>
      </c>
      <c r="O1106" s="13">
        <v>27.517614999999999</v>
      </c>
      <c r="P1106" s="13">
        <v>-0.80999949999999998</v>
      </c>
      <c r="Q1106" s="13">
        <v>2.110001</v>
      </c>
      <c r="R1106" s="13">
        <v>-0.23999980000000001</v>
      </c>
      <c r="S1106" s="13">
        <v>-0.4300003</v>
      </c>
      <c r="T1106" s="13"/>
    </row>
    <row r="1107" spans="1:20" x14ac:dyDescent="0.25">
      <c r="A1107" s="7" t="s">
        <v>1698</v>
      </c>
      <c r="B1107" s="8" t="s">
        <v>1699</v>
      </c>
      <c r="C1107" s="7" t="s">
        <v>1700</v>
      </c>
      <c r="D1107" s="9">
        <v>0.86372762229255429</v>
      </c>
      <c r="E1107" s="9">
        <v>-0.21135166666666194</v>
      </c>
      <c r="F1107" s="9">
        <v>0.83224111601000128</v>
      </c>
      <c r="G1107" s="10">
        <v>0.14714953159305652</v>
      </c>
      <c r="H1107" s="10"/>
      <c r="I1107" s="14" t="s">
        <v>12990</v>
      </c>
      <c r="J1107" s="13">
        <v>25.221910000000001</v>
      </c>
      <c r="K1107" s="13">
        <v>25.11168</v>
      </c>
      <c r="L1107" s="13">
        <v>25.237925000000001</v>
      </c>
      <c r="M1107" s="13">
        <v>25.492604999999998</v>
      </c>
      <c r="N1107" s="13">
        <v>25.531714999999998</v>
      </c>
      <c r="O1107" s="13">
        <v>25.181249999999999</v>
      </c>
      <c r="P1107" s="13">
        <v>-1</v>
      </c>
      <c r="Q1107" s="13">
        <v>3.5599989999999999</v>
      </c>
      <c r="R1107" s="13">
        <v>0.1599998</v>
      </c>
      <c r="S1107" s="13">
        <v>-0.40999980000000003</v>
      </c>
      <c r="T1107" s="13" t="s">
        <v>6</v>
      </c>
    </row>
    <row r="1108" spans="1:20" x14ac:dyDescent="0.25">
      <c r="A1108" s="7" t="s">
        <v>4080</v>
      </c>
      <c r="B1108" s="8" t="s">
        <v>4081</v>
      </c>
      <c r="C1108" s="7" t="s">
        <v>4082</v>
      </c>
      <c r="D1108" s="9">
        <v>0.9441938558239934</v>
      </c>
      <c r="E1108" s="9">
        <v>-8.2844999999995395E-2</v>
      </c>
      <c r="F1108" s="9">
        <v>0.83121648642762547</v>
      </c>
      <c r="G1108" s="10">
        <v>0.14749711087250636</v>
      </c>
      <c r="H1108" s="10"/>
      <c r="I1108" s="14" t="s">
        <v>12990</v>
      </c>
      <c r="J1108" s="13">
        <v>27.535555000000002</v>
      </c>
      <c r="K1108" s="13">
        <v>27.411365</v>
      </c>
      <c r="L1108" s="13">
        <v>27.417785000000002</v>
      </c>
      <c r="M1108" s="13">
        <v>27.575855000000001</v>
      </c>
      <c r="N1108" s="13">
        <v>27.539405000000002</v>
      </c>
      <c r="O1108" s="13">
        <v>27.497979999999998</v>
      </c>
      <c r="P1108" s="13">
        <v>-0.29999920000000002</v>
      </c>
      <c r="Q1108" s="13">
        <v>-0.21999930000000001</v>
      </c>
      <c r="R1108" s="13">
        <v>-0.19999890000000001</v>
      </c>
      <c r="S1108" s="13">
        <v>0.97999950000000002</v>
      </c>
      <c r="T1108" s="13"/>
    </row>
    <row r="1109" spans="1:20" x14ac:dyDescent="0.25">
      <c r="A1109" s="7" t="s">
        <v>10380</v>
      </c>
      <c r="B1109" s="8" t="s">
        <v>10381</v>
      </c>
      <c r="C1109" s="7" t="s">
        <v>10382</v>
      </c>
      <c r="D1109" s="9">
        <v>1.1192494945051452</v>
      </c>
      <c r="E1109" s="9">
        <v>0.1625316666666663</v>
      </c>
      <c r="F1109" s="9">
        <v>0.83035158245031371</v>
      </c>
      <c r="G1109" s="10">
        <v>0.14779114627278134</v>
      </c>
      <c r="H1109" s="10"/>
      <c r="I1109" s="14" t="s">
        <v>12990</v>
      </c>
      <c r="J1109" s="13">
        <v>25.673670000000001</v>
      </c>
      <c r="K1109" s="13">
        <v>25.589005</v>
      </c>
      <c r="L1109" s="13">
        <v>25.633775</v>
      </c>
      <c r="M1109" s="13">
        <v>25.537794999999999</v>
      </c>
      <c r="N1109" s="13">
        <v>25.296144999999999</v>
      </c>
      <c r="O1109" s="13">
        <v>25.574915000000001</v>
      </c>
      <c r="P1109" s="13">
        <v>0.43999860000000002</v>
      </c>
      <c r="Q1109" s="13">
        <v>-0.43999860000000002</v>
      </c>
      <c r="R1109" s="13">
        <v>1.139999</v>
      </c>
      <c r="S1109" s="13">
        <v>-0.6099987</v>
      </c>
      <c r="T1109" s="13"/>
    </row>
    <row r="1110" spans="1:20" x14ac:dyDescent="0.25">
      <c r="A1110" s="7" t="s">
        <v>10842</v>
      </c>
      <c r="B1110" s="8" t="s">
        <v>10843</v>
      </c>
      <c r="C1110" s="7" t="s">
        <v>10844</v>
      </c>
      <c r="D1110" s="9">
        <v>1.1445469677282321</v>
      </c>
      <c r="E1110" s="9">
        <v>0.19477666666666948</v>
      </c>
      <c r="F1110" s="9">
        <v>0.82921047999890019</v>
      </c>
      <c r="G1110" s="10">
        <v>0.1481799759642756</v>
      </c>
      <c r="H1110" s="10"/>
      <c r="I1110" s="14" t="s">
        <v>12990</v>
      </c>
      <c r="J1110" s="13">
        <v>26.807385</v>
      </c>
      <c r="K1110" s="13">
        <v>26.588255</v>
      </c>
      <c r="L1110" s="13">
        <v>26.783095000000003</v>
      </c>
      <c r="M1110" s="13">
        <v>26.681755000000003</v>
      </c>
      <c r="N1110" s="13">
        <v>26.521180000000001</v>
      </c>
      <c r="O1110" s="13">
        <v>26.391469999999998</v>
      </c>
      <c r="P1110" s="13">
        <v>0.76000020000000001</v>
      </c>
      <c r="Q1110" s="13">
        <v>-0.59000019999999997</v>
      </c>
      <c r="R1110" s="13">
        <v>-0.21000099999999999</v>
      </c>
      <c r="S1110" s="13">
        <v>0.21000099999999999</v>
      </c>
      <c r="T1110" s="13"/>
    </row>
    <row r="1111" spans="1:20" x14ac:dyDescent="0.25">
      <c r="A1111" s="7" t="s">
        <v>2036</v>
      </c>
      <c r="B1111" s="8" t="s">
        <v>2037</v>
      </c>
      <c r="C1111" s="7" t="s">
        <v>2038</v>
      </c>
      <c r="D1111" s="9">
        <v>0.87890653964937526</v>
      </c>
      <c r="E1111" s="9">
        <v>-0.18621833333333626</v>
      </c>
      <c r="F1111" s="9">
        <v>0.82791770478748683</v>
      </c>
      <c r="G1111" s="10">
        <v>0.14862172414813918</v>
      </c>
      <c r="H1111" s="10"/>
      <c r="I1111" s="14" t="s">
        <v>12990</v>
      </c>
      <c r="J1111" s="13">
        <v>28.8675</v>
      </c>
      <c r="K1111" s="13">
        <v>28.727015000000002</v>
      </c>
      <c r="L1111" s="13">
        <v>28.754170000000002</v>
      </c>
      <c r="M1111" s="13">
        <v>28.88607</v>
      </c>
      <c r="N1111" s="13">
        <v>29.158569999999997</v>
      </c>
      <c r="O1111" s="13">
        <v>28.8627</v>
      </c>
      <c r="P1111" s="13">
        <v>-0.55999759999999998</v>
      </c>
      <c r="Q1111" s="13">
        <v>-0.14999770000000001</v>
      </c>
      <c r="R1111" s="13">
        <v>0.3600006</v>
      </c>
      <c r="S1111" s="13">
        <v>0.54999920000000002</v>
      </c>
      <c r="T1111" s="13"/>
    </row>
    <row r="1112" spans="1:20" x14ac:dyDescent="0.25">
      <c r="A1112" s="7" t="s">
        <v>11598</v>
      </c>
      <c r="B1112" s="8" t="s">
        <v>11599</v>
      </c>
      <c r="C1112" s="7" t="s">
        <v>11600</v>
      </c>
      <c r="D1112" s="9">
        <v>1.2063777008765169</v>
      </c>
      <c r="E1112" s="9">
        <v>0.27068166666666826</v>
      </c>
      <c r="F1112" s="9">
        <v>0.82782967552869846</v>
      </c>
      <c r="G1112" s="10">
        <v>0.14865185206084805</v>
      </c>
      <c r="H1112" s="10"/>
      <c r="I1112" s="14" t="s">
        <v>12990</v>
      </c>
      <c r="J1112" s="13">
        <v>28.128419999999998</v>
      </c>
      <c r="K1112" s="13">
        <v>28.229485</v>
      </c>
      <c r="L1112" s="13">
        <v>28.307780000000001</v>
      </c>
      <c r="M1112" s="13">
        <v>27.889654999999998</v>
      </c>
      <c r="N1112" s="13">
        <v>27.741190000000003</v>
      </c>
      <c r="O1112" s="13">
        <v>28.222794999999998</v>
      </c>
      <c r="P1112" s="13">
        <v>0.34999849999999999</v>
      </c>
      <c r="Q1112" s="13">
        <v>-0.67000199999999999</v>
      </c>
      <c r="R1112" s="13">
        <v>-0.20000080000000001</v>
      </c>
      <c r="S1112" s="13">
        <v>0.27000049999999998</v>
      </c>
      <c r="T1112" s="13"/>
    </row>
    <row r="1113" spans="1:20" x14ac:dyDescent="0.25">
      <c r="A1113" s="7" t="s">
        <v>11170</v>
      </c>
      <c r="B1113" s="8" t="s">
        <v>11171</v>
      </c>
      <c r="C1113" s="7" t="s">
        <v>11172</v>
      </c>
      <c r="D1113" s="9">
        <v>1.1676557504748739</v>
      </c>
      <c r="E1113" s="9">
        <v>0.22361499999999523</v>
      </c>
      <c r="F1113" s="9">
        <v>0.82703131551957387</v>
      </c>
      <c r="G1113" s="10">
        <v>0.1489253688746896</v>
      </c>
      <c r="H1113" s="10"/>
      <c r="I1113" s="14" t="s">
        <v>12990</v>
      </c>
      <c r="J1113" s="13">
        <v>25.11279</v>
      </c>
      <c r="K1113" s="13">
        <v>25.269015</v>
      </c>
      <c r="L1113" s="13">
        <v>25.163800000000002</v>
      </c>
      <c r="M1113" s="13">
        <v>25.187874999999998</v>
      </c>
      <c r="N1113" s="13">
        <v>24.80846</v>
      </c>
      <c r="O1113" s="13">
        <v>24.878425</v>
      </c>
      <c r="P1113" s="13">
        <v>0.42000009999999999</v>
      </c>
      <c r="Q1113" s="13">
        <v>0.4300003</v>
      </c>
      <c r="R1113" s="13">
        <v>-1.83</v>
      </c>
      <c r="S1113" s="13">
        <v>-2.0000460000000001E-2</v>
      </c>
      <c r="T1113" s="13"/>
    </row>
    <row r="1114" spans="1:20" x14ac:dyDescent="0.25">
      <c r="A1114" s="7" t="s">
        <v>1194</v>
      </c>
      <c r="B1114" s="8" t="s">
        <v>1195</v>
      </c>
      <c r="C1114" s="7" t="s">
        <v>1196</v>
      </c>
      <c r="D1114" s="9">
        <v>0.83894414445226762</v>
      </c>
      <c r="E1114" s="9">
        <v>-0.2533533333333331</v>
      </c>
      <c r="F1114" s="9">
        <v>0.82662530464536654</v>
      </c>
      <c r="G1114" s="10">
        <v>0.14906466051730557</v>
      </c>
      <c r="H1114" s="10"/>
      <c r="I1114" s="14" t="s">
        <v>12990</v>
      </c>
      <c r="J1114" s="13">
        <v>24.561419999999998</v>
      </c>
      <c r="K1114" s="13">
        <v>24.72917</v>
      </c>
      <c r="L1114" s="13">
        <v>24.697645000000001</v>
      </c>
      <c r="M1114" s="13">
        <v>24.710279999999997</v>
      </c>
      <c r="N1114" s="13">
        <v>24.874735000000001</v>
      </c>
      <c r="O1114" s="13">
        <v>25.16328</v>
      </c>
      <c r="P1114" s="13">
        <v>-1.129999</v>
      </c>
      <c r="Q1114" s="13">
        <v>2.9700009999999999</v>
      </c>
      <c r="R1114" s="13">
        <v>0.34000019999999997</v>
      </c>
      <c r="S1114" s="13">
        <v>-1.0800019999999999</v>
      </c>
      <c r="T1114" s="13"/>
    </row>
    <row r="1115" spans="1:20" x14ac:dyDescent="0.25">
      <c r="A1115" s="7" t="s">
        <v>390</v>
      </c>
      <c r="B1115" s="8" t="s">
        <v>391</v>
      </c>
      <c r="C1115" s="7" t="s">
        <v>392</v>
      </c>
      <c r="D1115" s="9">
        <v>0.76027767511353661</v>
      </c>
      <c r="E1115" s="9">
        <v>-0.39540166666666821</v>
      </c>
      <c r="F1115" s="9">
        <v>0.82606850997938508</v>
      </c>
      <c r="G1115" s="10">
        <v>0.14925589397485955</v>
      </c>
      <c r="H1115" s="10"/>
      <c r="I1115" s="14" t="s">
        <v>12990</v>
      </c>
      <c r="J1115" s="13">
        <v>24.597414999999998</v>
      </c>
      <c r="K1115" s="13">
        <v>24.572164999999998</v>
      </c>
      <c r="L1115" s="13">
        <v>24.61412</v>
      </c>
      <c r="M1115" s="13">
        <v>24.665385000000001</v>
      </c>
      <c r="N1115" s="13">
        <v>25.413339999999998</v>
      </c>
      <c r="O1115" s="13">
        <v>24.891179999999999</v>
      </c>
      <c r="P1115" s="13" t="s">
        <v>12990</v>
      </c>
      <c r="Q1115" s="13" t="s">
        <v>12990</v>
      </c>
      <c r="R1115" s="13" t="s">
        <v>12990</v>
      </c>
      <c r="S1115" s="13" t="s">
        <v>12990</v>
      </c>
      <c r="T1115" s="13" t="s">
        <v>12990</v>
      </c>
    </row>
    <row r="1116" spans="1:20" x14ac:dyDescent="0.25">
      <c r="A1116" s="7" t="s">
        <v>474</v>
      </c>
      <c r="B1116" s="8" t="s">
        <v>475</v>
      </c>
      <c r="C1116" s="7" t="s">
        <v>476</v>
      </c>
      <c r="D1116" s="9">
        <v>0.77601332658100386</v>
      </c>
      <c r="E1116" s="9">
        <v>-0.36584666666666266</v>
      </c>
      <c r="F1116" s="9">
        <v>0.82591861615505369</v>
      </c>
      <c r="G1116" s="10">
        <v>0.14930741753547092</v>
      </c>
      <c r="H1116" s="10"/>
      <c r="I1116" s="14" t="s">
        <v>12990</v>
      </c>
      <c r="J1116" s="13">
        <v>27.407975</v>
      </c>
      <c r="K1116" s="13">
        <v>27.1828</v>
      </c>
      <c r="L1116" s="13">
        <v>27.06476</v>
      </c>
      <c r="M1116" s="13">
        <v>27.283709999999999</v>
      </c>
      <c r="N1116" s="13">
        <v>27.902684999999998</v>
      </c>
      <c r="O1116" s="13">
        <v>27.566679999999998</v>
      </c>
      <c r="P1116" s="13">
        <v>-1.119999</v>
      </c>
      <c r="Q1116" s="13">
        <v>1.599998</v>
      </c>
      <c r="R1116" s="13">
        <v>-0.83999820000000003</v>
      </c>
      <c r="S1116" s="13">
        <v>0.83999820000000003</v>
      </c>
      <c r="T1116" s="13"/>
    </row>
    <row r="1117" spans="1:20" x14ac:dyDescent="0.25">
      <c r="A1117" s="7" t="s">
        <v>10712</v>
      </c>
      <c r="B1117" s="8" t="s">
        <v>10713</v>
      </c>
      <c r="C1117" s="7" t="s">
        <v>10714</v>
      </c>
      <c r="D1117" s="9">
        <v>1.1352368562257713</v>
      </c>
      <c r="E1117" s="9">
        <v>0.18299333333333578</v>
      </c>
      <c r="F1117" s="9">
        <v>0.82528352843627739</v>
      </c>
      <c r="G1117" s="10">
        <v>0.14952591599005732</v>
      </c>
      <c r="H1117" s="10"/>
      <c r="I1117" s="14" t="s">
        <v>12990</v>
      </c>
      <c r="J1117" s="13">
        <v>25.338639999999998</v>
      </c>
      <c r="K1117" s="13">
        <v>25.225935</v>
      </c>
      <c r="L1117" s="13">
        <v>25.087060000000001</v>
      </c>
      <c r="M1117" s="13">
        <v>25.065685000000002</v>
      </c>
      <c r="N1117" s="13">
        <v>24.895800000000001</v>
      </c>
      <c r="O1117" s="13">
        <v>25.141170000000002</v>
      </c>
      <c r="P1117" s="13">
        <v>2.5099999999999998</v>
      </c>
      <c r="Q1117" s="13">
        <v>-1.18</v>
      </c>
      <c r="R1117" s="13">
        <v>-1.1900010000000001</v>
      </c>
      <c r="S1117" s="13">
        <v>0.92000009999999999</v>
      </c>
      <c r="T1117" s="13"/>
    </row>
    <row r="1118" spans="1:20" x14ac:dyDescent="0.25">
      <c r="A1118" s="7" t="s">
        <v>3728</v>
      </c>
      <c r="B1118" s="8" t="s">
        <v>3729</v>
      </c>
      <c r="C1118" s="7" t="s">
        <v>3730</v>
      </c>
      <c r="D1118" s="9">
        <v>0.93512642757917053</v>
      </c>
      <c r="E1118" s="9">
        <v>-9.6766666666667334E-2</v>
      </c>
      <c r="F1118" s="9">
        <v>0.82470716530546495</v>
      </c>
      <c r="G1118" s="10">
        <v>0.14972448732958207</v>
      </c>
      <c r="H1118" s="10"/>
      <c r="I1118" s="14" t="s">
        <v>12990</v>
      </c>
      <c r="J1118" s="13">
        <v>27.051860000000001</v>
      </c>
      <c r="K1118" s="13">
        <v>26.992015000000002</v>
      </c>
      <c r="L1118" s="13">
        <v>26.907335</v>
      </c>
      <c r="M1118" s="13">
        <v>27.012</v>
      </c>
      <c r="N1118" s="13">
        <v>27.106059999999999</v>
      </c>
      <c r="O1118" s="13">
        <v>27.123449999999998</v>
      </c>
      <c r="P1118" s="13">
        <v>-0.58000180000000001</v>
      </c>
      <c r="Q1118" s="13">
        <v>-0.70000079999999998</v>
      </c>
      <c r="R1118" s="13">
        <v>0.61999890000000002</v>
      </c>
      <c r="S1118" s="13">
        <v>0.58000180000000001</v>
      </c>
      <c r="T1118" s="13"/>
    </row>
    <row r="1119" spans="1:20" x14ac:dyDescent="0.25">
      <c r="A1119" s="7" t="s">
        <v>10670</v>
      </c>
      <c r="B1119" s="8" t="s">
        <v>10671</v>
      </c>
      <c r="C1119" s="7" t="s">
        <v>10672</v>
      </c>
      <c r="D1119" s="9">
        <v>1.1335855972361752</v>
      </c>
      <c r="E1119" s="9">
        <v>0.18089333333333002</v>
      </c>
      <c r="F1119" s="9">
        <v>0.82427849427362743</v>
      </c>
      <c r="G1119" s="10">
        <v>0.14987234607363101</v>
      </c>
      <c r="H1119" s="10"/>
      <c r="I1119" s="14" t="s">
        <v>12990</v>
      </c>
      <c r="J1119" s="13">
        <v>29.215245000000003</v>
      </c>
      <c r="K1119" s="13">
        <v>29.183164999999999</v>
      </c>
      <c r="L1119" s="13">
        <v>29.170735000000001</v>
      </c>
      <c r="M1119" s="13">
        <v>29.175800000000002</v>
      </c>
      <c r="N1119" s="13">
        <v>28.827444999999997</v>
      </c>
      <c r="O1119" s="13">
        <v>29.023220000000002</v>
      </c>
      <c r="P1119" s="13">
        <v>-0.20000080000000001</v>
      </c>
      <c r="Q1119" s="13">
        <v>-0.97999950000000002</v>
      </c>
      <c r="R1119" s="13">
        <v>0.38000109999999998</v>
      </c>
      <c r="S1119" s="13">
        <v>0.20000080000000001</v>
      </c>
      <c r="T1119" s="13"/>
    </row>
    <row r="1120" spans="1:20" x14ac:dyDescent="0.25">
      <c r="A1120" s="7" t="s">
        <v>165</v>
      </c>
      <c r="B1120" s="8" t="s">
        <v>166</v>
      </c>
      <c r="C1120" s="7" t="s">
        <v>167</v>
      </c>
      <c r="D1120" s="9">
        <v>0.70280027777324083</v>
      </c>
      <c r="E1120" s="9">
        <v>-0.508813333333336</v>
      </c>
      <c r="F1120" s="9">
        <v>0.82378326515777656</v>
      </c>
      <c r="G1120" s="10">
        <v>0.15004334406249664</v>
      </c>
      <c r="H1120" s="10"/>
      <c r="I1120" s="14" t="s">
        <v>12990</v>
      </c>
      <c r="J1120" s="13">
        <v>22.299689999999998</v>
      </c>
      <c r="K1120" s="13">
        <v>21.859684999999999</v>
      </c>
      <c r="L1120" s="13">
        <v>22.612010000000001</v>
      </c>
      <c r="M1120" s="13">
        <v>22.474889999999998</v>
      </c>
      <c r="N1120" s="13">
        <v>23.109729999999999</v>
      </c>
      <c r="O1120" s="13">
        <v>22.713205000000002</v>
      </c>
      <c r="P1120" s="13" t="s">
        <v>12990</v>
      </c>
      <c r="Q1120" s="13" t="s">
        <v>12990</v>
      </c>
      <c r="R1120" s="13" t="s">
        <v>12990</v>
      </c>
      <c r="S1120" s="13" t="s">
        <v>12990</v>
      </c>
      <c r="T1120" s="13" t="s">
        <v>12990</v>
      </c>
    </row>
    <row r="1121" spans="1:20" x14ac:dyDescent="0.25">
      <c r="A1121" s="7" t="s">
        <v>2314</v>
      </c>
      <c r="B1121" s="8" t="s">
        <v>2315</v>
      </c>
      <c r="C1121" s="7" t="s">
        <v>2316</v>
      </c>
      <c r="D1121" s="9">
        <v>0.89104281871111601</v>
      </c>
      <c r="E1121" s="9">
        <v>-0.16643333333333032</v>
      </c>
      <c r="F1121" s="9">
        <v>0.82295255880972196</v>
      </c>
      <c r="G1121" s="10">
        <v>0.15033061743451268</v>
      </c>
      <c r="H1121" s="10"/>
      <c r="I1121" s="14" t="s">
        <v>12990</v>
      </c>
      <c r="J1121" s="13">
        <v>24.158950000000001</v>
      </c>
      <c r="K1121" s="13">
        <v>24.236685000000001</v>
      </c>
      <c r="L1121" s="13">
        <v>24.045225000000002</v>
      </c>
      <c r="M1121" s="13">
        <v>24.448039999999999</v>
      </c>
      <c r="N1121" s="13">
        <v>24.304935</v>
      </c>
      <c r="O1121" s="13">
        <v>24.187184999999999</v>
      </c>
      <c r="P1121" s="13">
        <v>-0.72999950000000002</v>
      </c>
      <c r="Q1121" s="13">
        <v>7.9999920000000002E-2</v>
      </c>
      <c r="R1121" s="13">
        <v>0.53999900000000001</v>
      </c>
      <c r="S1121" s="13">
        <v>-7.9999920000000002E-2</v>
      </c>
      <c r="T1121" s="13"/>
    </row>
    <row r="1122" spans="1:20" x14ac:dyDescent="0.25">
      <c r="A1122" s="7" t="s">
        <v>2236</v>
      </c>
      <c r="B1122" s="8" t="s">
        <v>2237</v>
      </c>
      <c r="C1122" s="7" t="s">
        <v>2238</v>
      </c>
      <c r="D1122" s="9">
        <v>0.88746984213059998</v>
      </c>
      <c r="E1122" s="9">
        <v>-0.172229999999999</v>
      </c>
      <c r="F1122" s="9">
        <v>0.82280684178526386</v>
      </c>
      <c r="G1122" s="10">
        <v>0.15038106570533091</v>
      </c>
      <c r="H1122" s="10"/>
      <c r="I1122" s="14" t="s">
        <v>12990</v>
      </c>
      <c r="J1122" s="13">
        <v>23.960830000000001</v>
      </c>
      <c r="K1122" s="13">
        <v>23.683975</v>
      </c>
      <c r="L1122" s="13">
        <v>23.834245000000003</v>
      </c>
      <c r="M1122" s="13">
        <v>24.087150000000001</v>
      </c>
      <c r="N1122" s="13">
        <v>24.010154999999997</v>
      </c>
      <c r="O1122" s="13">
        <v>23.898434999999999</v>
      </c>
      <c r="P1122" s="13">
        <v>-1.5399989999999999</v>
      </c>
      <c r="Q1122" s="13">
        <v>-1.449999</v>
      </c>
      <c r="R1122" s="13">
        <v>0.97999950000000002</v>
      </c>
      <c r="S1122" s="13">
        <v>1.2199990000000001</v>
      </c>
      <c r="T1122" s="13"/>
    </row>
    <row r="1123" spans="1:20" x14ac:dyDescent="0.25">
      <c r="A1123" s="7" t="s">
        <v>58</v>
      </c>
      <c r="B1123" s="8" t="s">
        <v>59</v>
      </c>
      <c r="C1123" s="7" t="s">
        <v>60</v>
      </c>
      <c r="D1123" s="9">
        <v>0.61720999643318863</v>
      </c>
      <c r="E1123" s="9">
        <v>-0.69616666666666305</v>
      </c>
      <c r="F1123" s="9">
        <v>0.82246826969100972</v>
      </c>
      <c r="G1123" s="10">
        <v>0.15049834714915941</v>
      </c>
      <c r="H1123" s="10"/>
      <c r="I1123" s="14" t="s">
        <v>12990</v>
      </c>
      <c r="J1123" s="13">
        <v>26.614555000000003</v>
      </c>
      <c r="K1123" s="13">
        <v>25.366479999999999</v>
      </c>
      <c r="L1123" s="13">
        <v>25.75684</v>
      </c>
      <c r="M1123" s="13">
        <v>26.346499999999999</v>
      </c>
      <c r="N1123" s="13">
        <v>26.785494999999997</v>
      </c>
      <c r="O1123" s="13">
        <v>26.694380000000002</v>
      </c>
      <c r="P1123" s="13">
        <v>-1.76</v>
      </c>
      <c r="Q1123" s="13">
        <v>5.7099989999999998</v>
      </c>
      <c r="R1123" s="13">
        <v>-0.21000099999999999</v>
      </c>
      <c r="S1123" s="13">
        <v>0.21000099999999999</v>
      </c>
      <c r="T1123" s="13" t="s">
        <v>6</v>
      </c>
    </row>
    <row r="1124" spans="1:20" x14ac:dyDescent="0.25">
      <c r="A1124" s="7" t="s">
        <v>2245</v>
      </c>
      <c r="B1124" s="8" t="s">
        <v>2246</v>
      </c>
      <c r="C1124" s="7" t="s">
        <v>2247</v>
      </c>
      <c r="D1124" s="9">
        <v>0.88777952024852225</v>
      </c>
      <c r="E1124" s="9">
        <v>-0.17172666666666814</v>
      </c>
      <c r="F1124" s="9">
        <v>0.82239344743743714</v>
      </c>
      <c r="G1124" s="10">
        <v>0.15052427793122972</v>
      </c>
      <c r="H1124" s="10"/>
      <c r="I1124" s="14" t="s">
        <v>12990</v>
      </c>
      <c r="J1124" s="13">
        <v>27.511675</v>
      </c>
      <c r="K1124" s="13">
        <v>27.681640000000002</v>
      </c>
      <c r="L1124" s="13">
        <v>27.486660000000001</v>
      </c>
      <c r="M1124" s="13">
        <v>27.803345</v>
      </c>
      <c r="N1124" s="13">
        <v>27.809795000000001</v>
      </c>
      <c r="O1124" s="13">
        <v>27.582014999999998</v>
      </c>
      <c r="P1124" s="13">
        <v>-1.0900000000000001</v>
      </c>
      <c r="Q1124" s="13">
        <v>4.83</v>
      </c>
      <c r="R1124" s="13">
        <v>-0.40000150000000001</v>
      </c>
      <c r="S1124" s="13">
        <v>-0.31000139999999998</v>
      </c>
      <c r="T1124" s="13" t="s">
        <v>6</v>
      </c>
    </row>
    <row r="1125" spans="1:20" x14ac:dyDescent="0.25">
      <c r="A1125" s="7" t="s">
        <v>611</v>
      </c>
      <c r="B1125" s="8" t="s">
        <v>612</v>
      </c>
      <c r="C1125" s="7" t="s">
        <v>613</v>
      </c>
      <c r="D1125" s="9">
        <v>0.79625457772687513</v>
      </c>
      <c r="E1125" s="9">
        <v>-0.32869833333333531</v>
      </c>
      <c r="F1125" s="9">
        <v>0.82099198117231109</v>
      </c>
      <c r="G1125" s="10">
        <v>0.15101080365915084</v>
      </c>
      <c r="H1125" s="10"/>
      <c r="I1125" s="14" t="s">
        <v>12990</v>
      </c>
      <c r="J1125" s="13">
        <v>27.86355</v>
      </c>
      <c r="K1125" s="13">
        <v>27.601284999999997</v>
      </c>
      <c r="L1125" s="13">
        <v>27.938139999999997</v>
      </c>
      <c r="M1125" s="13">
        <v>27.94004</v>
      </c>
      <c r="N1125" s="13">
        <v>28.012625</v>
      </c>
      <c r="O1125" s="13">
        <v>28.436405000000001</v>
      </c>
      <c r="P1125" s="13">
        <v>-0.43999860000000002</v>
      </c>
      <c r="Q1125" s="13">
        <v>-0.45999909999999999</v>
      </c>
      <c r="R1125" s="13">
        <v>1.02</v>
      </c>
      <c r="S1125" s="13">
        <v>0.22000120000000001</v>
      </c>
      <c r="T1125" s="13"/>
    </row>
    <row r="1126" spans="1:20" x14ac:dyDescent="0.25">
      <c r="A1126" s="7" t="s">
        <v>2697</v>
      </c>
      <c r="B1126" s="8" t="s">
        <v>2698</v>
      </c>
      <c r="C1126" s="7" t="s">
        <v>2699</v>
      </c>
      <c r="D1126" s="9">
        <v>0.90461970889448573</v>
      </c>
      <c r="E1126" s="9">
        <v>-0.14461666666666773</v>
      </c>
      <c r="F1126" s="9">
        <v>0.82020586973618581</v>
      </c>
      <c r="G1126" s="10">
        <v>0.15128439411110423</v>
      </c>
      <c r="H1126" s="10"/>
      <c r="I1126" s="14" t="s">
        <v>12990</v>
      </c>
      <c r="J1126" s="13">
        <v>25.152749999999997</v>
      </c>
      <c r="K1126" s="13">
        <v>25.2454</v>
      </c>
      <c r="L1126" s="13">
        <v>25.212914999999999</v>
      </c>
      <c r="M1126" s="13">
        <v>25.486690000000003</v>
      </c>
      <c r="N1126" s="13">
        <v>25.337714999999999</v>
      </c>
      <c r="O1126" s="13">
        <v>25.220510000000001</v>
      </c>
      <c r="P1126" s="13">
        <v>-3.07</v>
      </c>
      <c r="Q1126" s="13">
        <v>0.39999960000000001</v>
      </c>
      <c r="R1126" s="13">
        <v>1.9500010000000001</v>
      </c>
      <c r="S1126" s="13">
        <v>-0.39999960000000001</v>
      </c>
      <c r="T1126" s="13"/>
    </row>
    <row r="1127" spans="1:20" x14ac:dyDescent="0.25">
      <c r="A1127" s="7" t="s">
        <v>1364</v>
      </c>
      <c r="B1127" s="8" t="s">
        <v>1365</v>
      </c>
      <c r="C1127" s="7" t="s">
        <v>1366</v>
      </c>
      <c r="D1127" s="9">
        <v>0.84851476337700249</v>
      </c>
      <c r="E1127" s="9">
        <v>-0.23698833333333624</v>
      </c>
      <c r="F1127" s="9">
        <v>0.81934081497374989</v>
      </c>
      <c r="G1127" s="10">
        <v>0.15158603208818908</v>
      </c>
      <c r="H1127" s="10"/>
      <c r="I1127" s="14" t="s">
        <v>12990</v>
      </c>
      <c r="J1127" s="13">
        <v>24.417765000000003</v>
      </c>
      <c r="K1127" s="13">
        <v>24.722175</v>
      </c>
      <c r="L1127" s="13">
        <v>24.700364999999998</v>
      </c>
      <c r="M1127" s="13">
        <v>24.93994</v>
      </c>
      <c r="N1127" s="13">
        <v>24.943460000000002</v>
      </c>
      <c r="O1127" s="13">
        <v>24.667870000000001</v>
      </c>
      <c r="P1127" s="13">
        <v>2.6</v>
      </c>
      <c r="Q1127" s="13">
        <v>0.8600006</v>
      </c>
      <c r="R1127" s="13">
        <v>-0.8600006</v>
      </c>
      <c r="S1127" s="13">
        <v>-1.890001</v>
      </c>
      <c r="T1127" s="13"/>
    </row>
    <row r="1128" spans="1:20" x14ac:dyDescent="0.25">
      <c r="A1128" s="7" t="s">
        <v>12079</v>
      </c>
      <c r="B1128" s="8" t="s">
        <v>12080</v>
      </c>
      <c r="C1128" s="7" t="s">
        <v>12081</v>
      </c>
      <c r="D1128" s="9">
        <v>1.2752764293089673</v>
      </c>
      <c r="E1128" s="9">
        <v>0.35080999999999918</v>
      </c>
      <c r="F1128" s="9">
        <v>0.81854393687747617</v>
      </c>
      <c r="G1128" s="10">
        <v>0.1518644295447667</v>
      </c>
      <c r="H1128" s="10"/>
      <c r="I1128" s="14" t="s">
        <v>12990</v>
      </c>
      <c r="J1128" s="13">
        <v>26.076564999999999</v>
      </c>
      <c r="K1128" s="13">
        <v>25.537320000000001</v>
      </c>
      <c r="L1128" s="13">
        <v>26.05612</v>
      </c>
      <c r="M1128" s="13">
        <v>25.631550000000001</v>
      </c>
      <c r="N1128" s="13">
        <v>25.35745</v>
      </c>
      <c r="O1128" s="13">
        <v>25.628575000000001</v>
      </c>
      <c r="P1128" s="13">
        <v>-0.37000080000000002</v>
      </c>
      <c r="Q1128" s="13">
        <v>0.96000099999999999</v>
      </c>
      <c r="R1128" s="13">
        <v>0.37000080000000002</v>
      </c>
      <c r="S1128" s="13">
        <v>-1.32</v>
      </c>
      <c r="T1128" s="13"/>
    </row>
    <row r="1129" spans="1:20" x14ac:dyDescent="0.25">
      <c r="A1129" s="7" t="s">
        <v>10422</v>
      </c>
      <c r="B1129" s="8" t="s">
        <v>10423</v>
      </c>
      <c r="C1129" s="7" t="s">
        <v>10424</v>
      </c>
      <c r="D1129" s="9">
        <v>1.1218760843182818</v>
      </c>
      <c r="E1129" s="9">
        <v>0.16591333333332869</v>
      </c>
      <c r="F1129" s="9">
        <v>0.81828582115382831</v>
      </c>
      <c r="G1129" s="10">
        <v>0.15195471447719924</v>
      </c>
      <c r="H1129" s="10"/>
      <c r="I1129" s="14" t="s">
        <v>12990</v>
      </c>
      <c r="J1129" s="13">
        <v>26.012830000000001</v>
      </c>
      <c r="K1129" s="13">
        <v>26.163519999999998</v>
      </c>
      <c r="L1129" s="13">
        <v>26.156590000000001</v>
      </c>
      <c r="M1129" s="13">
        <v>25.948415000000001</v>
      </c>
      <c r="N1129" s="13">
        <v>26.081960000000002</v>
      </c>
      <c r="O1129" s="13">
        <v>25.804825000000001</v>
      </c>
      <c r="P1129" s="13">
        <v>-0.8899994</v>
      </c>
      <c r="Q1129" s="13">
        <v>0.67000009999999999</v>
      </c>
      <c r="R1129" s="13">
        <v>-0.76000020000000001</v>
      </c>
      <c r="S1129" s="13">
        <v>0.19000049999999999</v>
      </c>
      <c r="T1129" s="13"/>
    </row>
    <row r="1130" spans="1:20" x14ac:dyDescent="0.25">
      <c r="A1130" s="7" t="s">
        <v>9603</v>
      </c>
      <c r="B1130" s="8" t="s">
        <v>9604</v>
      </c>
      <c r="C1130" s="7" t="s">
        <v>9605</v>
      </c>
      <c r="D1130" s="9">
        <v>1.0864599547729972</v>
      </c>
      <c r="E1130" s="9">
        <v>0.11963499999999883</v>
      </c>
      <c r="F1130" s="9">
        <v>0.81827386452672268</v>
      </c>
      <c r="G1130" s="10">
        <v>0.15195889802302837</v>
      </c>
      <c r="H1130" s="10"/>
      <c r="I1130" s="14" t="s">
        <v>12990</v>
      </c>
      <c r="J1130" s="13">
        <v>25.587004999999998</v>
      </c>
      <c r="K1130" s="13">
        <v>25.738160000000001</v>
      </c>
      <c r="L1130" s="13">
        <v>25.596544999999999</v>
      </c>
      <c r="M1130" s="13">
        <v>25.613775</v>
      </c>
      <c r="N1130" s="13">
        <v>25.463519999999999</v>
      </c>
      <c r="O1130" s="13">
        <v>25.485510000000001</v>
      </c>
      <c r="P1130" s="13">
        <v>0.53000069999999999</v>
      </c>
      <c r="Q1130" s="13">
        <v>-0.53000069999999999</v>
      </c>
      <c r="R1130" s="13">
        <v>-4.83</v>
      </c>
      <c r="S1130" s="13">
        <v>1.74</v>
      </c>
      <c r="T1130" s="13" t="s">
        <v>6</v>
      </c>
    </row>
    <row r="1131" spans="1:20" x14ac:dyDescent="0.25">
      <c r="A1131" s="7" t="s">
        <v>10323</v>
      </c>
      <c r="B1131" s="8" t="s">
        <v>10324</v>
      </c>
      <c r="C1131" s="7" t="s">
        <v>10325</v>
      </c>
      <c r="D1131" s="9">
        <v>1.116672914386668</v>
      </c>
      <c r="E1131" s="9">
        <v>0.15920666666666961</v>
      </c>
      <c r="F1131" s="9">
        <v>0.81776819040247062</v>
      </c>
      <c r="G1131" s="10">
        <v>0.15213593558361038</v>
      </c>
      <c r="H1131" s="10"/>
      <c r="I1131" s="14" t="s">
        <v>12990</v>
      </c>
      <c r="J1131" s="13">
        <v>26.0121</v>
      </c>
      <c r="K1131" s="13">
        <v>25.923559999999998</v>
      </c>
      <c r="L1131" s="13">
        <v>26.061005000000002</v>
      </c>
      <c r="M1131" s="13">
        <v>25.73873</v>
      </c>
      <c r="N1131" s="13">
        <v>25.999165000000001</v>
      </c>
      <c r="O1131" s="13">
        <v>25.78115</v>
      </c>
      <c r="P1131" s="13">
        <v>-0.1800003</v>
      </c>
      <c r="Q1131" s="13">
        <v>2.59</v>
      </c>
      <c r="R1131" s="13">
        <v>0.1800003</v>
      </c>
      <c r="S1131" s="13">
        <v>-1.610001</v>
      </c>
      <c r="T1131" s="13"/>
    </row>
    <row r="1132" spans="1:20" x14ac:dyDescent="0.25">
      <c r="A1132" s="7" t="s">
        <v>12319</v>
      </c>
      <c r="B1132" s="8" t="s">
        <v>12320</v>
      </c>
      <c r="C1132" s="7" t="s">
        <v>12321</v>
      </c>
      <c r="D1132" s="9">
        <v>1.3280673699789074</v>
      </c>
      <c r="E1132" s="9">
        <v>0.40932833333333463</v>
      </c>
      <c r="F1132" s="9">
        <v>0.81719687821950981</v>
      </c>
      <c r="G1132" s="10">
        <v>0.15233620132880549</v>
      </c>
      <c r="H1132" s="10"/>
      <c r="I1132" s="14" t="s">
        <v>12990</v>
      </c>
      <c r="J1132" s="13">
        <v>24.13419</v>
      </c>
      <c r="K1132" s="13">
        <v>24.838255</v>
      </c>
      <c r="L1132" s="13">
        <v>24.198414999999997</v>
      </c>
      <c r="M1132" s="13">
        <v>23.885314999999999</v>
      </c>
      <c r="N1132" s="13">
        <v>23.974330000000002</v>
      </c>
      <c r="O1132" s="13">
        <v>24.08323</v>
      </c>
      <c r="P1132" s="13">
        <v>-0.27000049999999998</v>
      </c>
      <c r="Q1132" s="13">
        <v>0.8600006</v>
      </c>
      <c r="R1132" s="13">
        <v>0.20000080000000001</v>
      </c>
      <c r="S1132" s="13">
        <v>-0.77000049999999998</v>
      </c>
      <c r="T1132" s="13"/>
    </row>
    <row r="1133" spans="1:20" x14ac:dyDescent="0.25">
      <c r="A1133" s="7" t="s">
        <v>11902</v>
      </c>
      <c r="B1133" s="8" t="s">
        <v>11903</v>
      </c>
      <c r="C1133" s="7" t="s">
        <v>11904</v>
      </c>
      <c r="D1133" s="9">
        <v>1.2413170666352906</v>
      </c>
      <c r="E1133" s="9">
        <v>0.31187166666666499</v>
      </c>
      <c r="F1133" s="9">
        <v>0.81326225341069103</v>
      </c>
      <c r="G1133" s="10">
        <v>0.15372260894065359</v>
      </c>
      <c r="H1133" s="10"/>
      <c r="I1133" s="14" t="s">
        <v>12990</v>
      </c>
      <c r="J1133" s="13">
        <v>24.698560000000001</v>
      </c>
      <c r="K1133" s="13">
        <v>24.241724999999999</v>
      </c>
      <c r="L1133" s="13">
        <v>24.512180000000001</v>
      </c>
      <c r="M1133" s="13">
        <v>24.138165000000001</v>
      </c>
      <c r="N1133" s="13">
        <v>23.987189999999998</v>
      </c>
      <c r="O1133" s="13">
        <v>24.391494999999999</v>
      </c>
      <c r="P1133" s="13">
        <v>0.93999860000000002</v>
      </c>
      <c r="Q1133" s="13">
        <v>-0.1599998</v>
      </c>
      <c r="R1133" s="13">
        <v>-0.19000049999999999</v>
      </c>
      <c r="S1133" s="13">
        <v>0.1100006</v>
      </c>
      <c r="T1133" s="13"/>
    </row>
    <row r="1134" spans="1:20" x14ac:dyDescent="0.25">
      <c r="A1134" s="7" t="s">
        <v>11780</v>
      </c>
      <c r="B1134" s="8" t="s">
        <v>11781</v>
      </c>
      <c r="C1134" s="7" t="s">
        <v>11782</v>
      </c>
      <c r="D1134" s="9">
        <v>1.225251857021785</v>
      </c>
      <c r="E1134" s="9">
        <v>0.29307833333333733</v>
      </c>
      <c r="F1134" s="9">
        <v>0.81320422489367317</v>
      </c>
      <c r="G1134" s="10">
        <v>0.15374315005128819</v>
      </c>
      <c r="H1134" s="10"/>
      <c r="I1134" s="14" t="s">
        <v>12990</v>
      </c>
      <c r="J1134" s="13">
        <v>25.565179999999998</v>
      </c>
      <c r="K1134" s="13">
        <v>25.962630000000001</v>
      </c>
      <c r="L1134" s="13">
        <v>25.610750000000003</v>
      </c>
      <c r="M1134" s="13">
        <v>25.638850000000001</v>
      </c>
      <c r="N1134" s="13">
        <v>25.322929999999999</v>
      </c>
      <c r="O1134" s="13">
        <v>25.297545</v>
      </c>
      <c r="P1134" s="13">
        <v>0.14999960000000001</v>
      </c>
      <c r="Q1134" s="13">
        <v>1.27</v>
      </c>
      <c r="R1134" s="13">
        <v>0.1399994</v>
      </c>
      <c r="S1134" s="13">
        <v>-1.51</v>
      </c>
      <c r="T1134" s="13"/>
    </row>
    <row r="1135" spans="1:20" x14ac:dyDescent="0.25">
      <c r="A1135" s="7" t="s">
        <v>408</v>
      </c>
      <c r="B1135" s="8" t="s">
        <v>409</v>
      </c>
      <c r="C1135" s="7" t="s">
        <v>410</v>
      </c>
      <c r="D1135" s="9">
        <v>0.76413176167784402</v>
      </c>
      <c r="E1135" s="9">
        <v>-0.3881066666666726</v>
      </c>
      <c r="F1135" s="9">
        <v>0.81304225220051163</v>
      </c>
      <c r="G1135" s="10">
        <v>0.15380050016139546</v>
      </c>
      <c r="H1135" s="10"/>
      <c r="I1135" s="14" t="s">
        <v>12990</v>
      </c>
      <c r="J1135" s="13">
        <v>24.183709999999998</v>
      </c>
      <c r="K1135" s="13">
        <v>23.90823</v>
      </c>
      <c r="L1135" s="13">
        <v>23.707945000000002</v>
      </c>
      <c r="M1135" s="13">
        <v>24.139020000000002</v>
      </c>
      <c r="N1135" s="13">
        <v>24.666395000000001</v>
      </c>
      <c r="O1135" s="13">
        <v>24.158790000000003</v>
      </c>
      <c r="P1135" s="13">
        <v>-2.2099989999999998</v>
      </c>
      <c r="Q1135" s="13">
        <v>0.62999919999999998</v>
      </c>
      <c r="R1135" s="13">
        <v>1.08</v>
      </c>
      <c r="S1135" s="13">
        <v>-0.62999919999999998</v>
      </c>
      <c r="T1135" s="13"/>
    </row>
    <row r="1136" spans="1:20" x14ac:dyDescent="0.25">
      <c r="A1136" s="7" t="s">
        <v>3650</v>
      </c>
      <c r="B1136" s="8" t="s">
        <v>3651</v>
      </c>
      <c r="C1136" s="7" t="s">
        <v>3652</v>
      </c>
      <c r="D1136" s="9">
        <v>0.9337317205605371</v>
      </c>
      <c r="E1136" s="9">
        <v>-9.8919999999996122E-2</v>
      </c>
      <c r="F1136" s="9">
        <v>0.81276258672428781</v>
      </c>
      <c r="G1136" s="10">
        <v>0.15389957243602612</v>
      </c>
      <c r="H1136" s="10"/>
      <c r="I1136" s="14" t="s">
        <v>12990</v>
      </c>
      <c r="J1136" s="13">
        <v>29.863495</v>
      </c>
      <c r="K1136" s="13">
        <v>29.788865000000001</v>
      </c>
      <c r="L1136" s="13">
        <v>29.712040000000002</v>
      </c>
      <c r="M1136" s="13">
        <v>29.95513</v>
      </c>
      <c r="N1136" s="13">
        <v>29.870539999999998</v>
      </c>
      <c r="O1136" s="13">
        <v>29.83549</v>
      </c>
      <c r="P1136" s="13">
        <v>-0.20999909999999999</v>
      </c>
      <c r="Q1136" s="13">
        <v>-0.11999890000000001</v>
      </c>
      <c r="R1136" s="13">
        <v>-0.33000180000000001</v>
      </c>
      <c r="S1136" s="13">
        <v>0.47000120000000001</v>
      </c>
      <c r="T1136" s="13"/>
    </row>
    <row r="1137" spans="1:20" x14ac:dyDescent="0.25">
      <c r="A1137" s="7" t="s">
        <v>11879</v>
      </c>
      <c r="B1137" s="8" t="s">
        <v>6912</v>
      </c>
      <c r="C1137" s="7" t="s">
        <v>11880</v>
      </c>
      <c r="D1137" s="9">
        <v>1.2391206507151633</v>
      </c>
      <c r="E1137" s="9">
        <v>0.30931666666667113</v>
      </c>
      <c r="F1137" s="9">
        <v>0.81254011680562332</v>
      </c>
      <c r="G1137" s="10">
        <v>0.15397842859838257</v>
      </c>
      <c r="H1137" s="10"/>
      <c r="I1137" s="14" t="s">
        <v>12990</v>
      </c>
      <c r="J1137" s="13">
        <v>26.168759999999999</v>
      </c>
      <c r="K1137" s="13">
        <v>25.944649999999999</v>
      </c>
      <c r="L1137" s="13">
        <v>25.938965000000003</v>
      </c>
      <c r="M1137" s="13">
        <v>25.39498</v>
      </c>
      <c r="N1137" s="13">
        <v>25.913519999999998</v>
      </c>
      <c r="O1137" s="13">
        <v>25.815925</v>
      </c>
      <c r="P1137" s="13">
        <v>-2.9998779999999999E-2</v>
      </c>
      <c r="Q1137" s="13">
        <v>-0.6800003</v>
      </c>
      <c r="R1137" s="13">
        <v>2.9998779999999999E-2</v>
      </c>
      <c r="S1137" s="13">
        <v>0.50999830000000002</v>
      </c>
      <c r="T1137" s="13"/>
    </row>
    <row r="1138" spans="1:20" x14ac:dyDescent="0.25">
      <c r="A1138" s="7" t="s">
        <v>8018</v>
      </c>
      <c r="B1138" s="8" t="s">
        <v>8019</v>
      </c>
      <c r="C1138" s="7" t="s">
        <v>8020</v>
      </c>
      <c r="D1138" s="9">
        <v>1.0376165050050938</v>
      </c>
      <c r="E1138" s="9">
        <v>5.3273333333336836E-2</v>
      </c>
      <c r="F1138" s="9">
        <v>0.81230222861903356</v>
      </c>
      <c r="G1138" s="10">
        <v>0.1540627945864386</v>
      </c>
      <c r="H1138" s="10"/>
      <c r="I1138" s="14" t="s">
        <v>12990</v>
      </c>
      <c r="J1138" s="13">
        <v>26.367294999999999</v>
      </c>
      <c r="K1138" s="13">
        <v>26.307670000000002</v>
      </c>
      <c r="L1138" s="13">
        <v>26.389105000000001</v>
      </c>
      <c r="M1138" s="13">
        <v>26.285854999999998</v>
      </c>
      <c r="N1138" s="13">
        <v>26.280830000000002</v>
      </c>
      <c r="O1138" s="13">
        <v>26.337564999999998</v>
      </c>
      <c r="P1138" s="13">
        <v>-0.45999909999999999</v>
      </c>
      <c r="Q1138" s="13">
        <v>0.87999919999999998</v>
      </c>
      <c r="R1138" s="13">
        <v>-0.93999860000000002</v>
      </c>
      <c r="S1138" s="13">
        <v>0.69000050000000002</v>
      </c>
      <c r="T1138" s="13"/>
    </row>
    <row r="1139" spans="1:20" x14ac:dyDescent="0.25">
      <c r="A1139" s="7" t="s">
        <v>4316</v>
      </c>
      <c r="B1139" s="8" t="s">
        <v>4317</v>
      </c>
      <c r="C1139" s="7" t="s">
        <v>4318</v>
      </c>
      <c r="D1139" s="9">
        <v>0.94908223317315055</v>
      </c>
      <c r="E1139" s="9">
        <v>-7.5395000000000323E-2</v>
      </c>
      <c r="F1139" s="9">
        <v>0.8118847793714512</v>
      </c>
      <c r="G1139" s="10">
        <v>0.15421095285159217</v>
      </c>
      <c r="H1139" s="10"/>
      <c r="I1139" s="14" t="s">
        <v>12990</v>
      </c>
      <c r="J1139" s="13">
        <v>25.64228</v>
      </c>
      <c r="K1139" s="13">
        <v>25.513809999999999</v>
      </c>
      <c r="L1139" s="13">
        <v>25.605375000000002</v>
      </c>
      <c r="M1139" s="13">
        <v>25.655965000000002</v>
      </c>
      <c r="N1139" s="13">
        <v>25.632190000000001</v>
      </c>
      <c r="O1139" s="13">
        <v>25.699494999999999</v>
      </c>
      <c r="P1139" s="13">
        <v>-0.94000050000000002</v>
      </c>
      <c r="Q1139" s="13">
        <v>0.4299984</v>
      </c>
      <c r="R1139" s="13">
        <v>-0.4299984</v>
      </c>
      <c r="S1139" s="13">
        <v>1.449999</v>
      </c>
      <c r="T1139" s="13"/>
    </row>
    <row r="1140" spans="1:20" x14ac:dyDescent="0.25">
      <c r="A1140" s="7" t="s">
        <v>9694</v>
      </c>
      <c r="B1140" s="8" t="s">
        <v>9695</v>
      </c>
      <c r="C1140" s="7" t="s">
        <v>9696</v>
      </c>
      <c r="D1140" s="9">
        <v>1.0902973657015937</v>
      </c>
      <c r="E1140" s="9">
        <v>0.12472166666666951</v>
      </c>
      <c r="F1140" s="9">
        <v>0.80963161778979931</v>
      </c>
      <c r="G1140" s="10">
        <v>0.15501309311210162</v>
      </c>
      <c r="H1140" s="10"/>
      <c r="I1140" s="14" t="s">
        <v>12990</v>
      </c>
      <c r="J1140" s="13">
        <v>25.249935000000001</v>
      </c>
      <c r="K1140" s="13">
        <v>25.190505000000002</v>
      </c>
      <c r="L1140" s="13">
        <v>25.24888</v>
      </c>
      <c r="M1140" s="13">
        <v>24.987839999999998</v>
      </c>
      <c r="N1140" s="13">
        <v>25.1022</v>
      </c>
      <c r="O1140" s="13">
        <v>25.225115000000002</v>
      </c>
      <c r="P1140" s="13">
        <v>0.79000090000000001</v>
      </c>
      <c r="Q1140" s="13">
        <v>0.4300003</v>
      </c>
      <c r="R1140" s="13">
        <v>-0.75</v>
      </c>
      <c r="S1140" s="13">
        <v>-0.4300003</v>
      </c>
      <c r="T1140" s="13"/>
    </row>
    <row r="1141" spans="1:20" x14ac:dyDescent="0.25">
      <c r="A1141" s="7" t="s">
        <v>599</v>
      </c>
      <c r="B1141" s="8" t="s">
        <v>600</v>
      </c>
      <c r="C1141" s="7" t="s">
        <v>601</v>
      </c>
      <c r="D1141" s="9">
        <v>0.79564585700710999</v>
      </c>
      <c r="E1141" s="9">
        <v>-0.32980166666666832</v>
      </c>
      <c r="F1141" s="9">
        <v>0.80900772039682922</v>
      </c>
      <c r="G1141" s="10">
        <v>0.15523594136202948</v>
      </c>
      <c r="H1141" s="10"/>
      <c r="I1141" s="14" t="s">
        <v>12990</v>
      </c>
      <c r="J1141" s="13">
        <v>23.290759999999999</v>
      </c>
      <c r="K1141" s="13">
        <v>23.262450000000001</v>
      </c>
      <c r="L1141" s="13">
        <v>23.024049999999999</v>
      </c>
      <c r="M1141" s="13">
        <v>23.632770000000001</v>
      </c>
      <c r="N1141" s="13">
        <v>23.742754999999999</v>
      </c>
      <c r="O1141" s="13">
        <v>23.191140000000001</v>
      </c>
      <c r="P1141" s="13">
        <v>-1.360001</v>
      </c>
      <c r="Q1141" s="13">
        <v>2.2900010000000002</v>
      </c>
      <c r="R1141" s="13">
        <v>-0.6400013</v>
      </c>
      <c r="S1141" s="13">
        <v>0.6400013</v>
      </c>
      <c r="T1141" s="13"/>
    </row>
    <row r="1142" spans="1:20" x14ac:dyDescent="0.25">
      <c r="A1142" s="7" t="s">
        <v>12015</v>
      </c>
      <c r="B1142" s="8" t="s">
        <v>12016</v>
      </c>
      <c r="C1142" s="7" t="s">
        <v>12017</v>
      </c>
      <c r="D1142" s="9">
        <v>1.2639695135252771</v>
      </c>
      <c r="E1142" s="9">
        <v>0.33796166666666494</v>
      </c>
      <c r="F1142" s="9">
        <v>0.808842232731524</v>
      </c>
      <c r="G1142" s="10">
        <v>0.15529510520064591</v>
      </c>
      <c r="H1142" s="10"/>
      <c r="I1142" s="14" t="s">
        <v>12990</v>
      </c>
      <c r="J1142" s="13">
        <v>25.468204999999998</v>
      </c>
      <c r="K1142" s="13">
        <v>25.420020000000001</v>
      </c>
      <c r="L1142" s="13">
        <v>25.531065000000002</v>
      </c>
      <c r="M1142" s="13">
        <v>25.280900000000003</v>
      </c>
      <c r="N1142" s="13">
        <v>24.757214999999999</v>
      </c>
      <c r="O1142" s="13">
        <v>25.367289999999997</v>
      </c>
      <c r="P1142" s="13">
        <v>3.1400009999999998</v>
      </c>
      <c r="Q1142" s="13">
        <v>-0.90999980000000003</v>
      </c>
      <c r="R1142" s="13">
        <v>0.78999900000000001</v>
      </c>
      <c r="S1142" s="13">
        <v>-0.84000019999999997</v>
      </c>
      <c r="T1142" s="13"/>
    </row>
    <row r="1143" spans="1:20" x14ac:dyDescent="0.25">
      <c r="A1143" s="7" t="s">
        <v>10941</v>
      </c>
      <c r="B1143" s="8" t="s">
        <v>10942</v>
      </c>
      <c r="C1143" s="7" t="s">
        <v>10943</v>
      </c>
      <c r="D1143" s="9">
        <v>1.1519688186895183</v>
      </c>
      <c r="E1143" s="9">
        <v>0.2041016666666664</v>
      </c>
      <c r="F1143" s="9">
        <v>0.80880129352796848</v>
      </c>
      <c r="G1143" s="10">
        <v>0.15530974493900968</v>
      </c>
      <c r="H1143" s="10"/>
      <c r="I1143" s="14" t="s">
        <v>12990</v>
      </c>
      <c r="J1143" s="13">
        <v>27.575310000000002</v>
      </c>
      <c r="K1143" s="13">
        <v>27.314185000000002</v>
      </c>
      <c r="L1143" s="13">
        <v>27.63457</v>
      </c>
      <c r="M1143" s="13">
        <v>27.199635000000001</v>
      </c>
      <c r="N1143" s="13">
        <v>27.295490000000001</v>
      </c>
      <c r="O1143" s="13">
        <v>27.416634999999999</v>
      </c>
      <c r="P1143" s="13">
        <v>0.65999980000000003</v>
      </c>
      <c r="Q1143" s="13">
        <v>-0.34000019999999997</v>
      </c>
      <c r="R1143" s="13">
        <v>0.62999919999999998</v>
      </c>
      <c r="S1143" s="13">
        <v>-0.1100006</v>
      </c>
      <c r="T1143" s="13"/>
    </row>
    <row r="1144" spans="1:20" x14ac:dyDescent="0.25">
      <c r="A1144" s="7" t="s">
        <v>12268</v>
      </c>
      <c r="B1144" s="8" t="s">
        <v>12269</v>
      </c>
      <c r="C1144" s="7" t="s">
        <v>12270</v>
      </c>
      <c r="D1144" s="9">
        <v>1.3110217921956357</v>
      </c>
      <c r="E1144" s="9">
        <v>0.39069166666666533</v>
      </c>
      <c r="F1144" s="9">
        <v>0.80863144459781167</v>
      </c>
      <c r="G1144" s="10">
        <v>0.15537049715699439</v>
      </c>
      <c r="H1144" s="10"/>
      <c r="I1144" s="14" t="s">
        <v>12990</v>
      </c>
      <c r="J1144" s="13">
        <v>29.833729999999999</v>
      </c>
      <c r="K1144" s="13">
        <v>29.701014999999998</v>
      </c>
      <c r="L1144" s="13">
        <v>30.126745</v>
      </c>
      <c r="M1144" s="13">
        <v>29.56071</v>
      </c>
      <c r="N1144" s="13">
        <v>29.149214999999998</v>
      </c>
      <c r="O1144" s="13">
        <v>29.779490000000003</v>
      </c>
      <c r="P1144" s="13">
        <v>-1.6599980000000001</v>
      </c>
      <c r="Q1144" s="13">
        <v>-0.76999859999999998</v>
      </c>
      <c r="R1144" s="13">
        <v>0.76999859999999998</v>
      </c>
      <c r="S1144" s="13">
        <v>0.1599998</v>
      </c>
      <c r="T1144" s="13"/>
    </row>
    <row r="1145" spans="1:20" x14ac:dyDescent="0.25">
      <c r="A1145" s="7" t="s">
        <v>12375</v>
      </c>
      <c r="B1145" s="8" t="s">
        <v>12376</v>
      </c>
      <c r="C1145" s="7" t="s">
        <v>12377</v>
      </c>
      <c r="D1145" s="9">
        <v>1.3468569842773546</v>
      </c>
      <c r="E1145" s="9">
        <v>0.42959666666666507</v>
      </c>
      <c r="F1145" s="9">
        <v>0.80576257906146675</v>
      </c>
      <c r="G1145" s="10">
        <v>0.15640024208104283</v>
      </c>
      <c r="H1145" s="10"/>
      <c r="I1145" s="14" t="s">
        <v>12990</v>
      </c>
      <c r="J1145" s="13">
        <v>22.515554999999999</v>
      </c>
      <c r="K1145" s="13">
        <v>22.817740000000001</v>
      </c>
      <c r="L1145" s="13">
        <v>23.06268</v>
      </c>
      <c r="M1145" s="13">
        <v>22.716394999999999</v>
      </c>
      <c r="N1145" s="13">
        <v>22.065860000000001</v>
      </c>
      <c r="O1145" s="13">
        <v>22.324929999999998</v>
      </c>
      <c r="P1145" s="13">
        <v>-0.1000004</v>
      </c>
      <c r="Q1145" s="13">
        <v>-0.42000009999999999</v>
      </c>
      <c r="R1145" s="13">
        <v>6.9999690000000003E-2</v>
      </c>
      <c r="S1145" s="13">
        <v>0.45999909999999999</v>
      </c>
      <c r="T1145" s="13"/>
    </row>
    <row r="1146" spans="1:20" x14ac:dyDescent="0.25">
      <c r="A1146" s="7" t="s">
        <v>3755</v>
      </c>
      <c r="B1146" s="8" t="s">
        <v>3756</v>
      </c>
      <c r="C1146" s="7" t="s">
        <v>3757</v>
      </c>
      <c r="D1146" s="9">
        <v>0.93596727911314004</v>
      </c>
      <c r="E1146" s="9">
        <v>-9.5469999999995281E-2</v>
      </c>
      <c r="F1146" s="9">
        <v>0.80560399611740463</v>
      </c>
      <c r="G1146" s="10">
        <v>0.15645736217060252</v>
      </c>
      <c r="H1146" s="10"/>
      <c r="I1146" s="14" t="s">
        <v>12990</v>
      </c>
      <c r="J1146" s="13">
        <v>30.208324999999999</v>
      </c>
      <c r="K1146" s="13">
        <v>30.146295000000002</v>
      </c>
      <c r="L1146" s="13">
        <v>30.067525</v>
      </c>
      <c r="M1146" s="13">
        <v>30.217939999999999</v>
      </c>
      <c r="N1146" s="13">
        <v>30.306795000000001</v>
      </c>
      <c r="O1146" s="13">
        <v>30.183819999999997</v>
      </c>
      <c r="P1146" s="13">
        <v>-0.1000004</v>
      </c>
      <c r="Q1146" s="13">
        <v>1.629999</v>
      </c>
      <c r="R1146" s="13">
        <v>-0.38000109999999998</v>
      </c>
      <c r="S1146" s="13">
        <v>-0.1100006</v>
      </c>
      <c r="T1146" s="13"/>
    </row>
    <row r="1147" spans="1:20" x14ac:dyDescent="0.25">
      <c r="A1147" s="7" t="s">
        <v>1578</v>
      </c>
      <c r="B1147" s="8" t="s">
        <v>1579</v>
      </c>
      <c r="C1147" s="7" t="s">
        <v>1580</v>
      </c>
      <c r="D1147" s="9">
        <v>0.85775448335450555</v>
      </c>
      <c r="E1147" s="9">
        <v>-0.22136333333333624</v>
      </c>
      <c r="F1147" s="9">
        <v>0.80544852495574482</v>
      </c>
      <c r="G1147" s="10">
        <v>0.15651338167651307</v>
      </c>
      <c r="H1147" s="10"/>
      <c r="I1147" s="14" t="s">
        <v>12990</v>
      </c>
      <c r="J1147" s="13">
        <v>24.260095</v>
      </c>
      <c r="K1147" s="13">
        <v>24.644269999999999</v>
      </c>
      <c r="L1147" s="13">
        <v>24.573790000000002</v>
      </c>
      <c r="M1147" s="13">
        <v>24.808039999999998</v>
      </c>
      <c r="N1147" s="13">
        <v>24.664270000000002</v>
      </c>
      <c r="O1147" s="13">
        <v>24.669934999999999</v>
      </c>
      <c r="P1147" s="13">
        <v>-1.2199990000000001</v>
      </c>
      <c r="Q1147" s="13">
        <v>-0.72999950000000002</v>
      </c>
      <c r="R1147" s="13">
        <v>1.27</v>
      </c>
      <c r="S1147" s="13">
        <v>0.72999950000000002</v>
      </c>
      <c r="T1147" s="13"/>
    </row>
    <row r="1148" spans="1:20" x14ac:dyDescent="0.25">
      <c r="A1148" s="7" t="s">
        <v>9214</v>
      </c>
      <c r="B1148" s="8" t="s">
        <v>9215</v>
      </c>
      <c r="C1148" s="7" t="s">
        <v>9216</v>
      </c>
      <c r="D1148" s="9">
        <v>1.0722242480066662</v>
      </c>
      <c r="E1148" s="9">
        <v>0.10060666666666407</v>
      </c>
      <c r="F1148" s="9">
        <v>0.80450716135642286</v>
      </c>
      <c r="G1148" s="10">
        <v>0.15685300329831636</v>
      </c>
      <c r="H1148" s="10"/>
      <c r="I1148" s="14" t="s">
        <v>12990</v>
      </c>
      <c r="J1148" s="13">
        <v>25.508845000000001</v>
      </c>
      <c r="K1148" s="13">
        <v>25.51352</v>
      </c>
      <c r="L1148" s="13">
        <v>25.413649999999997</v>
      </c>
      <c r="M1148" s="13">
        <v>25.371034999999999</v>
      </c>
      <c r="N1148" s="13">
        <v>25.299015000000001</v>
      </c>
      <c r="O1148" s="13">
        <v>25.464145000000002</v>
      </c>
      <c r="P1148" s="13">
        <v>-0.8199997</v>
      </c>
      <c r="Q1148" s="13">
        <v>4.41</v>
      </c>
      <c r="R1148" s="13">
        <v>3.000069E-2</v>
      </c>
      <c r="S1148" s="13">
        <v>-0.30999949999999998</v>
      </c>
      <c r="T1148" s="13" t="s">
        <v>6</v>
      </c>
    </row>
    <row r="1149" spans="1:20" x14ac:dyDescent="0.25">
      <c r="A1149" s="7" t="s">
        <v>11562</v>
      </c>
      <c r="B1149" s="8" t="s">
        <v>11563</v>
      </c>
      <c r="C1149" s="7" t="s">
        <v>11564</v>
      </c>
      <c r="D1149" s="9">
        <v>1.2025678823765995</v>
      </c>
      <c r="E1149" s="9">
        <v>0.26611833333333124</v>
      </c>
      <c r="F1149" s="9">
        <v>0.8037985325778676</v>
      </c>
      <c r="G1149" s="10">
        <v>0.15710914581698732</v>
      </c>
      <c r="H1149" s="10"/>
      <c r="I1149" s="14" t="s">
        <v>12990</v>
      </c>
      <c r="J1149" s="13">
        <v>26.133900000000001</v>
      </c>
      <c r="K1149" s="13">
        <v>26.475729999999999</v>
      </c>
      <c r="L1149" s="13">
        <v>26.432515000000002</v>
      </c>
      <c r="M1149" s="13">
        <v>26.281310000000001</v>
      </c>
      <c r="N1149" s="13">
        <v>25.906199999999998</v>
      </c>
      <c r="O1149" s="13">
        <v>26.056280000000001</v>
      </c>
      <c r="P1149" s="13">
        <v>0.23999980000000001</v>
      </c>
      <c r="Q1149" s="13">
        <v>0.89999960000000001</v>
      </c>
      <c r="R1149" s="13">
        <v>-0.47000120000000001</v>
      </c>
      <c r="S1149" s="13">
        <v>-0.75</v>
      </c>
      <c r="T1149" s="13"/>
    </row>
    <row r="1150" spans="1:20" x14ac:dyDescent="0.25">
      <c r="A1150" s="7" t="s">
        <v>10851</v>
      </c>
      <c r="B1150" s="8" t="s">
        <v>10852</v>
      </c>
      <c r="C1150" s="7" t="s">
        <v>10853</v>
      </c>
      <c r="D1150" s="9">
        <v>1.1454093880775749</v>
      </c>
      <c r="E1150" s="9">
        <v>0.19586333333333172</v>
      </c>
      <c r="F1150" s="9">
        <v>0.80361484670554462</v>
      </c>
      <c r="G1150" s="10">
        <v>0.15717560955414392</v>
      </c>
      <c r="H1150" s="10"/>
      <c r="I1150" s="14" t="s">
        <v>12990</v>
      </c>
      <c r="J1150" s="13">
        <v>27.962544999999999</v>
      </c>
      <c r="K1150" s="13">
        <v>28.134264999999999</v>
      </c>
      <c r="L1150" s="13">
        <v>28.329304999999998</v>
      </c>
      <c r="M1150" s="13">
        <v>27.870370000000001</v>
      </c>
      <c r="N1150" s="13">
        <v>27.99456</v>
      </c>
      <c r="O1150" s="13">
        <v>27.973595</v>
      </c>
      <c r="P1150" s="13">
        <v>2.8300019999999999</v>
      </c>
      <c r="Q1150" s="13">
        <v>-0.68999860000000002</v>
      </c>
      <c r="R1150" s="13">
        <v>-0.8199997</v>
      </c>
      <c r="S1150" s="13">
        <v>0.63000109999999998</v>
      </c>
      <c r="T1150" s="13"/>
    </row>
    <row r="1151" spans="1:20" x14ac:dyDescent="0.25">
      <c r="A1151" s="7" t="s">
        <v>330</v>
      </c>
      <c r="B1151" s="8" t="s">
        <v>331</v>
      </c>
      <c r="C1151" s="7" t="s">
        <v>332</v>
      </c>
      <c r="D1151" s="9">
        <v>0.74776058526801381</v>
      </c>
      <c r="E1151" s="9">
        <v>-0.41935166666666746</v>
      </c>
      <c r="F1151" s="9">
        <v>0.80328615337900033</v>
      </c>
      <c r="G1151" s="10">
        <v>0.15729461205430531</v>
      </c>
      <c r="H1151" s="10"/>
      <c r="I1151" s="14" t="s">
        <v>12990</v>
      </c>
      <c r="J1151" s="13">
        <v>24.724069999999998</v>
      </c>
      <c r="K1151" s="13">
        <v>24.01229</v>
      </c>
      <c r="L1151" s="13">
        <v>24.574845</v>
      </c>
      <c r="M1151" s="13">
        <v>24.678094999999999</v>
      </c>
      <c r="N1151" s="13">
        <v>25.04562</v>
      </c>
      <c r="O1151" s="13">
        <v>24.845545000000001</v>
      </c>
      <c r="P1151" s="13">
        <v>-0.75</v>
      </c>
      <c r="Q1151" s="13">
        <v>2.2999990000000001</v>
      </c>
      <c r="R1151" s="13">
        <v>-2.9998779999999999E-2</v>
      </c>
      <c r="S1151" s="13">
        <v>2.9998779999999999E-2</v>
      </c>
      <c r="T1151" s="13"/>
    </row>
    <row r="1152" spans="1:20" x14ac:dyDescent="0.25">
      <c r="A1152" s="7" t="s">
        <v>3191</v>
      </c>
      <c r="B1152" s="8" t="s">
        <v>3192</v>
      </c>
      <c r="C1152" s="7" t="s">
        <v>3193</v>
      </c>
      <c r="D1152" s="9">
        <v>0.92014406691622241</v>
      </c>
      <c r="E1152" s="9">
        <v>-0.12006833333333233</v>
      </c>
      <c r="F1152" s="9">
        <v>0.8029897018435066</v>
      </c>
      <c r="G1152" s="10">
        <v>0.1574020187791087</v>
      </c>
      <c r="H1152" s="10"/>
      <c r="I1152" s="14" t="s">
        <v>12990</v>
      </c>
      <c r="J1152" s="13">
        <v>28.146830000000001</v>
      </c>
      <c r="K1152" s="13">
        <v>28.029375000000002</v>
      </c>
      <c r="L1152" s="13">
        <v>28.0502</v>
      </c>
      <c r="M1152" s="13">
        <v>28.077759999999998</v>
      </c>
      <c r="N1152" s="13">
        <v>28.252364999999998</v>
      </c>
      <c r="O1152" s="13">
        <v>28.256485000000001</v>
      </c>
      <c r="P1152" s="13">
        <v>-1.1599999999999999</v>
      </c>
      <c r="Q1152" s="13">
        <v>0.3600006</v>
      </c>
      <c r="R1152" s="13">
        <v>7.9998020000000003E-2</v>
      </c>
      <c r="S1152" s="13">
        <v>6.9999690000000003E-2</v>
      </c>
      <c r="T1152" s="13"/>
    </row>
    <row r="1153" spans="1:20" x14ac:dyDescent="0.25">
      <c r="A1153" s="7" t="s">
        <v>11296</v>
      </c>
      <c r="B1153" s="8" t="s">
        <v>11297</v>
      </c>
      <c r="C1153" s="7" t="s">
        <v>11298</v>
      </c>
      <c r="D1153" s="9">
        <v>1.1769869572953089</v>
      </c>
      <c r="E1153" s="9">
        <v>0.23509833333333674</v>
      </c>
      <c r="F1153" s="9">
        <v>0.80270785760404895</v>
      </c>
      <c r="G1153" s="10">
        <v>0.15750420117451855</v>
      </c>
      <c r="H1153" s="10"/>
      <c r="I1153" s="14" t="s">
        <v>12990</v>
      </c>
      <c r="J1153" s="13">
        <v>27.658855000000003</v>
      </c>
      <c r="K1153" s="13">
        <v>27.43009</v>
      </c>
      <c r="L1153" s="13">
        <v>27.838535</v>
      </c>
      <c r="M1153" s="13">
        <v>27.468955000000001</v>
      </c>
      <c r="N1153" s="13">
        <v>27.275390000000002</v>
      </c>
      <c r="O1153" s="13">
        <v>27.47784</v>
      </c>
      <c r="P1153" s="13">
        <v>-1.9400010000000001</v>
      </c>
      <c r="Q1153" s="13">
        <v>-0.39999960000000001</v>
      </c>
      <c r="R1153" s="13">
        <v>0.96999930000000001</v>
      </c>
      <c r="S1153" s="13">
        <v>0.39999960000000001</v>
      </c>
      <c r="T1153" s="13"/>
    </row>
    <row r="1154" spans="1:20" x14ac:dyDescent="0.25">
      <c r="A1154" s="7" t="s">
        <v>1206</v>
      </c>
      <c r="B1154" s="8" t="s">
        <v>1207</v>
      </c>
      <c r="C1154" s="7" t="s">
        <v>1208</v>
      </c>
      <c r="D1154" s="9">
        <v>0.84004877421592006</v>
      </c>
      <c r="E1154" s="9">
        <v>-0.25145499999999288</v>
      </c>
      <c r="F1154" s="9">
        <v>0.80185867778657927</v>
      </c>
      <c r="G1154" s="10">
        <v>0.15781247180729885</v>
      </c>
      <c r="H1154" s="10"/>
      <c r="I1154" s="14" t="s">
        <v>12990</v>
      </c>
      <c r="J1154" s="13">
        <v>23.678955000000002</v>
      </c>
      <c r="K1154" s="13">
        <v>24.143899999999999</v>
      </c>
      <c r="L1154" s="13">
        <v>24.040140000000001</v>
      </c>
      <c r="M1154" s="13">
        <v>24.16384</v>
      </c>
      <c r="N1154" s="13">
        <v>24.273139999999998</v>
      </c>
      <c r="O1154" s="13">
        <v>24.18038</v>
      </c>
      <c r="P1154" s="13">
        <v>0.84000019999999997</v>
      </c>
      <c r="Q1154" s="13">
        <v>-1.51</v>
      </c>
      <c r="R1154" s="13">
        <v>-0.57999990000000001</v>
      </c>
      <c r="S1154" s="13">
        <v>0.84000019999999997</v>
      </c>
      <c r="T1154" s="13"/>
    </row>
    <row r="1155" spans="1:20" x14ac:dyDescent="0.25">
      <c r="A1155" s="7" t="s">
        <v>673</v>
      </c>
      <c r="B1155" s="8" t="s">
        <v>674</v>
      </c>
      <c r="C1155" s="7" t="s">
        <v>675</v>
      </c>
      <c r="D1155" s="9">
        <v>0.8014456911945782</v>
      </c>
      <c r="E1155" s="9">
        <v>-0.31932333333332963</v>
      </c>
      <c r="F1155" s="9">
        <v>0.80136553885495709</v>
      </c>
      <c r="G1155" s="10">
        <v>0.15799176875389662</v>
      </c>
      <c r="H1155" s="10"/>
      <c r="I1155" s="14" t="s">
        <v>12990</v>
      </c>
      <c r="J1155" s="13">
        <v>24.885475</v>
      </c>
      <c r="K1155" s="13">
        <v>24.608339999999998</v>
      </c>
      <c r="L1155" s="13">
        <v>24.767519999999998</v>
      </c>
      <c r="M1155" s="13">
        <v>25.000154999999999</v>
      </c>
      <c r="N1155" s="13">
        <v>25.38964</v>
      </c>
      <c r="O1155" s="13">
        <v>24.829509999999999</v>
      </c>
      <c r="P1155" s="13">
        <v>-0.17000009999999999</v>
      </c>
      <c r="Q1155" s="13">
        <v>2.110001</v>
      </c>
      <c r="R1155" s="13">
        <v>0.17000009999999999</v>
      </c>
      <c r="S1155" s="13">
        <v>-2</v>
      </c>
      <c r="T1155" s="13"/>
    </row>
    <row r="1156" spans="1:20" x14ac:dyDescent="0.25">
      <c r="A1156" s="7" t="s">
        <v>11553</v>
      </c>
      <c r="B1156" s="8" t="s">
        <v>11554</v>
      </c>
      <c r="C1156" s="7" t="s">
        <v>11555</v>
      </c>
      <c r="D1156" s="9">
        <v>1.2010365034851598</v>
      </c>
      <c r="E1156" s="9">
        <v>0.2642799999999994</v>
      </c>
      <c r="F1156" s="9">
        <v>0.8012127253582032</v>
      </c>
      <c r="G1156" s="10">
        <v>0.15804737047978945</v>
      </c>
      <c r="H1156" s="10"/>
      <c r="I1156" s="14" t="s">
        <v>12990</v>
      </c>
      <c r="J1156" s="13">
        <v>25.661065000000001</v>
      </c>
      <c r="K1156" s="13">
        <v>25.628955000000001</v>
      </c>
      <c r="L1156" s="13">
        <v>25.427334999999999</v>
      </c>
      <c r="M1156" s="13">
        <v>25.054684999999999</v>
      </c>
      <c r="N1156" s="13">
        <v>25.509005000000002</v>
      </c>
      <c r="O1156" s="13">
        <v>25.360824999999998</v>
      </c>
      <c r="P1156" s="13">
        <v>-0.23999980000000001</v>
      </c>
      <c r="Q1156" s="13">
        <v>2.76</v>
      </c>
      <c r="R1156" s="13">
        <v>-0.29000090000000001</v>
      </c>
      <c r="S1156" s="13">
        <v>-0.45000079999999998</v>
      </c>
      <c r="T1156" s="13"/>
    </row>
    <row r="1157" spans="1:20" x14ac:dyDescent="0.25">
      <c r="A1157" s="7" t="s">
        <v>11448</v>
      </c>
      <c r="B1157" s="8" t="s">
        <v>11449</v>
      </c>
      <c r="C1157" s="7" t="s">
        <v>11450</v>
      </c>
      <c r="D1157" s="9">
        <v>1.1891329307163754</v>
      </c>
      <c r="E1157" s="9">
        <v>0.24990999999999985</v>
      </c>
      <c r="F1157" s="9">
        <v>0.8005706953154923</v>
      </c>
      <c r="G1157" s="10">
        <v>0.15828118924814602</v>
      </c>
      <c r="H1157" s="10"/>
      <c r="I1157" s="14" t="s">
        <v>12990</v>
      </c>
      <c r="J1157" s="13">
        <v>28.821179999999998</v>
      </c>
      <c r="K1157" s="13">
        <v>28.716190000000001</v>
      </c>
      <c r="L1157" s="13">
        <v>28.426179999999999</v>
      </c>
      <c r="M1157" s="13">
        <v>28.241534999999999</v>
      </c>
      <c r="N1157" s="13">
        <v>28.511510000000001</v>
      </c>
      <c r="O1157" s="13">
        <v>28.460774999999998</v>
      </c>
      <c r="P1157" s="13">
        <v>1.0000230000000001E-2</v>
      </c>
      <c r="Q1157" s="13">
        <v>1.560001</v>
      </c>
      <c r="R1157" s="13">
        <v>-0.75</v>
      </c>
      <c r="S1157" s="13">
        <v>-1.0000230000000001E-2</v>
      </c>
      <c r="T1157" s="13"/>
    </row>
    <row r="1158" spans="1:20" x14ac:dyDescent="0.25">
      <c r="A1158" s="7" t="s">
        <v>10428</v>
      </c>
      <c r="B1158" s="8" t="s">
        <v>10429</v>
      </c>
      <c r="C1158" s="7" t="s">
        <v>10430</v>
      </c>
      <c r="D1158" s="9">
        <v>1.1222649643245581</v>
      </c>
      <c r="E1158" s="9">
        <v>0.16641333333333819</v>
      </c>
      <c r="F1158" s="9">
        <v>0.80027838702146403</v>
      </c>
      <c r="G1158" s="10">
        <v>0.15838775859253987</v>
      </c>
      <c r="H1158" s="10"/>
      <c r="I1158" s="14" t="s">
        <v>12990</v>
      </c>
      <c r="J1158" s="13">
        <v>26.797474999999999</v>
      </c>
      <c r="K1158" s="13">
        <v>26.507035000000002</v>
      </c>
      <c r="L1158" s="13">
        <v>26.671835000000002</v>
      </c>
      <c r="M1158" s="13">
        <v>26.472720000000002</v>
      </c>
      <c r="N1158" s="13">
        <v>26.423439999999999</v>
      </c>
      <c r="O1158" s="13">
        <v>26.580945</v>
      </c>
      <c r="P1158" s="13">
        <v>0.26999859999999998</v>
      </c>
      <c r="Q1158" s="13">
        <v>-0.45999909999999999</v>
      </c>
      <c r="R1158" s="13">
        <v>0.5700016</v>
      </c>
      <c r="S1158" s="13">
        <v>-0.1200008</v>
      </c>
      <c r="T1158" s="13"/>
    </row>
    <row r="1159" spans="1:20" x14ac:dyDescent="0.25">
      <c r="A1159" s="7" t="s">
        <v>2039</v>
      </c>
      <c r="B1159" s="8" t="s">
        <v>2040</v>
      </c>
      <c r="C1159" s="7" t="s">
        <v>2041</v>
      </c>
      <c r="D1159" s="9">
        <v>0.87893801614514455</v>
      </c>
      <c r="E1159" s="9">
        <v>-0.18616666666667214</v>
      </c>
      <c r="F1159" s="9">
        <v>0.79999646498608623</v>
      </c>
      <c r="G1159" s="10">
        <v>0.15849060930217296</v>
      </c>
      <c r="H1159" s="10"/>
      <c r="I1159" s="14" t="s">
        <v>12990</v>
      </c>
      <c r="J1159" s="13">
        <v>22.326405000000001</v>
      </c>
      <c r="K1159" s="13">
        <v>22.668894999999999</v>
      </c>
      <c r="L1159" s="13">
        <v>22.464855</v>
      </c>
      <c r="M1159" s="13">
        <v>22.699570000000001</v>
      </c>
      <c r="N1159" s="13">
        <v>22.726485</v>
      </c>
      <c r="O1159" s="13">
        <v>22.592600000000001</v>
      </c>
      <c r="P1159" s="13">
        <v>-0.61999890000000002</v>
      </c>
      <c r="Q1159" s="13">
        <v>0.14999960000000001</v>
      </c>
      <c r="R1159" s="13">
        <v>-9.0000150000000001E-2</v>
      </c>
      <c r="S1159" s="13">
        <v>0.45000079999999998</v>
      </c>
      <c r="T1159" s="13"/>
    </row>
    <row r="1160" spans="1:20" x14ac:dyDescent="0.25">
      <c r="A1160" s="7" t="s">
        <v>1227</v>
      </c>
      <c r="B1160" s="8" t="s">
        <v>1228</v>
      </c>
      <c r="C1160" s="7" t="s">
        <v>1229</v>
      </c>
      <c r="D1160" s="9">
        <v>0.84145712393241068</v>
      </c>
      <c r="E1160" s="9">
        <v>-0.2490383333333348</v>
      </c>
      <c r="F1160" s="9">
        <v>0.79977329172949108</v>
      </c>
      <c r="G1160" s="10">
        <v>0.15857207465933945</v>
      </c>
      <c r="H1160" s="10"/>
      <c r="I1160" s="14" t="s">
        <v>12990</v>
      </c>
      <c r="J1160" s="13">
        <v>25.206990000000001</v>
      </c>
      <c r="K1160" s="13">
        <v>24.919944999999998</v>
      </c>
      <c r="L1160" s="13">
        <v>25.255980000000001</v>
      </c>
      <c r="M1160" s="13">
        <v>25.323509999999999</v>
      </c>
      <c r="N1160" s="13">
        <v>25.567734999999999</v>
      </c>
      <c r="O1160" s="13">
        <v>25.238785</v>
      </c>
      <c r="P1160" s="13">
        <v>0.5</v>
      </c>
      <c r="Q1160" s="13">
        <v>-1.01</v>
      </c>
      <c r="R1160" s="13">
        <v>0.46000099999999999</v>
      </c>
      <c r="S1160" s="13">
        <v>-0.5</v>
      </c>
      <c r="T1160" s="13"/>
    </row>
    <row r="1161" spans="1:20" x14ac:dyDescent="0.25">
      <c r="A1161" s="7" t="s">
        <v>1391</v>
      </c>
      <c r="B1161" s="8" t="s">
        <v>1392</v>
      </c>
      <c r="C1161" s="7" t="s">
        <v>1393</v>
      </c>
      <c r="D1161" s="9">
        <v>0.84968794392756197</v>
      </c>
      <c r="E1161" s="9">
        <v>-0.23499499999999784</v>
      </c>
      <c r="F1161" s="9">
        <v>0.79832286610964631</v>
      </c>
      <c r="G1161" s="10">
        <v>0.15910254764701995</v>
      </c>
      <c r="H1161" s="10"/>
      <c r="I1161" s="14" t="s">
        <v>12990</v>
      </c>
      <c r="J1161" s="13">
        <v>24.573540000000001</v>
      </c>
      <c r="K1161" s="13">
        <v>24.449649999999998</v>
      </c>
      <c r="L1161" s="13">
        <v>24.382825</v>
      </c>
      <c r="M1161" s="13">
        <v>24.534095000000001</v>
      </c>
      <c r="N1161" s="13">
        <v>24.945194999999998</v>
      </c>
      <c r="O1161" s="13">
        <v>24.631709999999998</v>
      </c>
      <c r="P1161" s="13">
        <v>-1.129999</v>
      </c>
      <c r="Q1161" s="13">
        <v>-0.77000049999999998</v>
      </c>
      <c r="R1161" s="13">
        <v>0.70999909999999999</v>
      </c>
      <c r="S1161" s="13">
        <v>1.2000010000000001</v>
      </c>
      <c r="T1161" s="13"/>
    </row>
    <row r="1162" spans="1:20" x14ac:dyDescent="0.25">
      <c r="A1162" s="7" t="s">
        <v>12217</v>
      </c>
      <c r="B1162" s="8" t="s">
        <v>12218</v>
      </c>
      <c r="C1162" s="7" t="s">
        <v>12219</v>
      </c>
      <c r="D1162" s="9">
        <v>1.3047182848895991</v>
      </c>
      <c r="E1162" s="9">
        <v>0.38373833333332996</v>
      </c>
      <c r="F1162" s="9">
        <v>0.79696988803151592</v>
      </c>
      <c r="G1162" s="10">
        <v>0.15959898019435842</v>
      </c>
      <c r="H1162" s="10"/>
      <c r="I1162" s="14" t="s">
        <v>12990</v>
      </c>
      <c r="J1162" s="13">
        <v>25.176665</v>
      </c>
      <c r="K1162" s="13">
        <v>24.937719999999999</v>
      </c>
      <c r="L1162" s="13">
        <v>24.669264999999999</v>
      </c>
      <c r="M1162" s="13">
        <v>24.57677</v>
      </c>
      <c r="N1162" s="13">
        <v>24.239364999999999</v>
      </c>
      <c r="O1162" s="13">
        <v>24.816299999999998</v>
      </c>
      <c r="P1162" s="13">
        <v>-0.11999890000000001</v>
      </c>
      <c r="Q1162" s="13">
        <v>-0.98999979999999999</v>
      </c>
      <c r="R1162" s="13">
        <v>0.11999890000000001</v>
      </c>
      <c r="S1162" s="13">
        <v>1.17</v>
      </c>
      <c r="T1162" s="13"/>
    </row>
    <row r="1163" spans="1:20" x14ac:dyDescent="0.25">
      <c r="A1163" s="7" t="s">
        <v>10809</v>
      </c>
      <c r="B1163" s="8" t="s">
        <v>10810</v>
      </c>
      <c r="C1163" s="7" t="s">
        <v>10811</v>
      </c>
      <c r="D1163" s="9">
        <v>1.142750143414994</v>
      </c>
      <c r="E1163" s="9">
        <v>0.19250999999999863</v>
      </c>
      <c r="F1163" s="9">
        <v>0.79589820411367451</v>
      </c>
      <c r="G1163" s="10">
        <v>0.15999329988675887</v>
      </c>
      <c r="H1163" s="10"/>
      <c r="I1163" s="14" t="s">
        <v>12990</v>
      </c>
      <c r="J1163" s="13">
        <v>27.232894999999999</v>
      </c>
      <c r="K1163" s="13">
        <v>27.249515000000002</v>
      </c>
      <c r="L1163" s="13">
        <v>27.051639999999999</v>
      </c>
      <c r="M1163" s="13">
        <v>26.808920000000001</v>
      </c>
      <c r="N1163" s="13">
        <v>27.028885000000002</v>
      </c>
      <c r="O1163" s="13">
        <v>27.118715000000002</v>
      </c>
      <c r="P1163" s="13" t="s">
        <v>12990</v>
      </c>
      <c r="Q1163" s="13" t="s">
        <v>12990</v>
      </c>
      <c r="R1163" s="13" t="s">
        <v>12990</v>
      </c>
      <c r="S1163" s="13" t="s">
        <v>12990</v>
      </c>
      <c r="T1163" s="13" t="s">
        <v>12990</v>
      </c>
    </row>
    <row r="1164" spans="1:20" x14ac:dyDescent="0.25">
      <c r="A1164" s="7" t="s">
        <v>426</v>
      </c>
      <c r="B1164" s="8" t="s">
        <v>427</v>
      </c>
      <c r="C1164" s="7" t="s">
        <v>428</v>
      </c>
      <c r="D1164" s="9">
        <v>0.76710980144399898</v>
      </c>
      <c r="E1164" s="9">
        <v>-0.38249500000000225</v>
      </c>
      <c r="F1164" s="9">
        <v>0.79587021652810896</v>
      </c>
      <c r="G1164" s="10">
        <v>0.16000361079478154</v>
      </c>
      <c r="H1164" s="10"/>
      <c r="I1164" s="14" t="s">
        <v>12990</v>
      </c>
      <c r="J1164" s="13">
        <v>23.520074999999999</v>
      </c>
      <c r="K1164" s="13">
        <v>24.169260000000001</v>
      </c>
      <c r="L1164" s="13">
        <v>23.818899999999999</v>
      </c>
      <c r="M1164" s="13">
        <v>24.415569999999999</v>
      </c>
      <c r="N1164" s="13">
        <v>24.005310000000001</v>
      </c>
      <c r="O1164" s="13">
        <v>24.234839999999998</v>
      </c>
      <c r="P1164" s="13" t="s">
        <v>12990</v>
      </c>
      <c r="Q1164" s="13" t="s">
        <v>12990</v>
      </c>
      <c r="R1164" s="13" t="s">
        <v>12990</v>
      </c>
      <c r="S1164" s="13" t="s">
        <v>12990</v>
      </c>
      <c r="T1164" s="13" t="s">
        <v>12990</v>
      </c>
    </row>
    <row r="1165" spans="1:20" x14ac:dyDescent="0.25">
      <c r="A1165" s="7" t="s">
        <v>2583</v>
      </c>
      <c r="B1165" s="8" t="s">
        <v>2584</v>
      </c>
      <c r="C1165" s="7" t="s">
        <v>2585</v>
      </c>
      <c r="D1165" s="9">
        <v>0.90040959350914407</v>
      </c>
      <c r="E1165" s="9">
        <v>-0.15134666666666874</v>
      </c>
      <c r="F1165" s="9">
        <v>0.79504247432204955</v>
      </c>
      <c r="G1165" s="10">
        <v>0.16030885997704286</v>
      </c>
      <c r="H1165" s="10"/>
      <c r="I1165" s="14" t="s">
        <v>12990</v>
      </c>
      <c r="J1165" s="13">
        <v>23.274830000000001</v>
      </c>
      <c r="K1165" s="13">
        <v>23.292204999999999</v>
      </c>
      <c r="L1165" s="13">
        <v>23.262589999999999</v>
      </c>
      <c r="M1165" s="13">
        <v>23.56728</v>
      </c>
      <c r="N1165" s="13">
        <v>23.266545000000001</v>
      </c>
      <c r="O1165" s="13">
        <v>23.449840000000002</v>
      </c>
      <c r="P1165" s="13">
        <v>-2.589998</v>
      </c>
      <c r="Q1165" s="13">
        <v>2.2799990000000001</v>
      </c>
      <c r="R1165" s="13">
        <v>4.2699999999999996</v>
      </c>
      <c r="S1165" s="13">
        <v>-2.9699990000000001</v>
      </c>
      <c r="T1165" s="13" t="s">
        <v>6</v>
      </c>
    </row>
    <row r="1166" spans="1:20" x14ac:dyDescent="0.25">
      <c r="A1166" s="7" t="s">
        <v>103</v>
      </c>
      <c r="B1166" s="8" t="s">
        <v>104</v>
      </c>
      <c r="C1166" s="7" t="s">
        <v>105</v>
      </c>
      <c r="D1166" s="9">
        <v>0.65273456057300105</v>
      </c>
      <c r="E1166" s="9">
        <v>-0.61543166666666593</v>
      </c>
      <c r="F1166" s="9">
        <v>0.79488296240055711</v>
      </c>
      <c r="G1166" s="10">
        <v>0.16036775059606592</v>
      </c>
      <c r="H1166" s="10"/>
      <c r="I1166" s="14" t="s">
        <v>12990</v>
      </c>
      <c r="J1166" s="13">
        <v>22.84357</v>
      </c>
      <c r="K1166" s="13">
        <v>22.500689999999999</v>
      </c>
      <c r="L1166" s="13">
        <v>23.29121</v>
      </c>
      <c r="M1166" s="13">
        <v>23.191839999999999</v>
      </c>
      <c r="N1166" s="13">
        <v>24.042535000000001</v>
      </c>
      <c r="O1166" s="13">
        <v>23.247389999999999</v>
      </c>
      <c r="P1166" s="13">
        <v>-0.29999920000000002</v>
      </c>
      <c r="Q1166" s="13">
        <v>-2</v>
      </c>
      <c r="R1166" s="13">
        <v>0.29999920000000002</v>
      </c>
      <c r="S1166" s="13">
        <v>2</v>
      </c>
      <c r="T1166" s="13"/>
    </row>
    <row r="1167" spans="1:20" x14ac:dyDescent="0.25">
      <c r="A1167" s="7" t="s">
        <v>3245</v>
      </c>
      <c r="B1167" s="8" t="s">
        <v>3246</v>
      </c>
      <c r="C1167" s="7" t="s">
        <v>3247</v>
      </c>
      <c r="D1167" s="9">
        <v>0.92183684254266474</v>
      </c>
      <c r="E1167" s="9">
        <v>-0.11741666666667072</v>
      </c>
      <c r="F1167" s="9">
        <v>0.79482825121136014</v>
      </c>
      <c r="G1167" s="10">
        <v>0.16038795454382254</v>
      </c>
      <c r="H1167" s="10"/>
      <c r="I1167" s="14" t="s">
        <v>12990</v>
      </c>
      <c r="J1167" s="13">
        <v>27.895510000000002</v>
      </c>
      <c r="K1167" s="13">
        <v>27.904454999999999</v>
      </c>
      <c r="L1167" s="13">
        <v>27.832470000000001</v>
      </c>
      <c r="M1167" s="13">
        <v>28.080015000000003</v>
      </c>
      <c r="N1167" s="13">
        <v>27.86871</v>
      </c>
      <c r="O1167" s="13">
        <v>28.035960000000003</v>
      </c>
      <c r="P1167" s="13">
        <v>5.9999469999999999E-2</v>
      </c>
      <c r="Q1167" s="13">
        <v>0.66999819999999999</v>
      </c>
      <c r="R1167" s="13">
        <v>-0.95000079999999998</v>
      </c>
      <c r="S1167" s="13">
        <v>-5.9999469999999999E-2</v>
      </c>
      <c r="T1167" s="13"/>
    </row>
    <row r="1168" spans="1:20" x14ac:dyDescent="0.25">
      <c r="A1168" s="7" t="s">
        <v>11568</v>
      </c>
      <c r="B1168" s="8" t="s">
        <v>11569</v>
      </c>
      <c r="C1168" s="7" t="s">
        <v>11570</v>
      </c>
      <c r="D1168" s="9">
        <v>1.2031403941012488</v>
      </c>
      <c r="E1168" s="9">
        <v>0.26680500000000151</v>
      </c>
      <c r="F1168" s="9">
        <v>0.79405697327708014</v>
      </c>
      <c r="G1168" s="10">
        <v>0.16067304589362125</v>
      </c>
      <c r="H1168" s="10"/>
      <c r="I1168" s="14" t="s">
        <v>12990</v>
      </c>
      <c r="J1168" s="13">
        <v>24.750074999999999</v>
      </c>
      <c r="K1168" s="13">
        <v>24.638075000000001</v>
      </c>
      <c r="L1168" s="13">
        <v>24.527090000000001</v>
      </c>
      <c r="M1168" s="13">
        <v>24.248699999999999</v>
      </c>
      <c r="N1168" s="13">
        <v>24.212879999999998</v>
      </c>
      <c r="O1168" s="13">
        <v>24.653244999999998</v>
      </c>
      <c r="P1168" s="13" t="s">
        <v>12990</v>
      </c>
      <c r="Q1168" s="13" t="s">
        <v>12990</v>
      </c>
      <c r="R1168" s="13" t="s">
        <v>12990</v>
      </c>
      <c r="S1168" s="13" t="s">
        <v>12990</v>
      </c>
      <c r="T1168" s="13" t="s">
        <v>12990</v>
      </c>
    </row>
    <row r="1169" spans="1:20" x14ac:dyDescent="0.25">
      <c r="A1169" s="7" t="s">
        <v>12030</v>
      </c>
      <c r="B1169" s="8" t="s">
        <v>12031</v>
      </c>
      <c r="C1169" s="7" t="s">
        <v>12032</v>
      </c>
      <c r="D1169" s="9">
        <v>1.2665727977368408</v>
      </c>
      <c r="E1169" s="9">
        <v>0.34093000000000373</v>
      </c>
      <c r="F1169" s="9">
        <v>0.7938369194677708</v>
      </c>
      <c r="G1169" s="10">
        <v>0.1607544783692397</v>
      </c>
      <c r="H1169" s="10"/>
      <c r="I1169" s="14" t="s">
        <v>12990</v>
      </c>
      <c r="J1169" s="13">
        <v>24.460660000000001</v>
      </c>
      <c r="K1169" s="13">
        <v>24.15343</v>
      </c>
      <c r="L1169" s="13">
        <v>23.925329999999999</v>
      </c>
      <c r="M1169" s="13">
        <v>24.071085</v>
      </c>
      <c r="N1169" s="13">
        <v>23.796325</v>
      </c>
      <c r="O1169" s="13">
        <v>23.64922</v>
      </c>
      <c r="P1169" s="13">
        <v>0.6800003</v>
      </c>
      <c r="Q1169" s="13">
        <v>-1.360001</v>
      </c>
      <c r="R1169" s="13">
        <v>-1.800001</v>
      </c>
      <c r="S1169" s="13">
        <v>2.0499990000000001</v>
      </c>
      <c r="T1169" s="13"/>
    </row>
    <row r="1170" spans="1:20" x14ac:dyDescent="0.25">
      <c r="A1170" s="7" t="s">
        <v>2441</v>
      </c>
      <c r="B1170" s="8" t="s">
        <v>2442</v>
      </c>
      <c r="C1170" s="7" t="s">
        <v>2443</v>
      </c>
      <c r="D1170" s="9">
        <v>0.89492478111703622</v>
      </c>
      <c r="E1170" s="9">
        <v>-0.1601616666666672</v>
      </c>
      <c r="F1170" s="9">
        <v>0.79365469651718434</v>
      </c>
      <c r="G1170" s="10">
        <v>0.16082194250455883</v>
      </c>
      <c r="H1170" s="10"/>
      <c r="I1170" s="14" t="s">
        <v>12990</v>
      </c>
      <c r="J1170" s="13">
        <v>26.832435</v>
      </c>
      <c r="K1170" s="13">
        <v>26.700479999999999</v>
      </c>
      <c r="L1170" s="13">
        <v>26.720125000000003</v>
      </c>
      <c r="M1170" s="13">
        <v>26.79025</v>
      </c>
      <c r="N1170" s="13">
        <v>27.071739999999998</v>
      </c>
      <c r="O1170" s="13">
        <v>26.871535000000002</v>
      </c>
      <c r="P1170" s="13">
        <v>0.26000020000000001</v>
      </c>
      <c r="Q1170" s="13">
        <v>-0.26000020000000001</v>
      </c>
      <c r="R1170" s="13">
        <v>-0.44000050000000002</v>
      </c>
      <c r="S1170" s="13">
        <v>0.41000180000000003</v>
      </c>
      <c r="T1170" s="13"/>
    </row>
    <row r="1171" spans="1:20" x14ac:dyDescent="0.25">
      <c r="A1171" s="7" t="s">
        <v>9469</v>
      </c>
      <c r="B1171" s="8" t="s">
        <v>9470</v>
      </c>
      <c r="C1171" s="7" t="s">
        <v>9471</v>
      </c>
      <c r="D1171" s="9">
        <v>1.0810637993052168</v>
      </c>
      <c r="E1171" s="9">
        <v>0.11245166666666506</v>
      </c>
      <c r="F1171" s="9">
        <v>0.79325595659119874</v>
      </c>
      <c r="G1171" s="10">
        <v>0.16096966617888853</v>
      </c>
      <c r="H1171" s="10"/>
      <c r="I1171" s="14" t="s">
        <v>12990</v>
      </c>
      <c r="J1171" s="13">
        <v>27.83145</v>
      </c>
      <c r="K1171" s="13">
        <v>27.834865000000001</v>
      </c>
      <c r="L1171" s="13">
        <v>27.772185</v>
      </c>
      <c r="M1171" s="13">
        <v>27.815734999999997</v>
      </c>
      <c r="N1171" s="13">
        <v>27.602274999999999</v>
      </c>
      <c r="O1171" s="13">
        <v>27.683135</v>
      </c>
      <c r="P1171" s="13">
        <v>-0.69000050000000002</v>
      </c>
      <c r="Q1171" s="13">
        <v>5.16</v>
      </c>
      <c r="R1171" s="13">
        <v>-0.8200016</v>
      </c>
      <c r="S1171" s="13">
        <v>0.13000110000000001</v>
      </c>
      <c r="T1171" s="13" t="s">
        <v>6</v>
      </c>
    </row>
    <row r="1172" spans="1:20" x14ac:dyDescent="0.25">
      <c r="A1172" s="7" t="s">
        <v>2841</v>
      </c>
      <c r="B1172" s="8" t="s">
        <v>2842</v>
      </c>
      <c r="C1172" s="7" t="s">
        <v>2843</v>
      </c>
      <c r="D1172" s="9">
        <v>0.90906057311798161</v>
      </c>
      <c r="E1172" s="9">
        <v>-0.13755166666666696</v>
      </c>
      <c r="F1172" s="9">
        <v>0.79179448524623086</v>
      </c>
      <c r="G1172" s="10">
        <v>0.16151226766297147</v>
      </c>
      <c r="H1172" s="10"/>
      <c r="I1172" s="14" t="s">
        <v>12990</v>
      </c>
      <c r="J1172" s="13">
        <v>30.461055000000002</v>
      </c>
      <c r="K1172" s="13">
        <v>30.273564999999998</v>
      </c>
      <c r="L1172" s="13">
        <v>30.363875</v>
      </c>
      <c r="M1172" s="13">
        <v>30.4724</v>
      </c>
      <c r="N1172" s="13">
        <v>30.618234999999999</v>
      </c>
      <c r="O1172" s="13">
        <v>30.420515000000002</v>
      </c>
      <c r="P1172" s="13">
        <v>0.50999830000000002</v>
      </c>
      <c r="Q1172" s="13">
        <v>0.97999950000000002</v>
      </c>
      <c r="R1172" s="13">
        <v>-0.50999830000000002</v>
      </c>
      <c r="S1172" s="13">
        <v>-1.2999989999999999</v>
      </c>
      <c r="T1172" s="13"/>
    </row>
    <row r="1173" spans="1:20" x14ac:dyDescent="0.25">
      <c r="A1173" s="7" t="s">
        <v>12438</v>
      </c>
      <c r="B1173" s="8" t="s">
        <v>12439</v>
      </c>
      <c r="C1173" s="7" t="s">
        <v>12440</v>
      </c>
      <c r="D1173" s="9">
        <v>1.3671753903536625</v>
      </c>
      <c r="E1173" s="9">
        <v>0.45119833333333759</v>
      </c>
      <c r="F1173" s="9">
        <v>0.79157690824712335</v>
      </c>
      <c r="G1173" s="10">
        <v>0.16159320389444073</v>
      </c>
      <c r="H1173" s="10"/>
      <c r="I1173" s="14" t="s">
        <v>12990</v>
      </c>
      <c r="J1173" s="13">
        <v>24.010905000000001</v>
      </c>
      <c r="K1173" s="13">
        <v>24.188220000000001</v>
      </c>
      <c r="L1173" s="13">
        <v>24.423845</v>
      </c>
      <c r="M1173" s="13">
        <v>23.865200000000002</v>
      </c>
      <c r="N1173" s="13">
        <v>23.307124999999999</v>
      </c>
      <c r="O1173" s="13">
        <v>24.097050000000003</v>
      </c>
      <c r="P1173" s="13">
        <v>1.860001</v>
      </c>
      <c r="Q1173" s="13">
        <v>-1.860001</v>
      </c>
      <c r="R1173" s="13">
        <v>-1.879999</v>
      </c>
      <c r="S1173" s="13">
        <v>2.67</v>
      </c>
      <c r="T1173" s="13"/>
    </row>
    <row r="1174" spans="1:20" x14ac:dyDescent="0.25">
      <c r="A1174" s="7" t="s">
        <v>11218</v>
      </c>
      <c r="B1174" s="8" t="s">
        <v>11219</v>
      </c>
      <c r="C1174" s="7" t="s">
        <v>11220</v>
      </c>
      <c r="D1174" s="9">
        <v>1.1708435661093843</v>
      </c>
      <c r="E1174" s="9">
        <v>0.2275483333333348</v>
      </c>
      <c r="F1174" s="9">
        <v>0.79095125039052294</v>
      </c>
      <c r="G1174" s="10">
        <v>0.16182616775224071</v>
      </c>
      <c r="H1174" s="10"/>
      <c r="I1174" s="14" t="s">
        <v>12990</v>
      </c>
      <c r="J1174" s="13">
        <v>28.939605</v>
      </c>
      <c r="K1174" s="13">
        <v>28.902850000000001</v>
      </c>
      <c r="L1174" s="13">
        <v>28.81418</v>
      </c>
      <c r="M1174" s="13">
        <v>28.908085</v>
      </c>
      <c r="N1174" s="13">
        <v>28.48987</v>
      </c>
      <c r="O1174" s="13">
        <v>28.576034999999997</v>
      </c>
      <c r="P1174" s="13">
        <v>-0.65999980000000003</v>
      </c>
      <c r="Q1174" s="13">
        <v>-0.25</v>
      </c>
      <c r="R1174" s="13">
        <v>0.40000150000000001</v>
      </c>
      <c r="S1174" s="13">
        <v>0.42000199999999999</v>
      </c>
      <c r="T1174" s="13"/>
    </row>
    <row r="1175" spans="1:20" x14ac:dyDescent="0.25">
      <c r="A1175" s="7" t="s">
        <v>9891</v>
      </c>
      <c r="B1175" s="8" t="s">
        <v>9892</v>
      </c>
      <c r="C1175" s="7" t="s">
        <v>9893</v>
      </c>
      <c r="D1175" s="9">
        <v>1.0984277664348419</v>
      </c>
      <c r="E1175" s="9">
        <v>0.13543999999999912</v>
      </c>
      <c r="F1175" s="9">
        <v>0.79093758760660293</v>
      </c>
      <c r="G1175" s="10">
        <v>0.16183125883866653</v>
      </c>
      <c r="H1175" s="10"/>
      <c r="I1175" s="14" t="s">
        <v>12990</v>
      </c>
      <c r="J1175" s="13">
        <v>31.437574999999999</v>
      </c>
      <c r="K1175" s="13">
        <v>31.543189999999999</v>
      </c>
      <c r="L1175" s="13">
        <v>31.504514999999998</v>
      </c>
      <c r="M1175" s="13">
        <v>31.477789999999999</v>
      </c>
      <c r="N1175" s="13">
        <v>31.226914999999998</v>
      </c>
      <c r="O1175" s="13">
        <v>31.374254999999998</v>
      </c>
      <c r="P1175" s="13">
        <v>0.52000049999999998</v>
      </c>
      <c r="Q1175" s="13">
        <v>0.1800003</v>
      </c>
      <c r="R1175" s="13">
        <v>-6.9999690000000003E-2</v>
      </c>
      <c r="S1175" s="13">
        <v>-0.50999830000000002</v>
      </c>
      <c r="T1175" s="13"/>
    </row>
    <row r="1176" spans="1:20" x14ac:dyDescent="0.25">
      <c r="A1176" s="7" t="s">
        <v>10968</v>
      </c>
      <c r="B1176" s="8" t="s">
        <v>10969</v>
      </c>
      <c r="C1176" s="7" t="s">
        <v>10970</v>
      </c>
      <c r="D1176" s="9">
        <v>1.1536695128371188</v>
      </c>
      <c r="E1176" s="9">
        <v>0.20623000000000147</v>
      </c>
      <c r="F1176" s="9">
        <v>0.79085711570920836</v>
      </c>
      <c r="G1176" s="10">
        <v>0.16186124787974224</v>
      </c>
      <c r="H1176" s="10"/>
      <c r="I1176" s="14" t="s">
        <v>12990</v>
      </c>
      <c r="J1176" s="13">
        <v>24.285114999999998</v>
      </c>
      <c r="K1176" s="13">
        <v>24.236040000000003</v>
      </c>
      <c r="L1176" s="13">
        <v>24.216705000000001</v>
      </c>
      <c r="M1176" s="13">
        <v>23.837564999999998</v>
      </c>
      <c r="N1176" s="13">
        <v>24.248435000000001</v>
      </c>
      <c r="O1176" s="13">
        <v>24.033169999999998</v>
      </c>
      <c r="P1176" s="13">
        <v>0.1100006</v>
      </c>
      <c r="Q1176" s="13">
        <v>-0.52000049999999998</v>
      </c>
      <c r="R1176" s="13">
        <v>0.57999990000000001</v>
      </c>
      <c r="S1176" s="13">
        <v>-0.1100006</v>
      </c>
      <c r="T1176" s="13"/>
    </row>
    <row r="1177" spans="1:20" x14ac:dyDescent="0.25">
      <c r="A1177" s="7" t="s">
        <v>10102</v>
      </c>
      <c r="B1177" s="8" t="s">
        <v>10103</v>
      </c>
      <c r="C1177" s="7" t="s">
        <v>10104</v>
      </c>
      <c r="D1177" s="9">
        <v>1.1052555662796237</v>
      </c>
      <c r="E1177" s="9">
        <v>0.14437999999999818</v>
      </c>
      <c r="F1177" s="9">
        <v>0.79062095492750695</v>
      </c>
      <c r="G1177" s="10">
        <v>0.16194928877222539</v>
      </c>
      <c r="H1177" s="10"/>
      <c r="I1177" s="14" t="s">
        <v>12990</v>
      </c>
      <c r="J1177" s="13">
        <v>26.140309999999999</v>
      </c>
      <c r="K1177" s="13">
        <v>26.095410000000001</v>
      </c>
      <c r="L1177" s="13">
        <v>26.154769999999999</v>
      </c>
      <c r="M1177" s="13">
        <v>26.069755000000001</v>
      </c>
      <c r="N1177" s="13">
        <v>25.821015000000003</v>
      </c>
      <c r="O1177" s="13">
        <v>26.066580000000002</v>
      </c>
      <c r="P1177" s="13">
        <v>0.14999960000000001</v>
      </c>
      <c r="Q1177" s="13">
        <v>-0.14999960000000001</v>
      </c>
      <c r="R1177" s="13">
        <v>0.97000120000000001</v>
      </c>
      <c r="S1177" s="13">
        <v>-0.93999860000000002</v>
      </c>
      <c r="T1177" s="13"/>
    </row>
    <row r="1178" spans="1:20" x14ac:dyDescent="0.25">
      <c r="A1178" s="7" t="s">
        <v>3566</v>
      </c>
      <c r="B1178" s="8" t="s">
        <v>3567</v>
      </c>
      <c r="C1178" s="7" t="s">
        <v>3568</v>
      </c>
      <c r="D1178" s="9">
        <v>0.93069476663355932</v>
      </c>
      <c r="E1178" s="9">
        <v>-0.10362000000000648</v>
      </c>
      <c r="F1178" s="9">
        <v>0.79040273874253475</v>
      </c>
      <c r="G1178" s="10">
        <v>0.16203068247487584</v>
      </c>
      <c r="H1178" s="10"/>
      <c r="I1178" s="14" t="s">
        <v>12990</v>
      </c>
      <c r="J1178" s="13">
        <v>30.097829999999998</v>
      </c>
      <c r="K1178" s="13">
        <v>30.093629999999997</v>
      </c>
      <c r="L1178" s="13">
        <v>29.977989999999998</v>
      </c>
      <c r="M1178" s="13">
        <v>30.074134999999998</v>
      </c>
      <c r="N1178" s="13">
        <v>30.231719999999999</v>
      </c>
      <c r="O1178" s="13">
        <v>30.174455000000002</v>
      </c>
      <c r="P1178" s="13">
        <v>-0.72000120000000001</v>
      </c>
      <c r="Q1178" s="13">
        <v>0.78999710000000001</v>
      </c>
      <c r="R1178" s="13">
        <v>-0.1599998</v>
      </c>
      <c r="S1178" s="13">
        <v>0.1599998</v>
      </c>
      <c r="T1178" s="13"/>
    </row>
    <row r="1179" spans="1:20" x14ac:dyDescent="0.25">
      <c r="A1179" s="7" t="s">
        <v>11673</v>
      </c>
      <c r="B1179" s="8" t="s">
        <v>11674</v>
      </c>
      <c r="C1179" s="7" t="s">
        <v>11675</v>
      </c>
      <c r="D1179" s="9">
        <v>1.2130956709950076</v>
      </c>
      <c r="E1179" s="9">
        <v>0.27869333333333302</v>
      </c>
      <c r="F1179" s="9">
        <v>0.78937542346231526</v>
      </c>
      <c r="G1179" s="10">
        <v>0.16241441663035494</v>
      </c>
      <c r="H1179" s="10"/>
      <c r="I1179" s="14" t="s">
        <v>12990</v>
      </c>
      <c r="J1179" s="13">
        <v>24.208069999999999</v>
      </c>
      <c r="K1179" s="13">
        <v>23.784460000000003</v>
      </c>
      <c r="L1179" s="13">
        <v>23.872174999999999</v>
      </c>
      <c r="M1179" s="13">
        <v>23.525860000000002</v>
      </c>
      <c r="N1179" s="13">
        <v>23.638574999999999</v>
      </c>
      <c r="O1179" s="13">
        <v>23.864190000000001</v>
      </c>
      <c r="P1179" s="13" t="s">
        <v>12990</v>
      </c>
      <c r="Q1179" s="13" t="s">
        <v>12990</v>
      </c>
      <c r="R1179" s="13" t="s">
        <v>12990</v>
      </c>
      <c r="S1179" s="13" t="s">
        <v>12990</v>
      </c>
      <c r="T1179" s="13" t="s">
        <v>12990</v>
      </c>
    </row>
    <row r="1180" spans="1:20" x14ac:dyDescent="0.25">
      <c r="A1180" s="7" t="s">
        <v>5518</v>
      </c>
      <c r="B1180" s="8" t="s">
        <v>5519</v>
      </c>
      <c r="C1180" s="7" t="s">
        <v>5520</v>
      </c>
      <c r="D1180" s="9">
        <v>0.97708546655004769</v>
      </c>
      <c r="E1180" s="9">
        <v>-3.3443333333330827E-2</v>
      </c>
      <c r="F1180" s="9">
        <v>0.7881675728854417</v>
      </c>
      <c r="G1180" s="10">
        <v>0.16286674886863586</v>
      </c>
      <c r="H1180" s="10"/>
      <c r="I1180" s="14" t="s">
        <v>12990</v>
      </c>
      <c r="J1180" s="13">
        <v>27.329495000000001</v>
      </c>
      <c r="K1180" s="13">
        <v>27.38353</v>
      </c>
      <c r="L1180" s="13">
        <v>27.380139999999997</v>
      </c>
      <c r="M1180" s="13">
        <v>27.380420000000001</v>
      </c>
      <c r="N1180" s="13">
        <v>27.409199999999998</v>
      </c>
      <c r="O1180" s="13">
        <v>27.403874999999999</v>
      </c>
      <c r="P1180" s="13">
        <v>0.23999980000000001</v>
      </c>
      <c r="Q1180" s="13">
        <v>1.4</v>
      </c>
      <c r="R1180" s="13">
        <v>-0.64999960000000001</v>
      </c>
      <c r="S1180" s="13">
        <v>-0.23999980000000001</v>
      </c>
      <c r="T1180" s="13"/>
    </row>
    <row r="1181" spans="1:20" x14ac:dyDescent="0.25">
      <c r="A1181" s="7" t="s">
        <v>221</v>
      </c>
      <c r="B1181" s="8" t="s">
        <v>222</v>
      </c>
      <c r="C1181" s="7" t="s">
        <v>223</v>
      </c>
      <c r="D1181" s="9">
        <v>0.71832983041052534</v>
      </c>
      <c r="E1181" s="9">
        <v>-0.47728166666666993</v>
      </c>
      <c r="F1181" s="9">
        <v>0.78806383837370242</v>
      </c>
      <c r="G1181" s="10">
        <v>0.16290565546605915</v>
      </c>
      <c r="H1181" s="10"/>
      <c r="I1181" s="14" t="s">
        <v>12990</v>
      </c>
      <c r="J1181" s="13">
        <v>26.113689999999998</v>
      </c>
      <c r="K1181" s="13">
        <v>26.23443</v>
      </c>
      <c r="L1181" s="13">
        <v>26.612500000000001</v>
      </c>
      <c r="M1181" s="13">
        <v>26.704695000000001</v>
      </c>
      <c r="N1181" s="13">
        <v>26.443635</v>
      </c>
      <c r="O1181" s="13">
        <v>27.244135</v>
      </c>
      <c r="P1181" s="13">
        <v>0.77999879999999999</v>
      </c>
      <c r="Q1181" s="13">
        <v>-3.6500020000000002</v>
      </c>
      <c r="R1181" s="13">
        <v>0.26999859999999998</v>
      </c>
      <c r="S1181" s="13">
        <v>-0.26999859999999998</v>
      </c>
      <c r="T1181" s="13" t="s">
        <v>6</v>
      </c>
    </row>
    <row r="1182" spans="1:20" x14ac:dyDescent="0.25">
      <c r="A1182" s="7" t="s">
        <v>3299</v>
      </c>
      <c r="B1182" s="8" t="s">
        <v>3300</v>
      </c>
      <c r="C1182" s="7" t="s">
        <v>3301</v>
      </c>
      <c r="D1182" s="9">
        <v>0.92343564892362195</v>
      </c>
      <c r="E1182" s="9">
        <v>-0.11491666666666234</v>
      </c>
      <c r="F1182" s="9">
        <v>0.78782809861507119</v>
      </c>
      <c r="G1182" s="10">
        <v>0.16299410642793158</v>
      </c>
      <c r="H1182" s="10"/>
      <c r="I1182" s="14" t="s">
        <v>12990</v>
      </c>
      <c r="J1182" s="13">
        <v>31.62086</v>
      </c>
      <c r="K1182" s="13">
        <v>31.569794999999999</v>
      </c>
      <c r="L1182" s="13">
        <v>31.584904999999999</v>
      </c>
      <c r="M1182" s="13">
        <v>31.616570000000003</v>
      </c>
      <c r="N1182" s="13">
        <v>31.66938</v>
      </c>
      <c r="O1182" s="13">
        <v>31.834359999999997</v>
      </c>
      <c r="P1182" s="13">
        <v>-0.47000120000000001</v>
      </c>
      <c r="Q1182" s="13">
        <v>0.36999890000000002</v>
      </c>
      <c r="R1182" s="13">
        <v>0.54999920000000002</v>
      </c>
      <c r="S1182" s="13">
        <v>0</v>
      </c>
      <c r="T1182" s="13"/>
    </row>
    <row r="1183" spans="1:20" x14ac:dyDescent="0.25">
      <c r="A1183" s="7" t="s">
        <v>587</v>
      </c>
      <c r="B1183" s="8" t="s">
        <v>588</v>
      </c>
      <c r="C1183" s="7" t="s">
        <v>589</v>
      </c>
      <c r="D1183" s="9">
        <v>0.79448028975182072</v>
      </c>
      <c r="E1183" s="9">
        <v>-0.33191666666666109</v>
      </c>
      <c r="F1183" s="9">
        <v>0.78731980955530645</v>
      </c>
      <c r="G1183" s="10">
        <v>0.16318498295369932</v>
      </c>
      <c r="H1183" s="10"/>
      <c r="I1183" s="14" t="s">
        <v>12990</v>
      </c>
      <c r="J1183" s="13">
        <v>22.24494</v>
      </c>
      <c r="K1183" s="13">
        <v>22.009820000000001</v>
      </c>
      <c r="L1183" s="13">
        <v>22.095379999999999</v>
      </c>
      <c r="M1183" s="13">
        <v>22.084994999999999</v>
      </c>
      <c r="N1183" s="13">
        <v>22.64499</v>
      </c>
      <c r="O1183" s="13">
        <v>22.615904999999998</v>
      </c>
      <c r="P1183" s="13">
        <v>-1.18</v>
      </c>
      <c r="Q1183" s="13">
        <v>-0.77000049999999998</v>
      </c>
      <c r="R1183" s="13">
        <v>1.67</v>
      </c>
      <c r="S1183" s="13">
        <v>0.77000049999999998</v>
      </c>
      <c r="T1183" s="13"/>
    </row>
    <row r="1184" spans="1:20" x14ac:dyDescent="0.25">
      <c r="A1184" s="7" t="s">
        <v>360</v>
      </c>
      <c r="B1184" s="8" t="s">
        <v>361</v>
      </c>
      <c r="C1184" s="7" t="s">
        <v>362</v>
      </c>
      <c r="D1184" s="9">
        <v>0.75310521127570973</v>
      </c>
      <c r="E1184" s="9">
        <v>-0.40907666666666387</v>
      </c>
      <c r="F1184" s="9">
        <v>0.78688602868459223</v>
      </c>
      <c r="G1184" s="10">
        <v>0.16334805637535627</v>
      </c>
      <c r="H1184" s="10"/>
      <c r="I1184" s="14" t="s">
        <v>12990</v>
      </c>
      <c r="J1184" s="13">
        <v>21.894269999999999</v>
      </c>
      <c r="K1184" s="13">
        <v>21.993279999999999</v>
      </c>
      <c r="L1184" s="13">
        <v>22.450310000000002</v>
      </c>
      <c r="M1184" s="13">
        <v>22.847719999999999</v>
      </c>
      <c r="N1184" s="13">
        <v>22.42905</v>
      </c>
      <c r="O1184" s="13">
        <v>22.288319999999999</v>
      </c>
      <c r="P1184" s="13">
        <v>0.48000140000000002</v>
      </c>
      <c r="Q1184" s="13">
        <v>0.81000139999999998</v>
      </c>
      <c r="R1184" s="13">
        <v>-0.90999980000000003</v>
      </c>
      <c r="S1184" s="13">
        <v>-0.27000049999999998</v>
      </c>
      <c r="T1184" s="13"/>
    </row>
    <row r="1185" spans="1:20" x14ac:dyDescent="0.25">
      <c r="A1185" s="7" t="s">
        <v>11769</v>
      </c>
      <c r="B1185" s="8" t="s">
        <v>11770</v>
      </c>
      <c r="C1185" s="7" t="s">
        <v>11771</v>
      </c>
      <c r="D1185" s="9">
        <v>1.2236873508264103</v>
      </c>
      <c r="E1185" s="9">
        <v>0.29123500000000035</v>
      </c>
      <c r="F1185" s="9">
        <v>0.78685715568752856</v>
      </c>
      <c r="G1185" s="10">
        <v>0.16335891652884535</v>
      </c>
      <c r="H1185" s="10"/>
      <c r="I1185" s="14" t="s">
        <v>12990</v>
      </c>
      <c r="J1185" s="13">
        <v>23.947164999999998</v>
      </c>
      <c r="K1185" s="13">
        <v>24.017955000000001</v>
      </c>
      <c r="L1185" s="13">
        <v>23.975560000000002</v>
      </c>
      <c r="M1185" s="13">
        <v>23.748905000000001</v>
      </c>
      <c r="N1185" s="13">
        <v>23.369985</v>
      </c>
      <c r="O1185" s="13">
        <v>23.948084999999999</v>
      </c>
      <c r="P1185" s="13" t="s">
        <v>12990</v>
      </c>
      <c r="Q1185" s="13" t="s">
        <v>12990</v>
      </c>
      <c r="R1185" s="13" t="s">
        <v>12990</v>
      </c>
      <c r="S1185" s="13" t="s">
        <v>12990</v>
      </c>
      <c r="T1185" s="13" t="s">
        <v>12990</v>
      </c>
    </row>
    <row r="1186" spans="1:20" x14ac:dyDescent="0.25">
      <c r="A1186" s="7" t="s">
        <v>2164</v>
      </c>
      <c r="B1186" s="8" t="s">
        <v>2165</v>
      </c>
      <c r="C1186" s="7" t="s">
        <v>2166</v>
      </c>
      <c r="D1186" s="9">
        <v>0.8850259525922618</v>
      </c>
      <c r="E1186" s="9">
        <v>-0.17620833333333508</v>
      </c>
      <c r="F1186" s="9">
        <v>0.78653070890010879</v>
      </c>
      <c r="G1186" s="10">
        <v>0.16348175493299175</v>
      </c>
      <c r="H1186" s="10"/>
      <c r="I1186" s="14" t="s">
        <v>12990</v>
      </c>
      <c r="J1186" s="13">
        <v>27.589874999999999</v>
      </c>
      <c r="K1186" s="13">
        <v>27.811835000000002</v>
      </c>
      <c r="L1186" s="13">
        <v>27.672045000000001</v>
      </c>
      <c r="M1186" s="13">
        <v>27.870744999999999</v>
      </c>
      <c r="N1186" s="13">
        <v>28.005310000000001</v>
      </c>
      <c r="O1186" s="13">
        <v>27.726325000000003</v>
      </c>
      <c r="P1186" s="13" t="s">
        <v>12990</v>
      </c>
      <c r="Q1186" s="13" t="s">
        <v>12990</v>
      </c>
      <c r="R1186" s="13" t="s">
        <v>12990</v>
      </c>
      <c r="S1186" s="13" t="s">
        <v>12990</v>
      </c>
      <c r="T1186" s="13" t="s">
        <v>12990</v>
      </c>
    </row>
    <row r="1187" spans="1:20" x14ac:dyDescent="0.25">
      <c r="A1187" s="7" t="s">
        <v>1477</v>
      </c>
      <c r="B1187" s="8" t="s">
        <v>1478</v>
      </c>
      <c r="C1187" s="7" t="s">
        <v>1479</v>
      </c>
      <c r="D1187" s="9">
        <v>0.85468813513517861</v>
      </c>
      <c r="E1187" s="9">
        <v>-0.22652999999999679</v>
      </c>
      <c r="F1187" s="9">
        <v>0.78647828794321983</v>
      </c>
      <c r="G1187" s="10">
        <v>0.16350148897892824</v>
      </c>
      <c r="H1187" s="10"/>
      <c r="I1187" s="14" t="s">
        <v>12990</v>
      </c>
      <c r="J1187" s="13">
        <v>23.709295000000001</v>
      </c>
      <c r="K1187" s="13">
        <v>23.60379</v>
      </c>
      <c r="L1187" s="13">
        <v>23.923380000000002</v>
      </c>
      <c r="M1187" s="13">
        <v>24.041035000000001</v>
      </c>
      <c r="N1187" s="13">
        <v>24.088844999999999</v>
      </c>
      <c r="O1187" s="13">
        <v>23.786175</v>
      </c>
      <c r="P1187" s="13">
        <v>0.3599987</v>
      </c>
      <c r="Q1187" s="13">
        <v>-0.30000110000000002</v>
      </c>
      <c r="R1187" s="13">
        <v>0</v>
      </c>
      <c r="S1187" s="13">
        <v>0</v>
      </c>
      <c r="T1187" s="13"/>
    </row>
    <row r="1188" spans="1:20" x14ac:dyDescent="0.25">
      <c r="A1188" s="7" t="s">
        <v>2113</v>
      </c>
      <c r="B1188" s="8" t="s">
        <v>2114</v>
      </c>
      <c r="C1188" s="7" t="s">
        <v>2115</v>
      </c>
      <c r="D1188" s="9">
        <v>0.88229111806446026</v>
      </c>
      <c r="E1188" s="9">
        <v>-0.1806733333333348</v>
      </c>
      <c r="F1188" s="9">
        <v>0.78645013949476272</v>
      </c>
      <c r="G1188" s="10">
        <v>0.16351208654020938</v>
      </c>
      <c r="H1188" s="10"/>
      <c r="I1188" s="14" t="s">
        <v>12990</v>
      </c>
      <c r="J1188" s="13">
        <v>25.046570000000003</v>
      </c>
      <c r="K1188" s="13">
        <v>25.072409999999998</v>
      </c>
      <c r="L1188" s="13">
        <v>24.968219999999999</v>
      </c>
      <c r="M1188" s="13">
        <v>25.01313</v>
      </c>
      <c r="N1188" s="13">
        <v>25.350185</v>
      </c>
      <c r="O1188" s="13">
        <v>25.265905</v>
      </c>
      <c r="P1188" s="13">
        <v>-0.59999849999999999</v>
      </c>
      <c r="Q1188" s="13">
        <v>-0.20000080000000001</v>
      </c>
      <c r="R1188" s="13">
        <v>0.36999890000000002</v>
      </c>
      <c r="S1188" s="13">
        <v>0.29999920000000002</v>
      </c>
      <c r="T1188" s="13"/>
    </row>
    <row r="1189" spans="1:20" x14ac:dyDescent="0.25">
      <c r="A1189" s="7" t="s">
        <v>3464</v>
      </c>
      <c r="B1189" s="8" t="s">
        <v>3465</v>
      </c>
      <c r="C1189" s="7" t="s">
        <v>3466</v>
      </c>
      <c r="D1189" s="9">
        <v>0.92788097995193575</v>
      </c>
      <c r="E1189" s="9">
        <v>-0.10798833333333491</v>
      </c>
      <c r="F1189" s="9">
        <v>0.78597880467948911</v>
      </c>
      <c r="G1189" s="10">
        <v>0.16368964066182132</v>
      </c>
      <c r="H1189" s="10"/>
      <c r="I1189" s="14" t="s">
        <v>12990</v>
      </c>
      <c r="J1189" s="13">
        <v>26.020395000000001</v>
      </c>
      <c r="K1189" s="13">
        <v>25.888465</v>
      </c>
      <c r="L1189" s="13">
        <v>25.935475</v>
      </c>
      <c r="M1189" s="13">
        <v>26.093335</v>
      </c>
      <c r="N1189" s="13">
        <v>25.956579999999999</v>
      </c>
      <c r="O1189" s="13">
        <v>26.118385</v>
      </c>
      <c r="P1189" s="13">
        <v>-0.71000099999999999</v>
      </c>
      <c r="Q1189" s="13">
        <v>-0.1600018</v>
      </c>
      <c r="R1189" s="13">
        <v>0.76000020000000001</v>
      </c>
      <c r="S1189" s="13">
        <v>0.1600018</v>
      </c>
      <c r="T1189" s="13"/>
    </row>
    <row r="1190" spans="1:20" x14ac:dyDescent="0.25">
      <c r="A1190" s="7" t="s">
        <v>829</v>
      </c>
      <c r="B1190" s="8" t="s">
        <v>830</v>
      </c>
      <c r="C1190" s="7" t="s">
        <v>831</v>
      </c>
      <c r="D1190" s="9">
        <v>0.81462989654064721</v>
      </c>
      <c r="E1190" s="9">
        <v>-0.29578333333333262</v>
      </c>
      <c r="F1190" s="9">
        <v>0.78547004658704567</v>
      </c>
      <c r="G1190" s="10">
        <v>0.16388150869258256</v>
      </c>
      <c r="H1190" s="10"/>
      <c r="I1190" s="14" t="s">
        <v>12990</v>
      </c>
      <c r="J1190" s="13">
        <v>24.216749999999998</v>
      </c>
      <c r="K1190" s="13">
        <v>24.136315</v>
      </c>
      <c r="L1190" s="13">
        <v>24.411245000000001</v>
      </c>
      <c r="M1190" s="13">
        <v>24.68554</v>
      </c>
      <c r="N1190" s="13">
        <v>24.244504999999997</v>
      </c>
      <c r="O1190" s="13">
        <v>24.721615</v>
      </c>
      <c r="P1190" s="13">
        <v>-0.37999919999999998</v>
      </c>
      <c r="Q1190" s="13">
        <v>2.089998</v>
      </c>
      <c r="R1190" s="13">
        <v>-0.17000009999999999</v>
      </c>
      <c r="S1190" s="13">
        <v>-0.47999950000000002</v>
      </c>
      <c r="T1190" s="13"/>
    </row>
    <row r="1191" spans="1:20" x14ac:dyDescent="0.25">
      <c r="A1191" s="7" t="s">
        <v>9897</v>
      </c>
      <c r="B1191" s="8" t="s">
        <v>9898</v>
      </c>
      <c r="C1191" s="7" t="s">
        <v>9899</v>
      </c>
      <c r="D1191" s="9">
        <v>1.0986574710358752</v>
      </c>
      <c r="E1191" s="9">
        <v>0.13574166666666798</v>
      </c>
      <c r="F1191" s="9">
        <v>0.78461457185203209</v>
      </c>
      <c r="G1191" s="10">
        <v>0.16420464119031775</v>
      </c>
      <c r="H1191" s="10"/>
      <c r="I1191" s="14" t="s">
        <v>12990</v>
      </c>
      <c r="J1191" s="13">
        <v>28.02506</v>
      </c>
      <c r="K1191" s="13">
        <v>28.133285000000001</v>
      </c>
      <c r="L1191" s="13">
        <v>27.966360000000002</v>
      </c>
      <c r="M1191" s="13">
        <v>27.942419999999998</v>
      </c>
      <c r="N1191" s="13">
        <v>27.992100000000001</v>
      </c>
      <c r="O1191" s="13">
        <v>27.782959999999999</v>
      </c>
      <c r="P1191" s="13">
        <v>0.32999800000000001</v>
      </c>
      <c r="Q1191" s="13">
        <v>-0.77999879999999999</v>
      </c>
      <c r="R1191" s="13">
        <v>-0.32999800000000001</v>
      </c>
      <c r="S1191" s="13">
        <v>0.97999950000000002</v>
      </c>
      <c r="T1191" s="13"/>
    </row>
    <row r="1192" spans="1:20" x14ac:dyDescent="0.25">
      <c r="A1192" s="7" t="s">
        <v>11359</v>
      </c>
      <c r="B1192" s="8" t="s">
        <v>11360</v>
      </c>
      <c r="C1192" s="7" t="s">
        <v>11361</v>
      </c>
      <c r="D1192" s="9">
        <v>1.1811932358846453</v>
      </c>
      <c r="E1192" s="9">
        <v>0.24024499999999804</v>
      </c>
      <c r="F1192" s="9">
        <v>0.7831802735436213</v>
      </c>
      <c r="G1192" s="10">
        <v>0.16474783892433267</v>
      </c>
      <c r="H1192" s="10"/>
      <c r="I1192" s="14" t="s">
        <v>12990</v>
      </c>
      <c r="J1192" s="13">
        <v>24.954419999999999</v>
      </c>
      <c r="K1192" s="13">
        <v>24.858429999999998</v>
      </c>
      <c r="L1192" s="13">
        <v>24.639405</v>
      </c>
      <c r="M1192" s="13">
        <v>24.590820000000001</v>
      </c>
      <c r="N1192" s="13">
        <v>24.386369999999999</v>
      </c>
      <c r="O1192" s="13">
        <v>24.75433</v>
      </c>
      <c r="P1192" s="13">
        <v>0.53999900000000001</v>
      </c>
      <c r="Q1192" s="13">
        <v>-0.32999990000000001</v>
      </c>
      <c r="R1192" s="13">
        <v>-2.16</v>
      </c>
      <c r="S1192" s="13">
        <v>0.3899994</v>
      </c>
      <c r="T1192" s="13"/>
    </row>
    <row r="1193" spans="1:20" x14ac:dyDescent="0.25">
      <c r="A1193" s="7" t="s">
        <v>12495</v>
      </c>
      <c r="B1193" s="8" t="s">
        <v>12496</v>
      </c>
      <c r="C1193" s="7" t="s">
        <v>12497</v>
      </c>
      <c r="D1193" s="9">
        <v>1.4042583031222013</v>
      </c>
      <c r="E1193" s="9">
        <v>0.48980833333333607</v>
      </c>
      <c r="F1193" s="9">
        <v>0.78312071081573076</v>
      </c>
      <c r="G1193" s="10">
        <v>0.16477043535151831</v>
      </c>
      <c r="H1193" s="10"/>
      <c r="I1193" s="14" t="s">
        <v>12990</v>
      </c>
      <c r="J1193" s="13">
        <v>24.684584999999998</v>
      </c>
      <c r="K1193" s="13">
        <v>24.56439</v>
      </c>
      <c r="L1193" s="13">
        <v>24.630130000000001</v>
      </c>
      <c r="M1193" s="13">
        <v>23.772579999999998</v>
      </c>
      <c r="N1193" s="13">
        <v>23.935544999999998</v>
      </c>
      <c r="O1193" s="13">
        <v>24.701554999999999</v>
      </c>
      <c r="P1193" s="13">
        <v>-2.9998779999999999E-2</v>
      </c>
      <c r="Q1193" s="13">
        <v>-0.42000009999999999</v>
      </c>
      <c r="R1193" s="13">
        <v>0.1800003</v>
      </c>
      <c r="S1193" s="13">
        <v>-0.41999819999999999</v>
      </c>
      <c r="T1193" s="13"/>
    </row>
    <row r="1194" spans="1:20" x14ac:dyDescent="0.25">
      <c r="A1194" s="7" t="s">
        <v>1466</v>
      </c>
      <c r="B1194" s="8" t="s">
        <v>1467</v>
      </c>
      <c r="C1194" s="11">
        <v>43710</v>
      </c>
      <c r="D1194" s="9">
        <v>0.85418373568606687</v>
      </c>
      <c r="E1194" s="9">
        <v>-0.22738166666666615</v>
      </c>
      <c r="F1194" s="9">
        <v>0.7823590782230907</v>
      </c>
      <c r="G1194" s="10">
        <v>0.16505965072227588</v>
      </c>
      <c r="H1194" s="10"/>
      <c r="I1194" s="14" t="s">
        <v>12990</v>
      </c>
      <c r="J1194" s="13">
        <v>29.382179999999998</v>
      </c>
      <c r="K1194" s="13">
        <v>29.275365000000001</v>
      </c>
      <c r="L1194" s="13">
        <v>29.391719999999999</v>
      </c>
      <c r="M1194" s="13">
        <v>29.510339999999999</v>
      </c>
      <c r="N1194" s="13">
        <v>29.825899999999997</v>
      </c>
      <c r="O1194" s="13">
        <v>29.39517</v>
      </c>
      <c r="P1194" s="13" t="s">
        <v>12990</v>
      </c>
      <c r="Q1194" s="13" t="s">
        <v>12990</v>
      </c>
      <c r="R1194" s="13" t="s">
        <v>12990</v>
      </c>
      <c r="S1194" s="13" t="s">
        <v>12990</v>
      </c>
      <c r="T1194" s="13" t="s">
        <v>12990</v>
      </c>
    </row>
    <row r="1195" spans="1:20" x14ac:dyDescent="0.25">
      <c r="A1195" s="7" t="s">
        <v>387</v>
      </c>
      <c r="B1195" s="8" t="s">
        <v>388</v>
      </c>
      <c r="C1195" s="7" t="s">
        <v>389</v>
      </c>
      <c r="D1195" s="9">
        <v>0.75991326498170386</v>
      </c>
      <c r="E1195" s="9">
        <v>-0.39609333333333296</v>
      </c>
      <c r="F1195" s="9">
        <v>0.78145227664985761</v>
      </c>
      <c r="G1195" s="10">
        <v>0.16540465331200674</v>
      </c>
      <c r="H1195" s="10"/>
      <c r="I1195" s="14" t="s">
        <v>12990</v>
      </c>
      <c r="J1195" s="13">
        <v>25.668620000000001</v>
      </c>
      <c r="K1195" s="13">
        <v>25.386499999999998</v>
      </c>
      <c r="L1195" s="13">
        <v>25.547635</v>
      </c>
      <c r="M1195" s="13">
        <v>25.584144999999999</v>
      </c>
      <c r="N1195" s="13">
        <v>26.335790000000003</v>
      </c>
      <c r="O1195" s="13">
        <v>25.871099999999998</v>
      </c>
      <c r="P1195" s="13">
        <v>-4.16</v>
      </c>
      <c r="Q1195" s="13">
        <v>1.0499989999999999</v>
      </c>
      <c r="R1195" s="13">
        <v>0.77999879999999999</v>
      </c>
      <c r="S1195" s="13">
        <v>-0.47999950000000002</v>
      </c>
      <c r="T1195" s="13" t="s">
        <v>6</v>
      </c>
    </row>
    <row r="1196" spans="1:20" x14ac:dyDescent="0.25">
      <c r="A1196" s="7" t="s">
        <v>10440</v>
      </c>
      <c r="B1196" s="8" t="s">
        <v>10441</v>
      </c>
      <c r="C1196" s="7" t="s">
        <v>10442</v>
      </c>
      <c r="D1196" s="9">
        <v>1.1226176653764917</v>
      </c>
      <c r="E1196" s="9">
        <v>0.16686666666666738</v>
      </c>
      <c r="F1196" s="9">
        <v>0.78138217923433817</v>
      </c>
      <c r="G1196" s="10">
        <v>0.16543135264839551</v>
      </c>
      <c r="H1196" s="10"/>
      <c r="I1196" s="14" t="s">
        <v>12990</v>
      </c>
      <c r="J1196" s="13">
        <v>26.674889999999998</v>
      </c>
      <c r="K1196" s="13">
        <v>26.685609999999997</v>
      </c>
      <c r="L1196" s="13">
        <v>26.82292</v>
      </c>
      <c r="M1196" s="13">
        <v>26.492509999999999</v>
      </c>
      <c r="N1196" s="13">
        <v>26.458155000000001</v>
      </c>
      <c r="O1196" s="13">
        <v>26.732154999999999</v>
      </c>
      <c r="P1196" s="13">
        <v>0.39999960000000001</v>
      </c>
      <c r="Q1196" s="13">
        <v>-0.6400013</v>
      </c>
      <c r="R1196" s="13">
        <v>-0.25</v>
      </c>
      <c r="S1196" s="13">
        <v>0.55999949999999998</v>
      </c>
      <c r="T1196" s="13"/>
    </row>
    <row r="1197" spans="1:20" x14ac:dyDescent="0.25">
      <c r="A1197" s="7" t="s">
        <v>2850</v>
      </c>
      <c r="B1197" s="8" t="s">
        <v>2851</v>
      </c>
      <c r="C1197" s="7" t="s">
        <v>2852</v>
      </c>
      <c r="D1197" s="9">
        <v>0.90930319890799138</v>
      </c>
      <c r="E1197" s="9">
        <v>-0.13716666666666555</v>
      </c>
      <c r="F1197" s="9">
        <v>0.78114622766541497</v>
      </c>
      <c r="G1197" s="10">
        <v>0.1655212556848242</v>
      </c>
      <c r="H1197" s="10"/>
      <c r="I1197" s="14" t="s">
        <v>12990</v>
      </c>
      <c r="J1197" s="13">
        <v>27.379674999999999</v>
      </c>
      <c r="K1197" s="13">
        <v>27.298814999999998</v>
      </c>
      <c r="L1197" s="13">
        <v>27.469570000000001</v>
      </c>
      <c r="M1197" s="13">
        <v>27.52251</v>
      </c>
      <c r="N1197" s="13">
        <v>27.407310000000003</v>
      </c>
      <c r="O1197" s="13">
        <v>27.629739999999998</v>
      </c>
      <c r="P1197" s="13">
        <v>-0.12999920000000001</v>
      </c>
      <c r="Q1197" s="13">
        <v>-0.27000049999999998</v>
      </c>
      <c r="R1197" s="13">
        <v>0.34000019999999997</v>
      </c>
      <c r="S1197" s="13">
        <v>0.1399994</v>
      </c>
      <c r="T1197" s="13"/>
    </row>
    <row r="1198" spans="1:20" x14ac:dyDescent="0.25">
      <c r="A1198" s="7" t="s">
        <v>3120</v>
      </c>
      <c r="B1198" s="8" t="s">
        <v>3121</v>
      </c>
      <c r="C1198" s="7" t="s">
        <v>3122</v>
      </c>
      <c r="D1198" s="9">
        <v>0.91775968133594377</v>
      </c>
      <c r="E1198" s="9">
        <v>-0.12381166666666843</v>
      </c>
      <c r="F1198" s="9">
        <v>0.7808591390920756</v>
      </c>
      <c r="G1198" s="10">
        <v>0.16563070900002785</v>
      </c>
      <c r="H1198" s="10"/>
      <c r="I1198" s="14" t="s">
        <v>12990</v>
      </c>
      <c r="J1198" s="13">
        <v>28.13242</v>
      </c>
      <c r="K1198" s="13">
        <v>28.036495000000002</v>
      </c>
      <c r="L1198" s="13">
        <v>28.023405</v>
      </c>
      <c r="M1198" s="13">
        <v>28.088619999999999</v>
      </c>
      <c r="N1198" s="13">
        <v>28.308975</v>
      </c>
      <c r="O1198" s="13">
        <v>28.166160000000001</v>
      </c>
      <c r="P1198" s="13">
        <v>-6.0001369999999998E-2</v>
      </c>
      <c r="Q1198" s="13">
        <v>-0.3199978</v>
      </c>
      <c r="R1198" s="13">
        <v>-5.0001139999999999E-2</v>
      </c>
      <c r="S1198" s="13">
        <v>0.45999909999999999</v>
      </c>
      <c r="T1198" s="13"/>
    </row>
    <row r="1199" spans="1:20" x14ac:dyDescent="0.25">
      <c r="A1199" s="7" t="s">
        <v>3257</v>
      </c>
      <c r="B1199" s="8" t="s">
        <v>3258</v>
      </c>
      <c r="C1199" s="11">
        <v>43715</v>
      </c>
      <c r="D1199" s="9">
        <v>0.92219899587331544</v>
      </c>
      <c r="E1199" s="9">
        <v>-0.11684999999999945</v>
      </c>
      <c r="F1199" s="9">
        <v>0.78075429634014093</v>
      </c>
      <c r="G1199" s="10">
        <v>0.16567069862984632</v>
      </c>
      <c r="H1199" s="10"/>
      <c r="I1199" s="14" t="s">
        <v>12990</v>
      </c>
      <c r="J1199" s="13">
        <v>29.499639999999999</v>
      </c>
      <c r="K1199" s="13">
        <v>29.585360000000001</v>
      </c>
      <c r="L1199" s="13">
        <v>29.634245</v>
      </c>
      <c r="M1199" s="13">
        <v>29.780275</v>
      </c>
      <c r="N1199" s="13">
        <v>29.5854</v>
      </c>
      <c r="O1199" s="13">
        <v>29.70412</v>
      </c>
      <c r="P1199" s="13" t="s">
        <v>12990</v>
      </c>
      <c r="Q1199" s="13" t="s">
        <v>12990</v>
      </c>
      <c r="R1199" s="13" t="s">
        <v>12990</v>
      </c>
      <c r="S1199" s="13" t="s">
        <v>12990</v>
      </c>
      <c r="T1199" s="13" t="s">
        <v>12990</v>
      </c>
    </row>
    <row r="1200" spans="1:20" x14ac:dyDescent="0.25">
      <c r="A1200" s="7" t="s">
        <v>12169</v>
      </c>
      <c r="B1200" s="8" t="s">
        <v>12170</v>
      </c>
      <c r="C1200" s="7" t="s">
        <v>12171</v>
      </c>
      <c r="D1200" s="9">
        <v>1.2929606182181881</v>
      </c>
      <c r="E1200" s="9">
        <v>0.37067833333333411</v>
      </c>
      <c r="F1200" s="9">
        <v>0.7800910597939108</v>
      </c>
      <c r="G1200" s="10">
        <v>0.16592389734754362</v>
      </c>
      <c r="H1200" s="10"/>
      <c r="I1200" s="14" t="s">
        <v>12990</v>
      </c>
      <c r="J1200" s="13">
        <v>23.170075000000001</v>
      </c>
      <c r="K1200" s="13">
        <v>23.056760000000001</v>
      </c>
      <c r="L1200" s="13">
        <v>23.578420000000001</v>
      </c>
      <c r="M1200" s="13">
        <v>22.619530000000001</v>
      </c>
      <c r="N1200" s="13">
        <v>22.93357</v>
      </c>
      <c r="O1200" s="13">
        <v>23.140120000000003</v>
      </c>
      <c r="P1200" s="13">
        <v>-0.86999890000000002</v>
      </c>
      <c r="Q1200" s="13">
        <v>0.39999960000000001</v>
      </c>
      <c r="R1200" s="13">
        <v>0.57999990000000001</v>
      </c>
      <c r="S1200" s="13">
        <v>-0.39999960000000001</v>
      </c>
      <c r="T1200" s="13"/>
    </row>
    <row r="1201" spans="1:20" x14ac:dyDescent="0.25">
      <c r="A1201" s="7" t="s">
        <v>8167</v>
      </c>
      <c r="B1201" s="8" t="s">
        <v>8168</v>
      </c>
      <c r="C1201" s="7" t="s">
        <v>8169</v>
      </c>
      <c r="D1201" s="9">
        <v>1.0411490848324794</v>
      </c>
      <c r="E1201" s="9">
        <v>5.8176666666668098E-2</v>
      </c>
      <c r="F1201" s="9">
        <v>0.77904488555972984</v>
      </c>
      <c r="G1201" s="10">
        <v>0.16632407408645439</v>
      </c>
      <c r="H1201" s="10"/>
      <c r="I1201" s="14" t="s">
        <v>12990</v>
      </c>
      <c r="J1201" s="13">
        <v>29.607250000000001</v>
      </c>
      <c r="K1201" s="13">
        <v>29.614879999999999</v>
      </c>
      <c r="L1201" s="13">
        <v>29.57807</v>
      </c>
      <c r="M1201" s="13">
        <v>29.574945</v>
      </c>
      <c r="N1201" s="13">
        <v>29.573929999999997</v>
      </c>
      <c r="O1201" s="13">
        <v>29.476795000000003</v>
      </c>
      <c r="P1201" s="13">
        <v>-0.5699997</v>
      </c>
      <c r="Q1201" s="13">
        <v>0.5699997</v>
      </c>
      <c r="R1201" s="13">
        <v>-1.379999</v>
      </c>
      <c r="S1201" s="13">
        <v>1.25</v>
      </c>
      <c r="T1201" s="13"/>
    </row>
    <row r="1202" spans="1:20" x14ac:dyDescent="0.25">
      <c r="A1202" s="7" t="s">
        <v>11604</v>
      </c>
      <c r="B1202" s="8" t="s">
        <v>11605</v>
      </c>
      <c r="C1202" s="7" t="s">
        <v>11606</v>
      </c>
      <c r="D1202" s="9">
        <v>1.2065338011380562</v>
      </c>
      <c r="E1202" s="9">
        <v>0.2708683333333326</v>
      </c>
      <c r="F1202" s="9">
        <v>0.77876550030138936</v>
      </c>
      <c r="G1202" s="10">
        <v>0.16643110617259468</v>
      </c>
      <c r="H1202" s="10"/>
      <c r="I1202" s="14" t="s">
        <v>12990</v>
      </c>
      <c r="J1202" s="13">
        <v>26.240895000000002</v>
      </c>
      <c r="K1202" s="13">
        <v>26.27806</v>
      </c>
      <c r="L1202" s="13">
        <v>26.233015000000002</v>
      </c>
      <c r="M1202" s="13">
        <v>25.999095000000001</v>
      </c>
      <c r="N1202" s="13">
        <v>25.693960000000001</v>
      </c>
      <c r="O1202" s="13">
        <v>26.246310000000001</v>
      </c>
      <c r="P1202" s="13">
        <v>-0.43999860000000002</v>
      </c>
      <c r="Q1202" s="13">
        <v>1.1599999999999999</v>
      </c>
      <c r="R1202" s="13">
        <v>9.9998470000000006E-2</v>
      </c>
      <c r="S1202" s="13">
        <v>-9.9998470000000006E-2</v>
      </c>
      <c r="T1202" s="13"/>
    </row>
    <row r="1203" spans="1:20" x14ac:dyDescent="0.25">
      <c r="A1203" s="7" t="s">
        <v>10281</v>
      </c>
      <c r="B1203" s="8" t="s">
        <v>10282</v>
      </c>
      <c r="C1203" s="7" t="s">
        <v>10283</v>
      </c>
      <c r="D1203" s="9">
        <v>1.1143944669629524</v>
      </c>
      <c r="E1203" s="9">
        <v>0.15626000000000317</v>
      </c>
      <c r="F1203" s="9">
        <v>0.77781069707581751</v>
      </c>
      <c r="G1203" s="10">
        <v>0.16679741008304805</v>
      </c>
      <c r="H1203" s="10"/>
      <c r="I1203" s="14" t="s">
        <v>12990</v>
      </c>
      <c r="J1203" s="13">
        <v>25.646565000000002</v>
      </c>
      <c r="K1203" s="13">
        <v>25.897095</v>
      </c>
      <c r="L1203" s="13">
        <v>25.709850000000003</v>
      </c>
      <c r="M1203" s="13">
        <v>25.686730000000001</v>
      </c>
      <c r="N1203" s="13">
        <v>25.598305</v>
      </c>
      <c r="O1203" s="13">
        <v>25.499694999999999</v>
      </c>
      <c r="P1203" s="13">
        <v>0.6399994</v>
      </c>
      <c r="Q1203" s="13">
        <v>-0.20000080000000001</v>
      </c>
      <c r="R1203" s="13">
        <v>-0.38000109999999998</v>
      </c>
      <c r="S1203" s="13">
        <v>-0.40999980000000003</v>
      </c>
      <c r="T1203" s="13"/>
    </row>
    <row r="1204" spans="1:20" x14ac:dyDescent="0.25">
      <c r="A1204" s="7" t="s">
        <v>10144</v>
      </c>
      <c r="B1204" s="8" t="s">
        <v>10145</v>
      </c>
      <c r="C1204" s="7" t="s">
        <v>10146</v>
      </c>
      <c r="D1204" s="9">
        <v>1.1073912287848549</v>
      </c>
      <c r="E1204" s="9">
        <v>0.147164999999994</v>
      </c>
      <c r="F1204" s="9">
        <v>0.77743299881897254</v>
      </c>
      <c r="G1204" s="10">
        <v>0.16694253394762321</v>
      </c>
      <c r="H1204" s="10"/>
      <c r="I1204" s="14" t="s">
        <v>12990</v>
      </c>
      <c r="J1204" s="13">
        <v>28.630115</v>
      </c>
      <c r="K1204" s="13">
        <v>28.680109999999999</v>
      </c>
      <c r="L1204" s="13">
        <v>28.554985000000002</v>
      </c>
      <c r="M1204" s="13">
        <v>28.57375</v>
      </c>
      <c r="N1204" s="13">
        <v>28.532195000000002</v>
      </c>
      <c r="O1204" s="13">
        <v>28.317770000000003</v>
      </c>
      <c r="P1204" s="13">
        <v>0.22000120000000001</v>
      </c>
      <c r="Q1204" s="13">
        <v>5.000305E-2</v>
      </c>
      <c r="R1204" s="13">
        <v>-0.3200035</v>
      </c>
      <c r="S1204" s="13">
        <v>0.25</v>
      </c>
      <c r="T1204" s="13"/>
    </row>
    <row r="1205" spans="1:20" x14ac:dyDescent="0.25">
      <c r="A1205" s="7" t="s">
        <v>1506</v>
      </c>
      <c r="B1205" s="8" t="s">
        <v>1507</v>
      </c>
      <c r="C1205" s="7" t="s">
        <v>1508</v>
      </c>
      <c r="D1205" s="9">
        <v>0.85529064582042102</v>
      </c>
      <c r="E1205" s="9">
        <v>-0.22551333333332835</v>
      </c>
      <c r="F1205" s="9">
        <v>0.77740353007560314</v>
      </c>
      <c r="G1205" s="10">
        <v>0.16695386209892754</v>
      </c>
      <c r="H1205" s="10"/>
      <c r="I1205" s="14" t="s">
        <v>12990</v>
      </c>
      <c r="J1205" s="13">
        <v>26.018974999999998</v>
      </c>
      <c r="K1205" s="13">
        <v>25.834020000000002</v>
      </c>
      <c r="L1205" s="13">
        <v>25.716425000000001</v>
      </c>
      <c r="M1205" s="13">
        <v>25.989015000000002</v>
      </c>
      <c r="N1205" s="13">
        <v>26.28303</v>
      </c>
      <c r="O1205" s="13">
        <v>25.973914999999998</v>
      </c>
      <c r="P1205" s="13">
        <v>-0.25</v>
      </c>
      <c r="Q1205" s="13">
        <v>-1.2100010000000001</v>
      </c>
      <c r="R1205" s="13">
        <v>0.25</v>
      </c>
      <c r="S1205" s="13">
        <v>1.08</v>
      </c>
      <c r="T1205" s="13"/>
    </row>
    <row r="1206" spans="1:20" x14ac:dyDescent="0.25">
      <c r="A1206" s="7" t="s">
        <v>11511</v>
      </c>
      <c r="B1206" s="8" t="s">
        <v>11512</v>
      </c>
      <c r="C1206" s="7" t="s">
        <v>11513</v>
      </c>
      <c r="D1206" s="9">
        <v>1.1963697463464347</v>
      </c>
      <c r="E1206" s="9">
        <v>0.25866333333333458</v>
      </c>
      <c r="F1206" s="9">
        <v>0.77733186825056688</v>
      </c>
      <c r="G1206" s="10">
        <v>0.16698141300298072</v>
      </c>
      <c r="H1206" s="10"/>
      <c r="I1206" s="14" t="s">
        <v>12990</v>
      </c>
      <c r="J1206" s="13">
        <v>28.816000000000003</v>
      </c>
      <c r="K1206" s="13">
        <v>28.925460000000001</v>
      </c>
      <c r="L1206" s="13">
        <v>29.114535</v>
      </c>
      <c r="M1206" s="13">
        <v>28.945340000000002</v>
      </c>
      <c r="N1206" s="13">
        <v>28.578854999999997</v>
      </c>
      <c r="O1206" s="13">
        <v>28.555810000000001</v>
      </c>
      <c r="P1206" s="13">
        <v>-0.32999990000000001</v>
      </c>
      <c r="Q1206" s="13">
        <v>0.14999960000000001</v>
      </c>
      <c r="R1206" s="13">
        <v>0.3200016</v>
      </c>
      <c r="S1206" s="13">
        <v>-1.0000230000000001E-2</v>
      </c>
      <c r="T1206" s="13"/>
    </row>
    <row r="1207" spans="1:20" x14ac:dyDescent="0.25">
      <c r="A1207" s="7" t="s">
        <v>12256</v>
      </c>
      <c r="B1207" s="8" t="s">
        <v>12257</v>
      </c>
      <c r="C1207" s="7" t="s">
        <v>12258</v>
      </c>
      <c r="D1207" s="9">
        <v>1.3100679717233126</v>
      </c>
      <c r="E1207" s="9">
        <v>0.38964166666666245</v>
      </c>
      <c r="F1207" s="9">
        <v>0.77541475385199632</v>
      </c>
      <c r="G1207" s="10">
        <v>0.16772015154721817</v>
      </c>
      <c r="H1207" s="10"/>
      <c r="I1207" s="14" t="s">
        <v>12990</v>
      </c>
      <c r="J1207" s="13">
        <v>24.215260000000001</v>
      </c>
      <c r="K1207" s="13">
        <v>24.286525000000001</v>
      </c>
      <c r="L1207" s="13">
        <v>24.409230000000001</v>
      </c>
      <c r="M1207" s="13">
        <v>24.238240000000001</v>
      </c>
      <c r="N1207" s="13">
        <v>24.020985</v>
      </c>
      <c r="O1207" s="13">
        <v>23.482865</v>
      </c>
      <c r="P1207" s="13">
        <v>2.5400010000000002</v>
      </c>
      <c r="Q1207" s="13">
        <v>2.76</v>
      </c>
      <c r="R1207" s="13">
        <v>-2.9400010000000001</v>
      </c>
      <c r="S1207" s="13">
        <v>-2.880001</v>
      </c>
      <c r="T1207" s="13"/>
    </row>
    <row r="1208" spans="1:20" x14ac:dyDescent="0.25">
      <c r="A1208" s="7" t="s">
        <v>2251</v>
      </c>
      <c r="B1208" s="8" t="s">
        <v>2252</v>
      </c>
      <c r="C1208" s="7" t="s">
        <v>2253</v>
      </c>
      <c r="D1208" s="9">
        <v>0.88786464938865717</v>
      </c>
      <c r="E1208" s="9">
        <v>-0.17158833333333234</v>
      </c>
      <c r="F1208" s="9">
        <v>0.77522494116910046</v>
      </c>
      <c r="G1208" s="10">
        <v>0.16779347131357863</v>
      </c>
      <c r="H1208" s="10"/>
      <c r="I1208" s="14" t="s">
        <v>12990</v>
      </c>
      <c r="J1208" s="13">
        <v>23.938549999999999</v>
      </c>
      <c r="K1208" s="13">
        <v>23.880295</v>
      </c>
      <c r="L1208" s="13">
        <v>24.005240000000001</v>
      </c>
      <c r="M1208" s="13">
        <v>23.97803</v>
      </c>
      <c r="N1208" s="13">
        <v>24.063589999999998</v>
      </c>
      <c r="O1208" s="13">
        <v>24.297229999999999</v>
      </c>
      <c r="P1208" s="13">
        <v>-0.1200008</v>
      </c>
      <c r="Q1208" s="13">
        <v>0.1200008</v>
      </c>
      <c r="R1208" s="13">
        <v>0.66999819999999999</v>
      </c>
      <c r="S1208" s="13">
        <v>-0.65999980000000003</v>
      </c>
      <c r="T1208" s="13"/>
    </row>
    <row r="1209" spans="1:20" x14ac:dyDescent="0.25">
      <c r="A1209" s="7" t="s">
        <v>10117</v>
      </c>
      <c r="B1209" s="8" t="s">
        <v>10118</v>
      </c>
      <c r="C1209" s="7" t="s">
        <v>10119</v>
      </c>
      <c r="D1209" s="9">
        <v>1.1058124093116184</v>
      </c>
      <c r="E1209" s="9">
        <v>0.14510666666666339</v>
      </c>
      <c r="F1209" s="9">
        <v>0.7749862812078897</v>
      </c>
      <c r="G1209" s="10">
        <v>0.1678857050173494</v>
      </c>
      <c r="H1209" s="10"/>
      <c r="I1209" s="14" t="s">
        <v>12990</v>
      </c>
      <c r="J1209" s="13">
        <v>25.536909999999999</v>
      </c>
      <c r="K1209" s="13">
        <v>25.26399</v>
      </c>
      <c r="L1209" s="13">
        <v>25.430639999999997</v>
      </c>
      <c r="M1209" s="13">
        <v>25.227589999999999</v>
      </c>
      <c r="N1209" s="13">
        <v>25.332619999999999</v>
      </c>
      <c r="O1209" s="13">
        <v>25.23601</v>
      </c>
      <c r="P1209" s="13" t="s">
        <v>12990</v>
      </c>
      <c r="Q1209" s="13" t="s">
        <v>12990</v>
      </c>
      <c r="R1209" s="13" t="s">
        <v>12990</v>
      </c>
      <c r="S1209" s="13" t="s">
        <v>12990</v>
      </c>
      <c r="T1209" s="13" t="s">
        <v>12990</v>
      </c>
    </row>
    <row r="1210" spans="1:20" x14ac:dyDescent="0.25">
      <c r="A1210" s="7" t="s">
        <v>1200</v>
      </c>
      <c r="B1210" s="8" t="s">
        <v>1201</v>
      </c>
      <c r="C1210" s="7" t="s">
        <v>1202</v>
      </c>
      <c r="D1210" s="9">
        <v>0.83953846605644167</v>
      </c>
      <c r="E1210" s="9">
        <v>-0.25233166666666662</v>
      </c>
      <c r="F1210" s="9">
        <v>0.77396507830728567</v>
      </c>
      <c r="G1210" s="10">
        <v>0.16828093706162603</v>
      </c>
      <c r="H1210" s="10"/>
      <c r="I1210" s="14" t="s">
        <v>12990</v>
      </c>
      <c r="J1210" s="13">
        <v>28.880305</v>
      </c>
      <c r="K1210" s="13">
        <v>28.531309999999998</v>
      </c>
      <c r="L1210" s="13">
        <v>28.67848</v>
      </c>
      <c r="M1210" s="13">
        <v>28.850750000000001</v>
      </c>
      <c r="N1210" s="13">
        <v>29.170639999999999</v>
      </c>
      <c r="O1210" s="13">
        <v>28.825699999999998</v>
      </c>
      <c r="P1210" s="13">
        <v>-0.87999919999999998</v>
      </c>
      <c r="Q1210" s="13">
        <v>1.08</v>
      </c>
      <c r="R1210" s="13">
        <v>3.000069E-2</v>
      </c>
      <c r="S1210" s="13">
        <v>-3.000069E-2</v>
      </c>
      <c r="T1210" s="13"/>
    </row>
    <row r="1211" spans="1:20" x14ac:dyDescent="0.25">
      <c r="A1211" s="7" t="s">
        <v>2284</v>
      </c>
      <c r="B1211" s="8" t="s">
        <v>2285</v>
      </c>
      <c r="C1211" s="7" t="s">
        <v>2286</v>
      </c>
      <c r="D1211" s="9">
        <v>0.88987935805918106</v>
      </c>
      <c r="E1211" s="9">
        <v>-0.16831833333333179</v>
      </c>
      <c r="F1211" s="9">
        <v>0.7736976066418928</v>
      </c>
      <c r="G1211" s="10">
        <v>0.16838460921871062</v>
      </c>
      <c r="H1211" s="10"/>
      <c r="I1211" s="14" t="s">
        <v>12990</v>
      </c>
      <c r="J1211" s="13">
        <v>24.495229999999999</v>
      </c>
      <c r="K1211" s="13">
        <v>24.448640000000001</v>
      </c>
      <c r="L1211" s="13">
        <v>24.257505000000002</v>
      </c>
      <c r="M1211" s="13">
        <v>24.691839999999999</v>
      </c>
      <c r="N1211" s="13">
        <v>24.453305</v>
      </c>
      <c r="O1211" s="13">
        <v>24.561185000000002</v>
      </c>
      <c r="P1211" s="13">
        <v>-1.1499999999999999</v>
      </c>
      <c r="Q1211" s="13">
        <v>-0.23000139999999999</v>
      </c>
      <c r="R1211" s="13">
        <v>1.17</v>
      </c>
      <c r="S1211" s="13">
        <v>-0.20000080000000001</v>
      </c>
      <c r="T1211" s="13"/>
    </row>
    <row r="1212" spans="1:20" x14ac:dyDescent="0.25">
      <c r="A1212" s="7" t="s">
        <v>1350</v>
      </c>
      <c r="B1212" s="8" t="s">
        <v>1351</v>
      </c>
      <c r="C1212" s="7" t="s">
        <v>1352</v>
      </c>
      <c r="D1212" s="9">
        <v>0.84739704327886856</v>
      </c>
      <c r="E1212" s="9">
        <v>-0.23888999999999783</v>
      </c>
      <c r="F1212" s="9">
        <v>0.77263810406627609</v>
      </c>
      <c r="G1212" s="10">
        <v>0.16879590093050459</v>
      </c>
      <c r="H1212" s="10"/>
      <c r="I1212" s="14" t="s">
        <v>12990</v>
      </c>
      <c r="J1212" s="13">
        <v>27.618445000000001</v>
      </c>
      <c r="K1212" s="13">
        <v>27.784685000000003</v>
      </c>
      <c r="L1212" s="13">
        <v>27.626584999999999</v>
      </c>
      <c r="M1212" s="13">
        <v>27.858485000000002</v>
      </c>
      <c r="N1212" s="13">
        <v>28.16675</v>
      </c>
      <c r="O1212" s="13">
        <v>27.721150000000002</v>
      </c>
      <c r="P1212" s="13">
        <v>-0.98999979999999999</v>
      </c>
      <c r="Q1212" s="13">
        <v>-0.1399994</v>
      </c>
      <c r="R1212" s="13">
        <v>0.1399994</v>
      </c>
      <c r="S1212" s="13">
        <v>0.28999900000000001</v>
      </c>
      <c r="T1212" s="13"/>
    </row>
    <row r="1213" spans="1:20" x14ac:dyDescent="0.25">
      <c r="A1213" s="7" t="s">
        <v>9304</v>
      </c>
      <c r="B1213" s="8" t="s">
        <v>9305</v>
      </c>
      <c r="C1213" s="7" t="s">
        <v>9306</v>
      </c>
      <c r="D1213" s="9">
        <v>1.074795112997796</v>
      </c>
      <c r="E1213" s="9">
        <v>0.10406166666666294</v>
      </c>
      <c r="F1213" s="9">
        <v>0.77227082978740724</v>
      </c>
      <c r="G1213" s="10">
        <v>0.1689387086715268</v>
      </c>
      <c r="H1213" s="10"/>
      <c r="I1213" s="14" t="s">
        <v>12990</v>
      </c>
      <c r="J1213" s="13">
        <v>25.624409999999997</v>
      </c>
      <c r="K1213" s="13">
        <v>25.580064999999998</v>
      </c>
      <c r="L1213" s="13">
        <v>25.507494999999999</v>
      </c>
      <c r="M1213" s="13">
        <v>25.504359999999998</v>
      </c>
      <c r="N1213" s="13">
        <v>25.36402</v>
      </c>
      <c r="O1213" s="13">
        <v>25.531404999999999</v>
      </c>
      <c r="P1213" s="13">
        <v>0.23999980000000001</v>
      </c>
      <c r="Q1213" s="13">
        <v>-0.4299984</v>
      </c>
      <c r="R1213" s="13">
        <v>0.34000019999999997</v>
      </c>
      <c r="S1213" s="13">
        <v>1.0000230000000001E-2</v>
      </c>
      <c r="T1213" s="13"/>
    </row>
    <row r="1214" spans="1:20" x14ac:dyDescent="0.25">
      <c r="A1214" s="7" t="s">
        <v>2155</v>
      </c>
      <c r="B1214" s="8" t="s">
        <v>2156</v>
      </c>
      <c r="C1214" s="7" t="s">
        <v>2157</v>
      </c>
      <c r="D1214" s="9">
        <v>0.88434936792958918</v>
      </c>
      <c r="E1214" s="9">
        <v>-0.17731166666666809</v>
      </c>
      <c r="F1214" s="9">
        <v>0.77128185776764202</v>
      </c>
      <c r="G1214" s="10">
        <v>0.16932385294361479</v>
      </c>
      <c r="H1214" s="10"/>
      <c r="I1214" s="14" t="s">
        <v>12990</v>
      </c>
      <c r="J1214" s="13">
        <v>26.08484</v>
      </c>
      <c r="K1214" s="13">
        <v>26.045569999999998</v>
      </c>
      <c r="L1214" s="13">
        <v>26.091944999999999</v>
      </c>
      <c r="M1214" s="13">
        <v>26.206949999999999</v>
      </c>
      <c r="N1214" s="13">
        <v>26.451225000000001</v>
      </c>
      <c r="O1214" s="13">
        <v>26.096115000000001</v>
      </c>
      <c r="P1214" s="13">
        <v>-0.39999960000000001</v>
      </c>
      <c r="Q1214" s="13">
        <v>0.35000039999999999</v>
      </c>
      <c r="R1214" s="13">
        <v>-1.08</v>
      </c>
      <c r="S1214" s="13">
        <v>0.54999920000000002</v>
      </c>
      <c r="T1214" s="13"/>
    </row>
    <row r="1215" spans="1:20" x14ac:dyDescent="0.25">
      <c r="A1215" s="7" t="s">
        <v>4089</v>
      </c>
      <c r="B1215" s="8" t="s">
        <v>4090</v>
      </c>
      <c r="C1215" s="7" t="s">
        <v>4091</v>
      </c>
      <c r="D1215" s="9">
        <v>0.94442512855277438</v>
      </c>
      <c r="E1215" s="9">
        <v>-8.2491666666662411E-2</v>
      </c>
      <c r="F1215" s="9">
        <v>0.77093246724173992</v>
      </c>
      <c r="G1215" s="10">
        <v>0.16946012903297136</v>
      </c>
      <c r="H1215" s="10"/>
      <c r="I1215" s="14" t="s">
        <v>12990</v>
      </c>
      <c r="J1215" s="13">
        <v>27.865099999999998</v>
      </c>
      <c r="K1215" s="13">
        <v>27.815280000000001</v>
      </c>
      <c r="L1215" s="13">
        <v>27.888705000000002</v>
      </c>
      <c r="M1215" s="13">
        <v>27.890614999999997</v>
      </c>
      <c r="N1215" s="13">
        <v>28.027279999999998</v>
      </c>
      <c r="O1215" s="13">
        <v>27.898665000000001</v>
      </c>
      <c r="P1215" s="13">
        <v>-1.59</v>
      </c>
      <c r="Q1215" s="13">
        <v>5.76</v>
      </c>
      <c r="R1215" s="13">
        <v>1.1599999999999999</v>
      </c>
      <c r="S1215" s="13">
        <v>-1.17</v>
      </c>
      <c r="T1215" s="13" t="s">
        <v>6</v>
      </c>
    </row>
    <row r="1216" spans="1:20" x14ac:dyDescent="0.25">
      <c r="A1216" s="7" t="s">
        <v>272</v>
      </c>
      <c r="B1216" s="8" t="s">
        <v>273</v>
      </c>
      <c r="C1216" s="7" t="s">
        <v>274</v>
      </c>
      <c r="D1216" s="9">
        <v>0.73523804866762554</v>
      </c>
      <c r="E1216" s="9">
        <v>-0.44371666666667053</v>
      </c>
      <c r="F1216" s="9">
        <v>0.77058230767129543</v>
      </c>
      <c r="G1216" s="10">
        <v>0.16959681512091013</v>
      </c>
      <c r="H1216" s="10"/>
      <c r="I1216" s="14" t="s">
        <v>12990</v>
      </c>
      <c r="J1216" s="13">
        <v>28.042954999999999</v>
      </c>
      <c r="K1216" s="13">
        <v>28.285375000000002</v>
      </c>
      <c r="L1216" s="13">
        <v>28.085039999999999</v>
      </c>
      <c r="M1216" s="13">
        <v>28.22598</v>
      </c>
      <c r="N1216" s="13">
        <v>29.074535000000001</v>
      </c>
      <c r="O1216" s="13">
        <v>28.444005000000001</v>
      </c>
      <c r="P1216" s="13">
        <v>-0.27000049999999998</v>
      </c>
      <c r="Q1216" s="13">
        <v>0.88000109999999998</v>
      </c>
      <c r="R1216" s="13">
        <v>-1.1100030000000001</v>
      </c>
      <c r="S1216" s="13">
        <v>0.27000049999999998</v>
      </c>
      <c r="T1216" s="13"/>
    </row>
    <row r="1217" spans="1:20" x14ac:dyDescent="0.25">
      <c r="A1217" s="7" t="s">
        <v>10830</v>
      </c>
      <c r="B1217" s="8" t="s">
        <v>10831</v>
      </c>
      <c r="C1217" s="7" t="s">
        <v>10832</v>
      </c>
      <c r="D1217" s="9">
        <v>1.1434672134060322</v>
      </c>
      <c r="E1217" s="9">
        <v>0.19341500000000167</v>
      </c>
      <c r="F1217" s="9">
        <v>0.77041980345963113</v>
      </c>
      <c r="G1217" s="10">
        <v>0.16966028669323704</v>
      </c>
      <c r="H1217" s="10"/>
      <c r="I1217" s="14" t="s">
        <v>12990</v>
      </c>
      <c r="J1217" s="13">
        <v>26.692095000000002</v>
      </c>
      <c r="K1217" s="13">
        <v>27.009080000000001</v>
      </c>
      <c r="L1217" s="13">
        <v>27.005610000000001</v>
      </c>
      <c r="M1217" s="13">
        <v>26.694929999999999</v>
      </c>
      <c r="N1217" s="13">
        <v>26.633189999999999</v>
      </c>
      <c r="O1217" s="13">
        <v>26.79842</v>
      </c>
      <c r="P1217" s="13">
        <v>-0.15000150000000001</v>
      </c>
      <c r="Q1217" s="13">
        <v>-1.25</v>
      </c>
      <c r="R1217" s="13">
        <v>4.0000920000000002E-2</v>
      </c>
      <c r="S1217" s="13">
        <v>0.92000199999999999</v>
      </c>
      <c r="T1217" s="13"/>
    </row>
    <row r="1218" spans="1:20" x14ac:dyDescent="0.25">
      <c r="A1218" s="7" t="s">
        <v>11955</v>
      </c>
      <c r="B1218" s="8" t="s">
        <v>11956</v>
      </c>
      <c r="C1218" s="7" t="s">
        <v>11957</v>
      </c>
      <c r="D1218" s="9">
        <v>1.250567849794078</v>
      </c>
      <c r="E1218" s="9">
        <v>0.32258333333333056</v>
      </c>
      <c r="F1218" s="9">
        <v>0.7700437700009638</v>
      </c>
      <c r="G1218" s="10">
        <v>0.16980725050404027</v>
      </c>
      <c r="H1218" s="10"/>
      <c r="I1218" s="14" t="s">
        <v>12990</v>
      </c>
      <c r="J1218" s="13">
        <v>23.636980000000001</v>
      </c>
      <c r="K1218" s="13">
        <v>24.234034999999999</v>
      </c>
      <c r="L1218" s="13">
        <v>24.067005000000002</v>
      </c>
      <c r="M1218" s="13">
        <v>23.767040000000001</v>
      </c>
      <c r="N1218" s="13">
        <v>23.689029999999999</v>
      </c>
      <c r="O1218" s="13">
        <v>23.514199999999999</v>
      </c>
      <c r="P1218" s="13">
        <v>0.19000049999999999</v>
      </c>
      <c r="Q1218" s="13">
        <v>-0.19000049999999999</v>
      </c>
      <c r="R1218" s="13">
        <v>-0.80999949999999998</v>
      </c>
      <c r="S1218" s="13">
        <v>0.29000090000000001</v>
      </c>
      <c r="T1218" s="13"/>
    </row>
    <row r="1219" spans="1:20" x14ac:dyDescent="0.25">
      <c r="A1219" s="7" t="s">
        <v>4050</v>
      </c>
      <c r="B1219" s="8" t="s">
        <v>4051</v>
      </c>
      <c r="C1219" s="7" t="s">
        <v>4052</v>
      </c>
      <c r="D1219" s="9">
        <v>0.94265711428344934</v>
      </c>
      <c r="E1219" s="9">
        <v>-8.5194999999998799E-2</v>
      </c>
      <c r="F1219" s="9">
        <v>0.76960942183138226</v>
      </c>
      <c r="G1219" s="10">
        <v>0.1699771636991296</v>
      </c>
      <c r="H1219" s="10"/>
      <c r="I1219" s="14" t="s">
        <v>12990</v>
      </c>
      <c r="J1219" s="13">
        <v>30.879850000000001</v>
      </c>
      <c r="K1219" s="13">
        <v>30.787194999999997</v>
      </c>
      <c r="L1219" s="13">
        <v>30.827449999999999</v>
      </c>
      <c r="M1219" s="13">
        <v>30.988495</v>
      </c>
      <c r="N1219" s="13">
        <v>30.838720000000002</v>
      </c>
      <c r="O1219" s="13">
        <v>30.922865000000002</v>
      </c>
      <c r="P1219" s="13">
        <v>-7.9998020000000003E-2</v>
      </c>
      <c r="Q1219" s="13">
        <v>-0.38000109999999998</v>
      </c>
      <c r="R1219" s="13">
        <v>0.11999890000000001</v>
      </c>
      <c r="S1219" s="13">
        <v>0.1599998</v>
      </c>
      <c r="T1219" s="13"/>
    </row>
    <row r="1220" spans="1:20" x14ac:dyDescent="0.25">
      <c r="A1220" s="7" t="s">
        <v>1172</v>
      </c>
      <c r="B1220" s="8" t="s">
        <v>1173</v>
      </c>
      <c r="C1220" s="7" t="s">
        <v>1174</v>
      </c>
      <c r="D1220" s="9">
        <v>0.83810137597694701</v>
      </c>
      <c r="E1220" s="9">
        <v>-0.25480333333333505</v>
      </c>
      <c r="F1220" s="9">
        <v>0.76950797645560864</v>
      </c>
      <c r="G1220" s="10">
        <v>0.17001687272614507</v>
      </c>
      <c r="H1220" s="10"/>
      <c r="I1220" s="14" t="s">
        <v>12990</v>
      </c>
      <c r="J1220" s="13">
        <v>22.385424999999998</v>
      </c>
      <c r="K1220" s="13">
        <v>22.082529999999998</v>
      </c>
      <c r="L1220" s="13">
        <v>21.881139999999998</v>
      </c>
      <c r="M1220" s="13">
        <v>22.305969999999999</v>
      </c>
      <c r="N1220" s="13">
        <v>22.357695</v>
      </c>
      <c r="O1220" s="13">
        <v>22.449840000000002</v>
      </c>
      <c r="P1220" s="13">
        <v>-1.639999</v>
      </c>
      <c r="Q1220" s="13">
        <v>0.65999980000000003</v>
      </c>
      <c r="R1220" s="13">
        <v>0.9300003</v>
      </c>
      <c r="S1220" s="13">
        <v>-0.65999980000000003</v>
      </c>
      <c r="T1220" s="13"/>
    </row>
    <row r="1221" spans="1:20" x14ac:dyDescent="0.25">
      <c r="A1221" s="7" t="s">
        <v>1131</v>
      </c>
      <c r="B1221" s="8" t="s">
        <v>1132</v>
      </c>
      <c r="C1221" s="7" t="s">
        <v>1133</v>
      </c>
      <c r="D1221" s="9">
        <v>0.83476286822651724</v>
      </c>
      <c r="E1221" s="9">
        <v>-0.26056166666667124</v>
      </c>
      <c r="F1221" s="9">
        <v>0.76858780737792276</v>
      </c>
      <c r="G1221" s="10">
        <v>0.17037748085526147</v>
      </c>
      <c r="H1221" s="10"/>
      <c r="I1221" s="14" t="s">
        <v>12990</v>
      </c>
      <c r="J1221" s="13">
        <v>25.687339999999999</v>
      </c>
      <c r="K1221" s="13">
        <v>25.91244</v>
      </c>
      <c r="L1221" s="13">
        <v>25.82255</v>
      </c>
      <c r="M1221" s="13">
        <v>26.060835000000001</v>
      </c>
      <c r="N1221" s="13">
        <v>26.316974999999999</v>
      </c>
      <c r="O1221" s="13">
        <v>25.826205000000002</v>
      </c>
      <c r="P1221" s="13">
        <v>-2.2799990000000001</v>
      </c>
      <c r="Q1221" s="13">
        <v>0.21999930000000001</v>
      </c>
      <c r="R1221" s="13">
        <v>1.4699990000000001</v>
      </c>
      <c r="S1221" s="13">
        <v>-1.119999</v>
      </c>
      <c r="T1221" s="13"/>
    </row>
    <row r="1222" spans="1:20" x14ac:dyDescent="0.25">
      <c r="A1222" s="7" t="s">
        <v>11057</v>
      </c>
      <c r="B1222" s="8" t="s">
        <v>11058</v>
      </c>
      <c r="C1222" s="7" t="s">
        <v>11059</v>
      </c>
      <c r="D1222" s="9">
        <v>1.1590691714108048</v>
      </c>
      <c r="E1222" s="9">
        <v>0.21296666666667008</v>
      </c>
      <c r="F1222" s="9">
        <v>0.76787617479583548</v>
      </c>
      <c r="G1222" s="10">
        <v>0.17065688932721343</v>
      </c>
      <c r="H1222" s="10"/>
      <c r="I1222" s="14" t="s">
        <v>12990</v>
      </c>
      <c r="J1222" s="13">
        <v>23.991700000000002</v>
      </c>
      <c r="K1222" s="13">
        <v>24.224715</v>
      </c>
      <c r="L1222" s="13">
        <v>24.381779999999999</v>
      </c>
      <c r="M1222" s="13">
        <v>24.099575000000002</v>
      </c>
      <c r="N1222" s="13">
        <v>23.957915</v>
      </c>
      <c r="O1222" s="13">
        <v>23.901805</v>
      </c>
      <c r="P1222" s="13">
        <v>-0.1599998</v>
      </c>
      <c r="Q1222" s="13">
        <v>-0.89999960000000001</v>
      </c>
      <c r="R1222" s="13">
        <v>0.76000020000000001</v>
      </c>
      <c r="S1222" s="13">
        <v>0.35000039999999999</v>
      </c>
      <c r="T1222" s="13"/>
    </row>
    <row r="1223" spans="1:20" x14ac:dyDescent="0.25">
      <c r="A1223" s="7" t="s">
        <v>1317</v>
      </c>
      <c r="B1223" s="8" t="s">
        <v>1318</v>
      </c>
      <c r="C1223" s="7" t="s">
        <v>1319</v>
      </c>
      <c r="D1223" s="9">
        <v>0.84626124250364565</v>
      </c>
      <c r="E1223" s="9">
        <v>-0.24082500000000095</v>
      </c>
      <c r="F1223" s="9">
        <v>0.76787320537873383</v>
      </c>
      <c r="G1223" s="10">
        <v>0.17065805616961927</v>
      </c>
      <c r="H1223" s="10"/>
      <c r="I1223" s="14" t="s">
        <v>12990</v>
      </c>
      <c r="J1223" s="13">
        <v>23.580089999999998</v>
      </c>
      <c r="K1223" s="13">
        <v>23.755700000000001</v>
      </c>
      <c r="L1223" s="13">
        <v>23.610680000000002</v>
      </c>
      <c r="M1223" s="13">
        <v>23.623200000000001</v>
      </c>
      <c r="N1223" s="13">
        <v>24.000610000000002</v>
      </c>
      <c r="O1223" s="13">
        <v>24.045134999999998</v>
      </c>
      <c r="P1223" s="13">
        <v>-2.7799990000000001</v>
      </c>
      <c r="Q1223" s="13">
        <v>1.27</v>
      </c>
      <c r="R1223" s="13">
        <v>2.630001</v>
      </c>
      <c r="S1223" s="13">
        <v>-1.27</v>
      </c>
      <c r="T1223" s="13"/>
    </row>
    <row r="1224" spans="1:20" x14ac:dyDescent="0.25">
      <c r="A1224" s="7" t="s">
        <v>2703</v>
      </c>
      <c r="B1224" s="8" t="s">
        <v>2704</v>
      </c>
      <c r="C1224" s="7" t="s">
        <v>2705</v>
      </c>
      <c r="D1224" s="9">
        <v>0.90479215984506933</v>
      </c>
      <c r="E1224" s="9">
        <v>-0.14434166666666215</v>
      </c>
      <c r="F1224" s="9">
        <v>0.76713785059969453</v>
      </c>
      <c r="G1224" s="10">
        <v>0.17094726205842953</v>
      </c>
      <c r="H1224" s="10"/>
      <c r="I1224" s="14" t="s">
        <v>12990</v>
      </c>
      <c r="J1224" s="13">
        <v>27.005195000000001</v>
      </c>
      <c r="K1224" s="13">
        <v>26.93817</v>
      </c>
      <c r="L1224" s="13">
        <v>26.973105</v>
      </c>
      <c r="M1224" s="13">
        <v>27.200305</v>
      </c>
      <c r="N1224" s="13">
        <v>26.947649999999999</v>
      </c>
      <c r="O1224" s="13">
        <v>27.201540000000001</v>
      </c>
      <c r="P1224" s="13">
        <v>-1.08</v>
      </c>
      <c r="Q1224" s="13">
        <v>6.699999</v>
      </c>
      <c r="R1224" s="13">
        <v>-0.87999919999999998</v>
      </c>
      <c r="S1224" s="13">
        <v>0.75999830000000002</v>
      </c>
      <c r="T1224" s="13" t="s">
        <v>6</v>
      </c>
    </row>
    <row r="1225" spans="1:20" x14ac:dyDescent="0.25">
      <c r="A1225" s="7" t="s">
        <v>11374</v>
      </c>
      <c r="B1225" s="8" t="s">
        <v>11375</v>
      </c>
      <c r="C1225" s="7" t="s">
        <v>11376</v>
      </c>
      <c r="D1225" s="9">
        <v>1.1814225055455172</v>
      </c>
      <c r="E1225" s="9">
        <v>0.24052500000000165</v>
      </c>
      <c r="F1225" s="9">
        <v>0.76683695511477046</v>
      </c>
      <c r="G1225" s="10">
        <v>0.17106574176379882</v>
      </c>
      <c r="H1225" s="10"/>
      <c r="I1225" s="14" t="s">
        <v>12990</v>
      </c>
      <c r="J1225" s="13">
        <v>24.701405000000001</v>
      </c>
      <c r="K1225" s="13">
        <v>25.03716</v>
      </c>
      <c r="L1225" s="13">
        <v>25.000565000000002</v>
      </c>
      <c r="M1225" s="13">
        <v>24.86551</v>
      </c>
      <c r="N1225" s="13">
        <v>24.602040000000002</v>
      </c>
      <c r="O1225" s="13">
        <v>24.550004999999999</v>
      </c>
      <c r="P1225" s="13">
        <v>1.560001</v>
      </c>
      <c r="Q1225" s="13">
        <v>-0.69000050000000002</v>
      </c>
      <c r="R1225" s="13">
        <v>-0.1800003</v>
      </c>
      <c r="S1225" s="13">
        <v>0.1800003</v>
      </c>
      <c r="T1225" s="13"/>
    </row>
    <row r="1226" spans="1:20" x14ac:dyDescent="0.25">
      <c r="A1226" s="7" t="s">
        <v>1755</v>
      </c>
      <c r="B1226" s="8" t="s">
        <v>1756</v>
      </c>
      <c r="C1226" s="7" t="s">
        <v>1757</v>
      </c>
      <c r="D1226" s="9">
        <v>0.86667320108572776</v>
      </c>
      <c r="E1226" s="9">
        <v>-0.20644000000000062</v>
      </c>
      <c r="F1226" s="9">
        <v>0.76655103136684544</v>
      </c>
      <c r="G1226" s="10">
        <v>0.17117840233045098</v>
      </c>
      <c r="H1226" s="10"/>
      <c r="I1226" s="14" t="s">
        <v>12990</v>
      </c>
      <c r="J1226" s="13">
        <v>25.341695000000001</v>
      </c>
      <c r="K1226" s="13">
        <v>25.279294999999998</v>
      </c>
      <c r="L1226" s="13">
        <v>25.223675</v>
      </c>
      <c r="M1226" s="13">
        <v>25.35812</v>
      </c>
      <c r="N1226" s="13">
        <v>25.726035</v>
      </c>
      <c r="O1226" s="13">
        <v>25.379829999999998</v>
      </c>
      <c r="P1226" s="13" t="s">
        <v>12990</v>
      </c>
      <c r="Q1226" s="13" t="s">
        <v>12990</v>
      </c>
      <c r="R1226" s="13" t="s">
        <v>12990</v>
      </c>
      <c r="S1226" s="13" t="s">
        <v>12990</v>
      </c>
      <c r="T1226" s="13" t="s">
        <v>12990</v>
      </c>
    </row>
    <row r="1227" spans="1:20" x14ac:dyDescent="0.25">
      <c r="A1227" s="7" t="s">
        <v>3090</v>
      </c>
      <c r="B1227" s="8" t="s">
        <v>3091</v>
      </c>
      <c r="C1227" s="7" t="s">
        <v>3092</v>
      </c>
      <c r="D1227" s="9">
        <v>0.91721382138908469</v>
      </c>
      <c r="E1227" s="9">
        <v>-0.12466999999999828</v>
      </c>
      <c r="F1227" s="9">
        <v>0.76564085608100352</v>
      </c>
      <c r="G1227" s="10">
        <v>0.17153752668901862</v>
      </c>
      <c r="H1227" s="10"/>
      <c r="I1227" s="14" t="s">
        <v>12990</v>
      </c>
      <c r="J1227" s="13">
        <v>26.212240000000001</v>
      </c>
      <c r="K1227" s="13">
        <v>26.151980000000002</v>
      </c>
      <c r="L1227" s="13">
        <v>26.151265000000002</v>
      </c>
      <c r="M1227" s="13">
        <v>26.249560000000002</v>
      </c>
      <c r="N1227" s="13">
        <v>26.43817</v>
      </c>
      <c r="O1227" s="13">
        <v>26.201765000000002</v>
      </c>
      <c r="P1227" s="13" t="s">
        <v>12990</v>
      </c>
      <c r="Q1227" s="13" t="s">
        <v>12990</v>
      </c>
      <c r="R1227" s="13" t="s">
        <v>12990</v>
      </c>
      <c r="S1227" s="13" t="s">
        <v>12990</v>
      </c>
      <c r="T1227" s="13" t="s">
        <v>12990</v>
      </c>
    </row>
    <row r="1228" spans="1:20" x14ac:dyDescent="0.25">
      <c r="A1228" s="7" t="s">
        <v>8917</v>
      </c>
      <c r="B1228" s="8" t="s">
        <v>8918</v>
      </c>
      <c r="C1228" s="7" t="s">
        <v>8919</v>
      </c>
      <c r="D1228" s="9">
        <v>1.064776030664466</v>
      </c>
      <c r="E1228" s="9">
        <v>9.0550000000000352E-2</v>
      </c>
      <c r="F1228" s="9">
        <v>0.76426248977459577</v>
      </c>
      <c r="G1228" s="10">
        <v>0.17208281833781808</v>
      </c>
      <c r="H1228" s="10"/>
      <c r="I1228" s="14" t="s">
        <v>12990</v>
      </c>
      <c r="J1228" s="13">
        <v>26.262725000000003</v>
      </c>
      <c r="K1228" s="13">
        <v>26.29627</v>
      </c>
      <c r="L1228" s="13">
        <v>26.249855</v>
      </c>
      <c r="M1228" s="13">
        <v>26.281804999999999</v>
      </c>
      <c r="N1228" s="13">
        <v>26.107035</v>
      </c>
      <c r="O1228" s="13">
        <v>26.14836</v>
      </c>
      <c r="P1228" s="13">
        <v>2.0000460000000001E-2</v>
      </c>
      <c r="Q1228" s="13">
        <v>0.26000020000000001</v>
      </c>
      <c r="R1228" s="13">
        <v>-2.0000460000000001E-2</v>
      </c>
      <c r="S1228" s="13">
        <v>-4.0000920000000002E-2</v>
      </c>
      <c r="T1228" s="13"/>
    </row>
    <row r="1229" spans="1:20" x14ac:dyDescent="0.25">
      <c r="A1229" s="7" t="s">
        <v>11030</v>
      </c>
      <c r="B1229" s="8" t="s">
        <v>11031</v>
      </c>
      <c r="C1229" s="7" t="s">
        <v>11032</v>
      </c>
      <c r="D1229" s="9">
        <v>1.1570075938011695</v>
      </c>
      <c r="E1229" s="9">
        <v>0.21039833333333391</v>
      </c>
      <c r="F1229" s="9">
        <v>0.76372708053615979</v>
      </c>
      <c r="G1229" s="10">
        <v>0.17229509721981287</v>
      </c>
      <c r="H1229" s="10"/>
      <c r="I1229" s="14" t="s">
        <v>12990</v>
      </c>
      <c r="J1229" s="13">
        <v>27.721070000000001</v>
      </c>
      <c r="K1229" s="13">
        <v>27.703634999999998</v>
      </c>
      <c r="L1229" s="13">
        <v>27.702584999999999</v>
      </c>
      <c r="M1229" s="13">
        <v>27.751339999999999</v>
      </c>
      <c r="N1229" s="13">
        <v>27.357299999999999</v>
      </c>
      <c r="O1229" s="13">
        <v>27.387454999999999</v>
      </c>
      <c r="P1229" s="13">
        <v>0.29999920000000002</v>
      </c>
      <c r="Q1229" s="13">
        <v>-0.20000080000000001</v>
      </c>
      <c r="R1229" s="13">
        <v>-0.6800003</v>
      </c>
      <c r="S1229" s="13">
        <v>0.2299995</v>
      </c>
      <c r="T1229" s="13"/>
    </row>
    <row r="1230" spans="1:20" x14ac:dyDescent="0.25">
      <c r="A1230" s="7" t="s">
        <v>2003</v>
      </c>
      <c r="B1230" s="8" t="s">
        <v>2004</v>
      </c>
      <c r="C1230" s="7" t="s">
        <v>2005</v>
      </c>
      <c r="D1230" s="9">
        <v>0.87745375666369452</v>
      </c>
      <c r="E1230" s="9">
        <v>-0.18860499999999902</v>
      </c>
      <c r="F1230" s="9">
        <v>0.76280858689796627</v>
      </c>
      <c r="G1230" s="10">
        <v>0.17265987139867564</v>
      </c>
      <c r="H1230" s="10"/>
      <c r="I1230" s="14" t="s">
        <v>12990</v>
      </c>
      <c r="J1230" s="13">
        <v>27.647765</v>
      </c>
      <c r="K1230" s="13">
        <v>27.514589999999998</v>
      </c>
      <c r="L1230" s="13">
        <v>27.475360000000002</v>
      </c>
      <c r="M1230" s="13">
        <v>27.666944999999998</v>
      </c>
      <c r="N1230" s="13">
        <v>27.933309999999999</v>
      </c>
      <c r="O1230" s="13">
        <v>27.603275</v>
      </c>
      <c r="P1230" s="13">
        <v>-7.9998020000000003E-2</v>
      </c>
      <c r="Q1230" s="13">
        <v>7.9998020000000003E-2</v>
      </c>
      <c r="R1230" s="13">
        <v>-0.45000079999999998</v>
      </c>
      <c r="S1230" s="13">
        <v>0.25</v>
      </c>
      <c r="T1230" s="13"/>
    </row>
    <row r="1231" spans="1:20" x14ac:dyDescent="0.25">
      <c r="A1231" s="7" t="s">
        <v>9457</v>
      </c>
      <c r="B1231" s="8" t="s">
        <v>9458</v>
      </c>
      <c r="C1231" s="7" t="s">
        <v>9459</v>
      </c>
      <c r="D1231" s="9">
        <v>1.0807316445720911</v>
      </c>
      <c r="E1231" s="9">
        <v>0.11200833333333193</v>
      </c>
      <c r="F1231" s="9">
        <v>0.76261406871243598</v>
      </c>
      <c r="G1231" s="10">
        <v>0.17273722215674678</v>
      </c>
      <c r="H1231" s="10"/>
      <c r="I1231" s="14" t="s">
        <v>12990</v>
      </c>
      <c r="J1231" s="13">
        <v>26.852959999999999</v>
      </c>
      <c r="K1231" s="13">
        <v>26.652725</v>
      </c>
      <c r="L1231" s="13">
        <v>26.797825</v>
      </c>
      <c r="M1231" s="13">
        <v>26.717224999999999</v>
      </c>
      <c r="N1231" s="13">
        <v>26.611979999999999</v>
      </c>
      <c r="O1231" s="13">
        <v>26.638280000000002</v>
      </c>
      <c r="P1231" s="13">
        <v>-0.53999900000000001</v>
      </c>
      <c r="Q1231" s="13">
        <v>0.1399994</v>
      </c>
      <c r="R1231" s="13">
        <v>-0.32999990000000001</v>
      </c>
      <c r="S1231" s="13">
        <v>0.27000049999999998</v>
      </c>
      <c r="T1231" s="13"/>
    </row>
    <row r="1232" spans="1:20" x14ac:dyDescent="0.25">
      <c r="A1232" s="7" t="s">
        <v>763</v>
      </c>
      <c r="B1232" s="8" t="s">
        <v>764</v>
      </c>
      <c r="C1232" s="7" t="s">
        <v>765</v>
      </c>
      <c r="D1232" s="9">
        <v>0.80867672830063875</v>
      </c>
      <c r="E1232" s="9">
        <v>-0.30636499999999955</v>
      </c>
      <c r="F1232" s="9">
        <v>0.76139719447167831</v>
      </c>
      <c r="G1232" s="10">
        <v>0.17322190304716531</v>
      </c>
      <c r="H1232" s="10"/>
      <c r="I1232" s="14" t="s">
        <v>12990</v>
      </c>
      <c r="J1232" s="13">
        <v>22.731255000000001</v>
      </c>
      <c r="K1232" s="13">
        <v>23.277259999999998</v>
      </c>
      <c r="L1232" s="13">
        <v>23.204540000000001</v>
      </c>
      <c r="M1232" s="13">
        <v>23.452369999999998</v>
      </c>
      <c r="N1232" s="13">
        <v>23.44312</v>
      </c>
      <c r="O1232" s="13">
        <v>23.236660000000001</v>
      </c>
      <c r="P1232" s="13">
        <v>0.63000109999999998</v>
      </c>
      <c r="Q1232" s="13">
        <v>0.71000099999999999</v>
      </c>
      <c r="R1232" s="13">
        <v>-1.1000000000000001</v>
      </c>
      <c r="S1232" s="13">
        <v>0.79000090000000001</v>
      </c>
      <c r="T1232" s="13"/>
    </row>
    <row r="1233" spans="1:20" x14ac:dyDescent="0.25">
      <c r="A1233" s="7" t="s">
        <v>8456</v>
      </c>
      <c r="B1233" s="8" t="s">
        <v>8457</v>
      </c>
      <c r="C1233" s="7" t="s">
        <v>8458</v>
      </c>
      <c r="D1233" s="9">
        <v>1.0500211105045232</v>
      </c>
      <c r="E1233" s="9">
        <v>7.0418333333329031E-2</v>
      </c>
      <c r="F1233" s="9">
        <v>0.76127841393521933</v>
      </c>
      <c r="G1233" s="10">
        <v>0.17326928611416856</v>
      </c>
      <c r="H1233" s="10"/>
      <c r="I1233" s="14" t="s">
        <v>12990</v>
      </c>
      <c r="J1233" s="13">
        <v>26.796064999999999</v>
      </c>
      <c r="K1233" s="13">
        <v>26.810295</v>
      </c>
      <c r="L1233" s="13">
        <v>26.705575</v>
      </c>
      <c r="M1233" s="13">
        <v>26.71529</v>
      </c>
      <c r="N1233" s="13">
        <v>26.647584999999999</v>
      </c>
      <c r="O1233" s="13">
        <v>26.737805000000002</v>
      </c>
      <c r="P1233" s="13">
        <v>-4.999924E-2</v>
      </c>
      <c r="Q1233" s="13">
        <v>-1.02</v>
      </c>
      <c r="R1233" s="13">
        <v>0.35000039999999999</v>
      </c>
      <c r="S1233" s="13">
        <v>4.999924E-2</v>
      </c>
      <c r="T1233" s="13"/>
    </row>
    <row r="1234" spans="1:20" x14ac:dyDescent="0.25">
      <c r="A1234" s="7" t="s">
        <v>9724</v>
      </c>
      <c r="B1234" s="8" t="s">
        <v>9725</v>
      </c>
      <c r="C1234" s="7" t="s">
        <v>9726</v>
      </c>
      <c r="D1234" s="9">
        <v>1.0913861696209934</v>
      </c>
      <c r="E1234" s="9">
        <v>0.12616166666666828</v>
      </c>
      <c r="F1234" s="9">
        <v>0.76045669906152558</v>
      </c>
      <c r="G1234" s="10">
        <v>0.17359743379942411</v>
      </c>
      <c r="H1234" s="10"/>
      <c r="I1234" s="14" t="s">
        <v>12990</v>
      </c>
      <c r="J1234" s="13">
        <v>25.783275</v>
      </c>
      <c r="K1234" s="13">
        <v>25.609909999999999</v>
      </c>
      <c r="L1234" s="13">
        <v>25.674509999999998</v>
      </c>
      <c r="M1234" s="13">
        <v>25.527995000000001</v>
      </c>
      <c r="N1234" s="13">
        <v>25.486435</v>
      </c>
      <c r="O1234" s="13">
        <v>25.674779999999998</v>
      </c>
      <c r="P1234" s="13">
        <v>-1.48</v>
      </c>
      <c r="Q1234" s="13">
        <v>-0.5699997</v>
      </c>
      <c r="R1234" s="13">
        <v>0.75</v>
      </c>
      <c r="S1234" s="13">
        <v>1</v>
      </c>
      <c r="T1234" s="13"/>
    </row>
    <row r="1235" spans="1:20" x14ac:dyDescent="0.25">
      <c r="A1235" s="7" t="s">
        <v>2892</v>
      </c>
      <c r="B1235" s="8" t="s">
        <v>2893</v>
      </c>
      <c r="C1235" s="7" t="s">
        <v>2894</v>
      </c>
      <c r="D1235" s="9">
        <v>0.91092867394350463</v>
      </c>
      <c r="E1235" s="9">
        <v>-0.13459000000000287</v>
      </c>
      <c r="F1235" s="9">
        <v>0.75992847857861556</v>
      </c>
      <c r="G1235" s="10">
        <v>0.17380870405834936</v>
      </c>
      <c r="H1235" s="10"/>
      <c r="I1235" s="14" t="s">
        <v>12990</v>
      </c>
      <c r="J1235" s="13">
        <v>24.670859999999998</v>
      </c>
      <c r="K1235" s="13">
        <v>24.840699999999998</v>
      </c>
      <c r="L1235" s="13">
        <v>24.660384999999998</v>
      </c>
      <c r="M1235" s="13">
        <v>24.874189999999999</v>
      </c>
      <c r="N1235" s="13">
        <v>24.94811</v>
      </c>
      <c r="O1235" s="13">
        <v>24.753414999999997</v>
      </c>
      <c r="P1235" s="13">
        <v>2.639999</v>
      </c>
      <c r="Q1235" s="13">
        <v>-1.49</v>
      </c>
      <c r="R1235" s="13">
        <v>-2.3700009999999998</v>
      </c>
      <c r="S1235" s="13">
        <v>1.49</v>
      </c>
      <c r="T1235" s="13"/>
    </row>
    <row r="1236" spans="1:20" x14ac:dyDescent="0.25">
      <c r="A1236" s="7" t="s">
        <v>11466</v>
      </c>
      <c r="B1236" s="8" t="s">
        <v>11467</v>
      </c>
      <c r="C1236" s="7" t="s">
        <v>11468</v>
      </c>
      <c r="D1236" s="9">
        <v>1.1910247004702255</v>
      </c>
      <c r="E1236" s="9">
        <v>0.25220333333333045</v>
      </c>
      <c r="F1236" s="9">
        <v>0.75986937203332361</v>
      </c>
      <c r="G1236" s="10">
        <v>0.17383236065906793</v>
      </c>
      <c r="H1236" s="10"/>
      <c r="I1236" s="14" t="s">
        <v>12990</v>
      </c>
      <c r="J1236" s="13">
        <v>26.977235</v>
      </c>
      <c r="K1236" s="13">
        <v>26.872595</v>
      </c>
      <c r="L1236" s="13">
        <v>27.09967</v>
      </c>
      <c r="M1236" s="13">
        <v>26.703875</v>
      </c>
      <c r="N1236" s="13">
        <v>26.50695</v>
      </c>
      <c r="O1236" s="13">
        <v>26.982064999999999</v>
      </c>
      <c r="P1236" s="13" t="s">
        <v>12990</v>
      </c>
      <c r="Q1236" s="13" t="s">
        <v>12990</v>
      </c>
      <c r="R1236" s="13" t="s">
        <v>12990</v>
      </c>
      <c r="S1236" s="13" t="s">
        <v>12990</v>
      </c>
      <c r="T1236" s="13" t="s">
        <v>12990</v>
      </c>
    </row>
    <row r="1237" spans="1:20" x14ac:dyDescent="0.25">
      <c r="A1237" s="7" t="s">
        <v>864</v>
      </c>
      <c r="B1237" s="8" t="s">
        <v>865</v>
      </c>
      <c r="C1237" s="7" t="s">
        <v>866</v>
      </c>
      <c r="D1237" s="9">
        <v>0.8187765374059861</v>
      </c>
      <c r="E1237" s="9">
        <v>-0.28845833333333459</v>
      </c>
      <c r="F1237" s="9">
        <v>0.75886284992659436</v>
      </c>
      <c r="G1237" s="10">
        <v>0.1742357022368865</v>
      </c>
      <c r="H1237" s="10"/>
      <c r="I1237" s="14" t="s">
        <v>12990</v>
      </c>
      <c r="J1237" s="13">
        <v>22.72336</v>
      </c>
      <c r="K1237" s="13">
        <v>23.131875000000001</v>
      </c>
      <c r="L1237" s="13">
        <v>23.193210000000001</v>
      </c>
      <c r="M1237" s="13">
        <v>23.48686</v>
      </c>
      <c r="N1237" s="13">
        <v>23.17456</v>
      </c>
      <c r="O1237" s="13">
        <v>23.252400000000002</v>
      </c>
      <c r="P1237" s="13">
        <v>-0.76999859999999998</v>
      </c>
      <c r="Q1237" s="13">
        <v>-5.9999469999999999E-2</v>
      </c>
      <c r="R1237" s="13">
        <v>1.4400010000000001</v>
      </c>
      <c r="S1237" s="13">
        <v>5.9999469999999999E-2</v>
      </c>
      <c r="T1237" s="13"/>
    </row>
    <row r="1238" spans="1:20" x14ac:dyDescent="0.25">
      <c r="A1238" s="7" t="s">
        <v>2383</v>
      </c>
      <c r="B1238" s="8" t="s">
        <v>2384</v>
      </c>
      <c r="C1238" s="7" t="s">
        <v>2385</v>
      </c>
      <c r="D1238" s="9">
        <v>0.89337636959148459</v>
      </c>
      <c r="E1238" s="9">
        <v>-0.16265999999999536</v>
      </c>
      <c r="F1238" s="9">
        <v>0.75869488488528014</v>
      </c>
      <c r="G1238" s="10">
        <v>0.17430310158950782</v>
      </c>
      <c r="H1238" s="10"/>
      <c r="I1238" s="14" t="s">
        <v>12990</v>
      </c>
      <c r="J1238" s="13">
        <v>25.419375000000002</v>
      </c>
      <c r="K1238" s="13">
        <v>25.390135000000001</v>
      </c>
      <c r="L1238" s="13">
        <v>25.342010000000002</v>
      </c>
      <c r="M1238" s="13">
        <v>25.521815</v>
      </c>
      <c r="N1238" s="13">
        <v>25.723689999999998</v>
      </c>
      <c r="O1238" s="13">
        <v>25.393995</v>
      </c>
      <c r="P1238" s="13">
        <v>-0.64999960000000001</v>
      </c>
      <c r="Q1238" s="13">
        <v>4.999924E-2</v>
      </c>
      <c r="R1238" s="13">
        <v>-4.999924E-2</v>
      </c>
      <c r="S1238" s="13">
        <v>0.45999909999999999</v>
      </c>
      <c r="T1238" s="13"/>
    </row>
    <row r="1239" spans="1:20" x14ac:dyDescent="0.25">
      <c r="A1239" s="7" t="s">
        <v>9641</v>
      </c>
      <c r="B1239" s="8" t="s">
        <v>9642</v>
      </c>
      <c r="C1239" s="7" t="s">
        <v>9643</v>
      </c>
      <c r="D1239" s="9">
        <v>1.08819844101652</v>
      </c>
      <c r="E1239" s="9">
        <v>0.12194166666667172</v>
      </c>
      <c r="F1239" s="9">
        <v>0.75862570066688473</v>
      </c>
      <c r="G1239" s="10">
        <v>0.17433087072984355</v>
      </c>
      <c r="H1239" s="10"/>
      <c r="I1239" s="14" t="s">
        <v>12990</v>
      </c>
      <c r="J1239" s="13">
        <v>27.692765000000001</v>
      </c>
      <c r="K1239" s="13">
        <v>27.468830000000001</v>
      </c>
      <c r="L1239" s="13">
        <v>27.571455</v>
      </c>
      <c r="M1239" s="13">
        <v>27.462845000000002</v>
      </c>
      <c r="N1239" s="13">
        <v>27.39066</v>
      </c>
      <c r="O1239" s="13">
        <v>27.513719999999999</v>
      </c>
      <c r="P1239" s="13">
        <v>-0.71999930000000001</v>
      </c>
      <c r="Q1239" s="13">
        <v>0.75</v>
      </c>
      <c r="R1239" s="13">
        <v>-0.5</v>
      </c>
      <c r="S1239" s="13">
        <v>0.20999909999999999</v>
      </c>
      <c r="T1239" s="13"/>
    </row>
    <row r="1240" spans="1:20" x14ac:dyDescent="0.25">
      <c r="A1240" s="7" t="s">
        <v>632</v>
      </c>
      <c r="B1240" s="8" t="s">
        <v>633</v>
      </c>
      <c r="C1240" s="7" t="s">
        <v>634</v>
      </c>
      <c r="D1240" s="9">
        <v>0.79780330218260942</v>
      </c>
      <c r="E1240" s="9">
        <v>-0.3258949999999956</v>
      </c>
      <c r="F1240" s="9">
        <v>0.75513694381107455</v>
      </c>
      <c r="G1240" s="10">
        <v>0.17573693844711913</v>
      </c>
      <c r="H1240" s="10"/>
      <c r="I1240" s="14" t="s">
        <v>12990</v>
      </c>
      <c r="J1240" s="13">
        <v>25.170574999999999</v>
      </c>
      <c r="K1240" s="13">
        <v>24.971920000000001</v>
      </c>
      <c r="L1240" s="13">
        <v>25.089289999999998</v>
      </c>
      <c r="M1240" s="13">
        <v>25.471179999999997</v>
      </c>
      <c r="N1240" s="13">
        <v>25.045735000000001</v>
      </c>
      <c r="O1240" s="13">
        <v>25.692554999999999</v>
      </c>
      <c r="P1240" s="13">
        <v>-0.6399994</v>
      </c>
      <c r="Q1240" s="13">
        <v>0.58999820000000003</v>
      </c>
      <c r="R1240" s="13">
        <v>-0.61999890000000002</v>
      </c>
      <c r="S1240" s="13">
        <v>2.0499990000000001</v>
      </c>
      <c r="T1240" s="13"/>
    </row>
    <row r="1241" spans="1:20" x14ac:dyDescent="0.25">
      <c r="A1241" s="7" t="s">
        <v>435</v>
      </c>
      <c r="B1241" s="8" t="s">
        <v>436</v>
      </c>
      <c r="C1241" s="7" t="s">
        <v>437</v>
      </c>
      <c r="D1241" s="9">
        <v>0.76897308068813219</v>
      </c>
      <c r="E1241" s="9">
        <v>-0.3789949999999962</v>
      </c>
      <c r="F1241" s="9">
        <v>0.75500605643862917</v>
      </c>
      <c r="G1241" s="10">
        <v>0.17578990990668628</v>
      </c>
      <c r="H1241" s="10"/>
      <c r="I1241" s="14" t="s">
        <v>12990</v>
      </c>
      <c r="J1241" s="13">
        <v>24.244140000000002</v>
      </c>
      <c r="K1241" s="13">
        <v>23.747160000000001</v>
      </c>
      <c r="L1241" s="13">
        <v>23.487629999999999</v>
      </c>
      <c r="M1241" s="13">
        <v>24.320309999999999</v>
      </c>
      <c r="N1241" s="13">
        <v>24.192444999999999</v>
      </c>
      <c r="O1241" s="13">
        <v>24.103160000000003</v>
      </c>
      <c r="P1241" s="13">
        <v>-1.009998</v>
      </c>
      <c r="Q1241" s="13">
        <v>3.24</v>
      </c>
      <c r="R1241" s="13">
        <v>-1.4699990000000001</v>
      </c>
      <c r="S1241" s="13">
        <v>1.009998</v>
      </c>
      <c r="T1241" s="13"/>
    </row>
    <row r="1242" spans="1:20" x14ac:dyDescent="0.25">
      <c r="A1242" s="7" t="s">
        <v>2784</v>
      </c>
      <c r="B1242" s="8" t="s">
        <v>2785</v>
      </c>
      <c r="C1242" s="7" t="s">
        <v>2786</v>
      </c>
      <c r="D1242" s="9">
        <v>0.90707578739362527</v>
      </c>
      <c r="E1242" s="9">
        <v>-0.14070499999999697</v>
      </c>
      <c r="F1242" s="9">
        <v>0.75257133937406684</v>
      </c>
      <c r="G1242" s="10">
        <v>0.17677818092407513</v>
      </c>
      <c r="H1242" s="10"/>
      <c r="I1242" s="14" t="s">
        <v>12990</v>
      </c>
      <c r="J1242" s="13">
        <v>26.201775000000001</v>
      </c>
      <c r="K1242" s="13">
        <v>26.255025</v>
      </c>
      <c r="L1242" s="13">
        <v>26.120425000000001</v>
      </c>
      <c r="M1242" s="13">
        <v>26.301974999999999</v>
      </c>
      <c r="N1242" s="13">
        <v>26.219004999999999</v>
      </c>
      <c r="O1242" s="13">
        <v>26.478360000000002</v>
      </c>
      <c r="P1242" s="13">
        <v>-0.80999949999999998</v>
      </c>
      <c r="Q1242" s="13">
        <v>-0.21000099999999999</v>
      </c>
      <c r="R1242" s="13">
        <v>0.5700016</v>
      </c>
      <c r="S1242" s="13">
        <v>0.23000139999999999</v>
      </c>
      <c r="T1242" s="13"/>
    </row>
    <row r="1243" spans="1:20" x14ac:dyDescent="0.25">
      <c r="A1243" s="7" t="s">
        <v>1656</v>
      </c>
      <c r="B1243" s="8" t="s">
        <v>1657</v>
      </c>
      <c r="C1243" s="7" t="s">
        <v>1658</v>
      </c>
      <c r="D1243" s="9">
        <v>0.8616098610846542</v>
      </c>
      <c r="E1243" s="9">
        <v>-0.21489333333333249</v>
      </c>
      <c r="F1243" s="9">
        <v>0.75106378205063073</v>
      </c>
      <c r="G1243" s="10">
        <v>0.17739289361704605</v>
      </c>
      <c r="H1243" s="10"/>
      <c r="I1243" s="14" t="s">
        <v>12990</v>
      </c>
      <c r="J1243" s="13">
        <v>22.334434999999999</v>
      </c>
      <c r="K1243" s="13">
        <v>22.186129999999999</v>
      </c>
      <c r="L1243" s="13">
        <v>22.602139999999999</v>
      </c>
      <c r="M1243" s="13">
        <v>22.683125</v>
      </c>
      <c r="N1243" s="13">
        <v>22.569420000000001</v>
      </c>
      <c r="O1243" s="13">
        <v>22.51484</v>
      </c>
      <c r="P1243" s="13">
        <v>-3.4500009999999999</v>
      </c>
      <c r="Q1243" s="13">
        <v>-0.19999890000000001</v>
      </c>
      <c r="R1243" s="13">
        <v>-0.47999950000000002</v>
      </c>
      <c r="S1243" s="13">
        <v>1.130001</v>
      </c>
      <c r="T1243" s="13" t="s">
        <v>6</v>
      </c>
    </row>
    <row r="1244" spans="1:20" x14ac:dyDescent="0.25">
      <c r="A1244" s="7" t="s">
        <v>8550</v>
      </c>
      <c r="B1244" s="8" t="s">
        <v>8551</v>
      </c>
      <c r="C1244" s="7" t="s">
        <v>8552</v>
      </c>
      <c r="D1244" s="9">
        <v>1.0532174526759548</v>
      </c>
      <c r="E1244" s="9">
        <v>7.4803333333331778E-2</v>
      </c>
      <c r="F1244" s="9">
        <v>0.74970501001079248</v>
      </c>
      <c r="G1244" s="10">
        <v>0.1779487698060303</v>
      </c>
      <c r="H1244" s="10"/>
      <c r="I1244" s="14" t="s">
        <v>12990</v>
      </c>
      <c r="J1244" s="13">
        <v>26.130199999999999</v>
      </c>
      <c r="K1244" s="13">
        <v>26.140554999999999</v>
      </c>
      <c r="L1244" s="13">
        <v>26.018765000000002</v>
      </c>
      <c r="M1244" s="13">
        <v>26.057585000000003</v>
      </c>
      <c r="N1244" s="13">
        <v>25.975925</v>
      </c>
      <c r="O1244" s="13">
        <v>26.031600000000001</v>
      </c>
      <c r="P1244" s="13">
        <v>4.999924E-2</v>
      </c>
      <c r="Q1244" s="13">
        <v>0.78000069999999999</v>
      </c>
      <c r="R1244" s="13">
        <v>-0.73999979999999999</v>
      </c>
      <c r="S1244" s="13">
        <v>-4.999924E-2</v>
      </c>
      <c r="T1244" s="13"/>
    </row>
    <row r="1245" spans="1:20" x14ac:dyDescent="0.25">
      <c r="A1245" s="7" t="s">
        <v>862</v>
      </c>
      <c r="B1245" s="8" t="s">
        <v>863</v>
      </c>
      <c r="C1245" s="7"/>
      <c r="D1245" s="9">
        <v>0.81856563160623985</v>
      </c>
      <c r="E1245" s="9">
        <v>-0.28882999999999726</v>
      </c>
      <c r="F1245" s="9">
        <v>0.74961427528171953</v>
      </c>
      <c r="G1245" s="10">
        <v>0.17798595153609698</v>
      </c>
      <c r="H1245" s="10"/>
      <c r="I1245" s="14" t="s">
        <v>12990</v>
      </c>
      <c r="J1245" s="13">
        <v>25.705584999999999</v>
      </c>
      <c r="K1245" s="13">
        <v>25.708905000000001</v>
      </c>
      <c r="L1245" s="13">
        <v>25.801274999999997</v>
      </c>
      <c r="M1245" s="13">
        <v>25.899560000000001</v>
      </c>
      <c r="N1245" s="13">
        <v>26.371949999999998</v>
      </c>
      <c r="O1245" s="13">
        <v>25.810745000000001</v>
      </c>
      <c r="P1245" s="13" t="s">
        <v>12990</v>
      </c>
      <c r="Q1245" s="13" t="s">
        <v>12990</v>
      </c>
      <c r="R1245" s="13" t="s">
        <v>12990</v>
      </c>
      <c r="S1245" s="13" t="s">
        <v>12990</v>
      </c>
      <c r="T1245" s="13" t="s">
        <v>12990</v>
      </c>
    </row>
    <row r="1246" spans="1:20" x14ac:dyDescent="0.25">
      <c r="A1246" s="7" t="s">
        <v>11397</v>
      </c>
      <c r="B1246" s="8" t="s">
        <v>11398</v>
      </c>
      <c r="C1246" s="7" t="s">
        <v>11399</v>
      </c>
      <c r="D1246" s="9">
        <v>1.184683488848836</v>
      </c>
      <c r="E1246" s="9">
        <v>0.24450166666666462</v>
      </c>
      <c r="F1246" s="9">
        <v>0.74959404140053498</v>
      </c>
      <c r="G1246" s="10">
        <v>0.177994244136259</v>
      </c>
      <c r="H1246" s="10"/>
      <c r="I1246" s="14" t="s">
        <v>12990</v>
      </c>
      <c r="J1246" s="13">
        <v>25.659955</v>
      </c>
      <c r="K1246" s="13">
        <v>25.387090000000001</v>
      </c>
      <c r="L1246" s="13">
        <v>25.272195</v>
      </c>
      <c r="M1246" s="13">
        <v>25.214289999999998</v>
      </c>
      <c r="N1246" s="13">
        <v>25.351210000000002</v>
      </c>
      <c r="O1246" s="13">
        <v>25.020235</v>
      </c>
      <c r="P1246" s="13">
        <v>9.0000150000000001E-2</v>
      </c>
      <c r="Q1246" s="13">
        <v>-0.20999909999999999</v>
      </c>
      <c r="R1246" s="13">
        <v>-0.2299995</v>
      </c>
      <c r="S1246" s="13">
        <v>0.13000110000000001</v>
      </c>
      <c r="T1246" s="13"/>
    </row>
    <row r="1247" spans="1:20" x14ac:dyDescent="0.25">
      <c r="A1247" s="7" t="s">
        <v>1782</v>
      </c>
      <c r="B1247" s="8" t="s">
        <v>1783</v>
      </c>
      <c r="C1247" s="7" t="s">
        <v>1784</v>
      </c>
      <c r="D1247" s="9">
        <v>0.86828064704464814</v>
      </c>
      <c r="E1247" s="9">
        <v>-0.20376666666666665</v>
      </c>
      <c r="F1247" s="9">
        <v>0.74947126645900519</v>
      </c>
      <c r="G1247" s="10">
        <v>0.17804457017785072</v>
      </c>
      <c r="H1247" s="10"/>
      <c r="I1247" s="14" t="s">
        <v>12990</v>
      </c>
      <c r="J1247" s="13">
        <v>26.18244</v>
      </c>
      <c r="K1247" s="13">
        <v>26.001840000000001</v>
      </c>
      <c r="L1247" s="13">
        <v>26.155654999999999</v>
      </c>
      <c r="M1247" s="13">
        <v>26.236999999999998</v>
      </c>
      <c r="N1247" s="13">
        <v>26.537305000000003</v>
      </c>
      <c r="O1247" s="13">
        <v>26.176929999999999</v>
      </c>
      <c r="P1247" s="13">
        <v>-0.3600006</v>
      </c>
      <c r="Q1247" s="13">
        <v>-0.1599998</v>
      </c>
      <c r="R1247" s="13">
        <v>0.14999960000000001</v>
      </c>
      <c r="S1247" s="13">
        <v>0.44000050000000002</v>
      </c>
      <c r="T1247" s="13"/>
    </row>
    <row r="1248" spans="1:20" x14ac:dyDescent="0.25">
      <c r="A1248" s="7" t="s">
        <v>11365</v>
      </c>
      <c r="B1248" s="8" t="s">
        <v>11366</v>
      </c>
      <c r="C1248" s="7" t="s">
        <v>11367</v>
      </c>
      <c r="D1248" s="9">
        <v>1.181347442126361</v>
      </c>
      <c r="E1248" s="9">
        <v>0.24043333333333194</v>
      </c>
      <c r="F1248" s="9">
        <v>0.74836450533573418</v>
      </c>
      <c r="G1248" s="10">
        <v>0.17849887967513337</v>
      </c>
      <c r="H1248" s="10"/>
      <c r="I1248" s="14" t="s">
        <v>12990</v>
      </c>
      <c r="J1248" s="13">
        <v>26.517935000000001</v>
      </c>
      <c r="K1248" s="13">
        <v>26.542380000000001</v>
      </c>
      <c r="L1248" s="13">
        <v>26.704460000000001</v>
      </c>
      <c r="M1248" s="13">
        <v>26.165084999999998</v>
      </c>
      <c r="N1248" s="13">
        <v>26.266060000000003</v>
      </c>
      <c r="O1248" s="13">
        <v>26.61233</v>
      </c>
      <c r="P1248" s="13">
        <v>0.1800003</v>
      </c>
      <c r="Q1248" s="13">
        <v>-0.2299995</v>
      </c>
      <c r="R1248" s="13">
        <v>0.40999980000000003</v>
      </c>
      <c r="S1248" s="13">
        <v>-0.3199997</v>
      </c>
      <c r="T1248" s="13"/>
    </row>
    <row r="1249" spans="1:20" x14ac:dyDescent="0.25">
      <c r="A1249" s="7" t="s">
        <v>1788</v>
      </c>
      <c r="B1249" s="8" t="s">
        <v>1789</v>
      </c>
      <c r="C1249" s="7" t="s">
        <v>1790</v>
      </c>
      <c r="D1249" s="9">
        <v>0.86879838914694307</v>
      </c>
      <c r="E1249" s="9">
        <v>-0.20290666666667079</v>
      </c>
      <c r="F1249" s="9">
        <v>0.74775007571894525</v>
      </c>
      <c r="G1249" s="10">
        <v>0.17875159441642879</v>
      </c>
      <c r="H1249" s="10"/>
      <c r="I1249" s="14" t="s">
        <v>12990</v>
      </c>
      <c r="J1249" s="13">
        <v>26.920735000000001</v>
      </c>
      <c r="K1249" s="13">
        <v>26.704155</v>
      </c>
      <c r="L1249" s="13">
        <v>26.659105</v>
      </c>
      <c r="M1249" s="13">
        <v>26.783529999999999</v>
      </c>
      <c r="N1249" s="13">
        <v>27.104770000000002</v>
      </c>
      <c r="O1249" s="13">
        <v>27.004415000000002</v>
      </c>
      <c r="P1249" s="13">
        <v>0.77000049999999998</v>
      </c>
      <c r="Q1249" s="13">
        <v>1.209999</v>
      </c>
      <c r="R1249" s="13">
        <v>-0.75</v>
      </c>
      <c r="S1249" s="13">
        <v>-1.02</v>
      </c>
      <c r="T1249" s="13"/>
    </row>
    <row r="1250" spans="1:20" x14ac:dyDescent="0.25">
      <c r="A1250" s="7" t="s">
        <v>1962</v>
      </c>
      <c r="B1250" s="8"/>
      <c r="C1250" s="7" t="s">
        <v>1963</v>
      </c>
      <c r="D1250" s="9">
        <v>0.87621592057166808</v>
      </c>
      <c r="E1250" s="9">
        <v>-0.19064166666666438</v>
      </c>
      <c r="F1250" s="9">
        <v>0.74771720943809106</v>
      </c>
      <c r="G1250" s="10">
        <v>0.17876512238570827</v>
      </c>
      <c r="H1250" s="10"/>
      <c r="I1250" s="14" t="s">
        <v>12990</v>
      </c>
      <c r="J1250" s="13">
        <v>30.116860000000003</v>
      </c>
      <c r="K1250" s="13">
        <v>29.851880000000001</v>
      </c>
      <c r="L1250" s="13">
        <v>29.981524999999998</v>
      </c>
      <c r="M1250" s="13">
        <v>29.99691</v>
      </c>
      <c r="N1250" s="13">
        <v>30.267440000000001</v>
      </c>
      <c r="O1250" s="13">
        <v>30.257840000000002</v>
      </c>
      <c r="P1250" s="13">
        <v>-3.27</v>
      </c>
      <c r="Q1250" s="13">
        <v>7.7199989999999996</v>
      </c>
      <c r="R1250" s="13">
        <v>1.610001</v>
      </c>
      <c r="S1250" s="13">
        <v>-2.41</v>
      </c>
      <c r="T1250" s="13" t="s">
        <v>6</v>
      </c>
    </row>
    <row r="1251" spans="1:20" x14ac:dyDescent="0.25">
      <c r="A1251" s="7" t="s">
        <v>11116</v>
      </c>
      <c r="B1251" s="8" t="s">
        <v>11117</v>
      </c>
      <c r="C1251" s="7" t="s">
        <v>11118</v>
      </c>
      <c r="D1251" s="9">
        <v>1.1645532963211838</v>
      </c>
      <c r="E1251" s="9">
        <v>0.21977666666666806</v>
      </c>
      <c r="F1251" s="9">
        <v>0.74760755388485822</v>
      </c>
      <c r="G1251" s="10">
        <v>0.17881026471230951</v>
      </c>
      <c r="H1251" s="10"/>
      <c r="I1251" s="14" t="s">
        <v>12990</v>
      </c>
      <c r="J1251" s="13">
        <v>29.291105000000002</v>
      </c>
      <c r="K1251" s="13">
        <v>29.326210000000003</v>
      </c>
      <c r="L1251" s="13">
        <v>29.414695000000002</v>
      </c>
      <c r="M1251" s="13">
        <v>29.227164999999999</v>
      </c>
      <c r="N1251" s="13">
        <v>28.866225</v>
      </c>
      <c r="O1251" s="13">
        <v>29.27929</v>
      </c>
      <c r="P1251" s="13">
        <v>-0.5</v>
      </c>
      <c r="Q1251" s="13">
        <v>-0.97999950000000002</v>
      </c>
      <c r="R1251" s="13">
        <v>0.63000109999999998</v>
      </c>
      <c r="S1251" s="13">
        <v>0.65999980000000003</v>
      </c>
      <c r="T1251" s="13"/>
    </row>
    <row r="1252" spans="1:20" x14ac:dyDescent="0.25">
      <c r="A1252" s="7" t="s">
        <v>1074</v>
      </c>
      <c r="B1252" s="8" t="s">
        <v>1075</v>
      </c>
      <c r="C1252" s="7" t="s">
        <v>1076</v>
      </c>
      <c r="D1252" s="9">
        <v>0.83199878885012146</v>
      </c>
      <c r="E1252" s="9">
        <v>-0.2653466666666624</v>
      </c>
      <c r="F1252" s="9">
        <v>0.74629060441959083</v>
      </c>
      <c r="G1252" s="10">
        <v>0.17935330979593328</v>
      </c>
      <c r="H1252" s="10"/>
      <c r="I1252" s="14" t="s">
        <v>12990</v>
      </c>
      <c r="J1252" s="13">
        <v>28.04279</v>
      </c>
      <c r="K1252" s="13">
        <v>27.804915000000001</v>
      </c>
      <c r="L1252" s="13">
        <v>27.860095000000001</v>
      </c>
      <c r="M1252" s="13">
        <v>27.875805</v>
      </c>
      <c r="N1252" s="13">
        <v>28.334445000000002</v>
      </c>
      <c r="O1252" s="13">
        <v>28.293590000000002</v>
      </c>
      <c r="P1252" s="13">
        <v>-3.51</v>
      </c>
      <c r="Q1252" s="13">
        <v>1.389999</v>
      </c>
      <c r="R1252" s="13">
        <v>1.7600020000000001</v>
      </c>
      <c r="S1252" s="13">
        <v>-1.110001</v>
      </c>
      <c r="T1252" s="13" t="s">
        <v>6</v>
      </c>
    </row>
    <row r="1253" spans="1:20" x14ac:dyDescent="0.25">
      <c r="A1253" s="7" t="s">
        <v>1683</v>
      </c>
      <c r="B1253" s="8" t="s">
        <v>1684</v>
      </c>
      <c r="C1253" s="7" t="s">
        <v>1685</v>
      </c>
      <c r="D1253" s="9">
        <v>0.86304039972723701</v>
      </c>
      <c r="E1253" s="9">
        <v>-0.21250000000000213</v>
      </c>
      <c r="F1253" s="9">
        <v>0.74576153498177511</v>
      </c>
      <c r="G1253" s="10">
        <v>0.17957193605353869</v>
      </c>
      <c r="H1253" s="10"/>
      <c r="I1253" s="14" t="s">
        <v>12990</v>
      </c>
      <c r="J1253" s="13">
        <v>25.685915000000001</v>
      </c>
      <c r="K1253" s="13">
        <v>25.439405000000001</v>
      </c>
      <c r="L1253" s="13">
        <v>25.693895000000001</v>
      </c>
      <c r="M1253" s="13">
        <v>25.676095</v>
      </c>
      <c r="N1253" s="13">
        <v>26.013185</v>
      </c>
      <c r="O1253" s="13">
        <v>25.767434999999999</v>
      </c>
      <c r="P1253" s="13">
        <v>-2.42</v>
      </c>
      <c r="Q1253" s="13">
        <v>0.62000080000000002</v>
      </c>
      <c r="R1253" s="13">
        <v>0.2299995</v>
      </c>
      <c r="S1253" s="13">
        <v>-0.2299995</v>
      </c>
      <c r="T1253" s="13"/>
    </row>
    <row r="1254" spans="1:20" x14ac:dyDescent="0.25">
      <c r="A1254" s="7" t="s">
        <v>10077</v>
      </c>
      <c r="B1254" s="8" t="s">
        <v>10078</v>
      </c>
      <c r="C1254" s="7" t="s">
        <v>10079</v>
      </c>
      <c r="D1254" s="9">
        <v>1.1041223125838389</v>
      </c>
      <c r="E1254" s="9">
        <v>0.14289999999999736</v>
      </c>
      <c r="F1254" s="9">
        <v>0.74551093992143547</v>
      </c>
      <c r="G1254" s="10">
        <v>0.17967558191446434</v>
      </c>
      <c r="H1254" s="10"/>
      <c r="I1254" s="14" t="s">
        <v>12990</v>
      </c>
      <c r="J1254" s="13">
        <v>27.83567</v>
      </c>
      <c r="K1254" s="13">
        <v>27.81025</v>
      </c>
      <c r="L1254" s="13">
        <v>27.878329999999998</v>
      </c>
      <c r="M1254" s="13">
        <v>27.843285000000002</v>
      </c>
      <c r="N1254" s="13">
        <v>27.546614999999999</v>
      </c>
      <c r="O1254" s="13">
        <v>27.705649999999999</v>
      </c>
      <c r="P1254" s="13">
        <v>-0.2299995</v>
      </c>
      <c r="Q1254" s="13">
        <v>2.0000460000000001E-2</v>
      </c>
      <c r="R1254" s="13">
        <v>-1.000214E-2</v>
      </c>
      <c r="S1254" s="13">
        <v>0.19000239999999999</v>
      </c>
      <c r="T1254" s="13"/>
    </row>
    <row r="1255" spans="1:20" x14ac:dyDescent="0.25">
      <c r="A1255" s="7" t="s">
        <v>3563</v>
      </c>
      <c r="B1255" s="8" t="s">
        <v>3564</v>
      </c>
      <c r="C1255" s="7" t="s">
        <v>3565</v>
      </c>
      <c r="D1255" s="9">
        <v>0.93063348334822782</v>
      </c>
      <c r="E1255" s="9">
        <v>-0.10371500000000111</v>
      </c>
      <c r="F1255" s="9">
        <v>0.74544216544482034</v>
      </c>
      <c r="G1255" s="10">
        <v>0.1797040374281822</v>
      </c>
      <c r="H1255" s="10"/>
      <c r="I1255" s="14" t="s">
        <v>12990</v>
      </c>
      <c r="J1255" s="13">
        <v>29.687460000000002</v>
      </c>
      <c r="K1255" s="13">
        <v>29.667650000000002</v>
      </c>
      <c r="L1255" s="13">
        <v>29.594445</v>
      </c>
      <c r="M1255" s="13">
        <v>29.778189999999999</v>
      </c>
      <c r="N1255" s="13">
        <v>29.644399999999997</v>
      </c>
      <c r="O1255" s="13">
        <v>29.83811</v>
      </c>
      <c r="P1255" s="13">
        <v>-0.52000049999999998</v>
      </c>
      <c r="Q1255" s="13">
        <v>-0.27000049999999998</v>
      </c>
      <c r="R1255" s="13">
        <v>0.27000049999999998</v>
      </c>
      <c r="S1255" s="13">
        <v>0.67000199999999999</v>
      </c>
      <c r="T1255" s="13"/>
    </row>
    <row r="1256" spans="1:20" x14ac:dyDescent="0.25">
      <c r="A1256" s="7" t="s">
        <v>4238</v>
      </c>
      <c r="B1256" s="8" t="s">
        <v>4239</v>
      </c>
      <c r="C1256" s="7" t="s">
        <v>4240</v>
      </c>
      <c r="D1256" s="9">
        <v>0.94791088064456719</v>
      </c>
      <c r="E1256" s="9">
        <v>-7.7176666666670002E-2</v>
      </c>
      <c r="F1256" s="9">
        <v>0.74474412045880078</v>
      </c>
      <c r="G1256" s="10">
        <v>0.17999310941302821</v>
      </c>
      <c r="H1256" s="10"/>
      <c r="I1256" s="14" t="s">
        <v>12990</v>
      </c>
      <c r="J1256" s="13">
        <v>27.708759999999998</v>
      </c>
      <c r="K1256" s="13">
        <v>27.725929999999998</v>
      </c>
      <c r="L1256" s="13">
        <v>27.79909</v>
      </c>
      <c r="M1256" s="13">
        <v>27.898340000000001</v>
      </c>
      <c r="N1256" s="13">
        <v>27.774079999999998</v>
      </c>
      <c r="O1256" s="13">
        <v>27.79289</v>
      </c>
      <c r="P1256" s="13" t="s">
        <v>12990</v>
      </c>
      <c r="Q1256" s="13" t="s">
        <v>12990</v>
      </c>
      <c r="R1256" s="13" t="s">
        <v>12990</v>
      </c>
      <c r="S1256" s="13" t="s">
        <v>12990</v>
      </c>
      <c r="T1256" s="13" t="s">
        <v>12990</v>
      </c>
    </row>
    <row r="1257" spans="1:20" x14ac:dyDescent="0.25">
      <c r="A1257" s="7" t="s">
        <v>52</v>
      </c>
      <c r="B1257" s="8" t="s">
        <v>53</v>
      </c>
      <c r="C1257" s="7" t="s">
        <v>54</v>
      </c>
      <c r="D1257" s="9">
        <v>0.60307249087180448</v>
      </c>
      <c r="E1257" s="9">
        <v>-0.72959666666667289</v>
      </c>
      <c r="F1257" s="9">
        <v>0.74352551494917574</v>
      </c>
      <c r="G1257" s="10">
        <v>0.18049886903142789</v>
      </c>
      <c r="H1257" s="10"/>
      <c r="I1257" s="14" t="s">
        <v>12990</v>
      </c>
      <c r="J1257" s="13">
        <v>22.377575</v>
      </c>
      <c r="K1257" s="13">
        <v>22.091275</v>
      </c>
      <c r="L1257" s="13">
        <v>22.375194999999998</v>
      </c>
      <c r="M1257" s="13">
        <v>23.448840000000001</v>
      </c>
      <c r="N1257" s="13">
        <v>22.130624999999998</v>
      </c>
      <c r="O1257" s="13">
        <v>23.45337</v>
      </c>
      <c r="P1257" s="13">
        <v>-7.9999920000000002E-2</v>
      </c>
      <c r="Q1257" s="13">
        <v>2.2199990000000001</v>
      </c>
      <c r="R1257" s="13">
        <v>-4.999924E-2</v>
      </c>
      <c r="S1257" s="13">
        <v>-0.30000110000000002</v>
      </c>
      <c r="T1257" s="13"/>
    </row>
    <row r="1258" spans="1:20" x14ac:dyDescent="0.25">
      <c r="A1258" s="7" t="s">
        <v>9352</v>
      </c>
      <c r="B1258" s="8" t="s">
        <v>9353</v>
      </c>
      <c r="C1258" s="7" t="s">
        <v>9354</v>
      </c>
      <c r="D1258" s="9">
        <v>1.0766853258822651</v>
      </c>
      <c r="E1258" s="9">
        <v>0.10659666666666467</v>
      </c>
      <c r="F1258" s="9">
        <v>0.7427963424919265</v>
      </c>
      <c r="G1258" s="10">
        <v>0.18080217787055147</v>
      </c>
      <c r="H1258" s="10"/>
      <c r="I1258" s="14" t="s">
        <v>12990</v>
      </c>
      <c r="J1258" s="13">
        <v>26.98077</v>
      </c>
      <c r="K1258" s="13">
        <v>27.043175000000002</v>
      </c>
      <c r="L1258" s="13">
        <v>27.055509999999998</v>
      </c>
      <c r="M1258" s="13">
        <v>27.037624999999998</v>
      </c>
      <c r="N1258" s="13">
        <v>26.829295000000002</v>
      </c>
      <c r="O1258" s="13">
        <v>26.892744999999998</v>
      </c>
      <c r="P1258" s="13">
        <v>-1.35</v>
      </c>
      <c r="Q1258" s="13">
        <v>-0.36999890000000002</v>
      </c>
      <c r="R1258" s="13">
        <v>1.119999</v>
      </c>
      <c r="S1258" s="13">
        <v>0.77999879999999999</v>
      </c>
      <c r="T1258" s="13"/>
    </row>
    <row r="1259" spans="1:20" x14ac:dyDescent="0.25">
      <c r="A1259" s="7" t="s">
        <v>1468</v>
      </c>
      <c r="B1259" s="8" t="s">
        <v>1469</v>
      </c>
      <c r="C1259" s="7" t="s">
        <v>1470</v>
      </c>
      <c r="D1259" s="9">
        <v>0.85422616878511148</v>
      </c>
      <c r="E1259" s="9">
        <v>-0.22731000000000279</v>
      </c>
      <c r="F1259" s="9">
        <v>0.7427447398114565</v>
      </c>
      <c r="G1259" s="10">
        <v>0.18082366198262209</v>
      </c>
      <c r="H1259" s="10"/>
      <c r="I1259" s="14" t="s">
        <v>12990</v>
      </c>
      <c r="J1259" s="13">
        <v>26.509295000000002</v>
      </c>
      <c r="K1259" s="13">
        <v>26.890349999999998</v>
      </c>
      <c r="L1259" s="13">
        <v>26.737819999999999</v>
      </c>
      <c r="M1259" s="13">
        <v>26.879125000000002</v>
      </c>
      <c r="N1259" s="13">
        <v>26.830075000000001</v>
      </c>
      <c r="O1259" s="13">
        <v>27.110194999999997</v>
      </c>
      <c r="P1259" s="13">
        <v>-0.14999960000000001</v>
      </c>
      <c r="Q1259" s="13">
        <v>-0.5</v>
      </c>
      <c r="R1259" s="13">
        <v>0.17000009999999999</v>
      </c>
      <c r="S1259" s="13">
        <v>0.3199997</v>
      </c>
      <c r="T1259" s="13"/>
    </row>
    <row r="1260" spans="1:20" x14ac:dyDescent="0.25">
      <c r="A1260" s="7" t="s">
        <v>1257</v>
      </c>
      <c r="B1260" s="8" t="s">
        <v>1258</v>
      </c>
      <c r="C1260" s="7" t="s">
        <v>1259</v>
      </c>
      <c r="D1260" s="9">
        <v>0.84348929654476668</v>
      </c>
      <c r="E1260" s="9">
        <v>-0.2455583333333351</v>
      </c>
      <c r="F1260" s="9">
        <v>0.74239465246047376</v>
      </c>
      <c r="G1260" s="10">
        <v>0.18096948377223737</v>
      </c>
      <c r="H1260" s="10"/>
      <c r="I1260" s="14" t="s">
        <v>12990</v>
      </c>
      <c r="J1260" s="13">
        <v>24.448425</v>
      </c>
      <c r="K1260" s="13">
        <v>24.176445000000001</v>
      </c>
      <c r="L1260" s="13">
        <v>24.454995</v>
      </c>
      <c r="M1260" s="13">
        <v>24.4541</v>
      </c>
      <c r="N1260" s="13">
        <v>24.518014999999998</v>
      </c>
      <c r="O1260" s="13">
        <v>24.844425000000001</v>
      </c>
      <c r="P1260" s="13">
        <v>1.18</v>
      </c>
      <c r="Q1260" s="13">
        <v>-3.9999010000000002E-2</v>
      </c>
      <c r="R1260" s="13">
        <v>-0.5700016</v>
      </c>
      <c r="S1260" s="13">
        <v>3.9999010000000002E-2</v>
      </c>
      <c r="T1260" s="13"/>
    </row>
    <row r="1261" spans="1:20" x14ac:dyDescent="0.25">
      <c r="A1261" s="7" t="s">
        <v>3476</v>
      </c>
      <c r="B1261" s="8" t="s">
        <v>3477</v>
      </c>
      <c r="C1261" s="7" t="s">
        <v>3478</v>
      </c>
      <c r="D1261" s="9">
        <v>0.92812112337393449</v>
      </c>
      <c r="E1261" s="9">
        <v>-0.10761500000000268</v>
      </c>
      <c r="F1261" s="9">
        <v>0.74235556994817953</v>
      </c>
      <c r="G1261" s="10">
        <v>0.18098577009550323</v>
      </c>
      <c r="H1261" s="10"/>
      <c r="I1261" s="14" t="s">
        <v>12990</v>
      </c>
      <c r="J1261" s="13">
        <v>28.126224999999998</v>
      </c>
      <c r="K1261" s="13">
        <v>27.973955</v>
      </c>
      <c r="L1261" s="13">
        <v>27.963740000000001</v>
      </c>
      <c r="M1261" s="13">
        <v>28.113365000000002</v>
      </c>
      <c r="N1261" s="13">
        <v>28.206045</v>
      </c>
      <c r="O1261" s="13">
        <v>28.067354999999999</v>
      </c>
      <c r="P1261" s="13">
        <v>-0.10999680000000001</v>
      </c>
      <c r="Q1261" s="13">
        <v>-0.25</v>
      </c>
      <c r="R1261" s="13">
        <v>0.27999879999999999</v>
      </c>
      <c r="S1261" s="13">
        <v>0.21999740000000001</v>
      </c>
      <c r="T1261" s="13"/>
    </row>
    <row r="1262" spans="1:20" x14ac:dyDescent="0.25">
      <c r="A1262" s="7" t="s">
        <v>2365</v>
      </c>
      <c r="B1262" s="8" t="s">
        <v>2366</v>
      </c>
      <c r="C1262" s="7" t="s">
        <v>2367</v>
      </c>
      <c r="D1262" s="9">
        <v>0.89301006026776297</v>
      </c>
      <c r="E1262" s="9">
        <v>-0.16325166666666746</v>
      </c>
      <c r="F1262" s="9">
        <v>0.74195932662180453</v>
      </c>
      <c r="G1262" s="10">
        <v>0.18115097396533617</v>
      </c>
      <c r="H1262" s="10"/>
      <c r="I1262" s="14" t="s">
        <v>12990</v>
      </c>
      <c r="J1262" s="13">
        <v>23.52552</v>
      </c>
      <c r="K1262" s="13">
        <v>23.3386</v>
      </c>
      <c r="L1262" s="13">
        <v>23.50845</v>
      </c>
      <c r="M1262" s="13">
        <v>23.781269999999999</v>
      </c>
      <c r="N1262" s="13">
        <v>23.564475000000002</v>
      </c>
      <c r="O1262" s="13">
        <v>23.516579999999998</v>
      </c>
      <c r="P1262" s="13">
        <v>-1.630001</v>
      </c>
      <c r="Q1262" s="13">
        <v>0.75</v>
      </c>
      <c r="R1262" s="13">
        <v>0.1000004</v>
      </c>
      <c r="S1262" s="13">
        <v>0.26000020000000001</v>
      </c>
      <c r="T1262" s="13"/>
    </row>
    <row r="1263" spans="1:20" x14ac:dyDescent="0.25">
      <c r="A1263" s="7" t="s">
        <v>11994</v>
      </c>
      <c r="B1263" s="8" t="s">
        <v>11995</v>
      </c>
      <c r="C1263" s="7" t="s">
        <v>11996</v>
      </c>
      <c r="D1263" s="9">
        <v>1.2584503803294838</v>
      </c>
      <c r="E1263" s="9">
        <v>0.33164833333333377</v>
      </c>
      <c r="F1263" s="9">
        <v>0.74175653163743316</v>
      </c>
      <c r="G1263" s="10">
        <v>0.18123558265576781</v>
      </c>
      <c r="H1263" s="10"/>
      <c r="I1263" s="14" t="s">
        <v>12990</v>
      </c>
      <c r="J1263" s="13">
        <v>29.28829</v>
      </c>
      <c r="K1263" s="13">
        <v>29.124759999999998</v>
      </c>
      <c r="L1263" s="13">
        <v>29.336815000000001</v>
      </c>
      <c r="M1263" s="13">
        <v>28.891849999999998</v>
      </c>
      <c r="N1263" s="13">
        <v>28.594835000000003</v>
      </c>
      <c r="O1263" s="13">
        <v>29.268235000000001</v>
      </c>
      <c r="P1263" s="13">
        <v>-2.76</v>
      </c>
      <c r="Q1263" s="13">
        <v>1.2999989999999999</v>
      </c>
      <c r="R1263" s="13">
        <v>-1.9</v>
      </c>
      <c r="S1263" s="13">
        <v>3.17</v>
      </c>
      <c r="T1263" s="13"/>
    </row>
    <row r="1264" spans="1:20" x14ac:dyDescent="0.25">
      <c r="A1264" s="7" t="s">
        <v>10664</v>
      </c>
      <c r="B1264" s="8" t="s">
        <v>10665</v>
      </c>
      <c r="C1264" s="7" t="s">
        <v>10666</v>
      </c>
      <c r="D1264" s="9">
        <v>1.1332503970299326</v>
      </c>
      <c r="E1264" s="9">
        <v>0.18046666666666411</v>
      </c>
      <c r="F1264" s="9">
        <v>0.74135763694135659</v>
      </c>
      <c r="G1264" s="10">
        <v>0.18140212201195063</v>
      </c>
      <c r="H1264" s="10"/>
      <c r="I1264" s="14" t="s">
        <v>12990</v>
      </c>
      <c r="J1264" s="13">
        <v>28.720979999999997</v>
      </c>
      <c r="K1264" s="13">
        <v>28.68674</v>
      </c>
      <c r="L1264" s="13">
        <v>28.693860000000001</v>
      </c>
      <c r="M1264" s="13">
        <v>28.720829999999999</v>
      </c>
      <c r="N1264" s="13">
        <v>28.336869999999998</v>
      </c>
      <c r="O1264" s="13">
        <v>28.502479999999998</v>
      </c>
      <c r="P1264" s="13">
        <v>2.4300000000000002</v>
      </c>
      <c r="Q1264" s="13">
        <v>1.259998</v>
      </c>
      <c r="R1264" s="13">
        <v>-1.4699990000000001</v>
      </c>
      <c r="S1264" s="13">
        <v>-1.339998</v>
      </c>
      <c r="T1264" s="13"/>
    </row>
    <row r="1265" spans="1:20" x14ac:dyDescent="0.25">
      <c r="A1265" s="7" t="s">
        <v>8717</v>
      </c>
      <c r="B1265" s="8" t="s">
        <v>8718</v>
      </c>
      <c r="C1265" s="7" t="s">
        <v>8719</v>
      </c>
      <c r="D1265" s="9">
        <v>1.0588892220901813</v>
      </c>
      <c r="E1265" s="9">
        <v>8.2551666666670798E-2</v>
      </c>
      <c r="F1265" s="9">
        <v>0.74121442041079755</v>
      </c>
      <c r="G1265" s="10">
        <v>0.18146195253653236</v>
      </c>
      <c r="H1265" s="10"/>
      <c r="I1265" s="14" t="s">
        <v>12990</v>
      </c>
      <c r="J1265" s="13">
        <v>26.062890000000003</v>
      </c>
      <c r="K1265" s="13">
        <v>26.092215000000003</v>
      </c>
      <c r="L1265" s="13">
        <v>25.967660000000002</v>
      </c>
      <c r="M1265" s="13">
        <v>26.023225</v>
      </c>
      <c r="N1265" s="13">
        <v>25.905049999999999</v>
      </c>
      <c r="O1265" s="13">
        <v>25.946835</v>
      </c>
      <c r="P1265" s="13">
        <v>0.1399994</v>
      </c>
      <c r="Q1265" s="13">
        <v>-0.67000009999999999</v>
      </c>
      <c r="R1265" s="13">
        <v>-0.1399994</v>
      </c>
      <c r="S1265" s="13">
        <v>0.45999909999999999</v>
      </c>
      <c r="T1265" s="13"/>
    </row>
    <row r="1266" spans="1:20" x14ac:dyDescent="0.25">
      <c r="A1266" s="7" t="s">
        <v>552</v>
      </c>
      <c r="B1266" s="8" t="s">
        <v>553</v>
      </c>
      <c r="C1266" s="7" t="s">
        <v>554</v>
      </c>
      <c r="D1266" s="9">
        <v>0.79009151149138346</v>
      </c>
      <c r="E1266" s="9">
        <v>-0.3399083333333337</v>
      </c>
      <c r="F1266" s="9">
        <v>0.74118748572748838</v>
      </c>
      <c r="G1266" s="10">
        <v>0.18147320704699627</v>
      </c>
      <c r="H1266" s="10"/>
      <c r="I1266" s="14" t="s">
        <v>12990</v>
      </c>
      <c r="J1266" s="13">
        <v>24.184255</v>
      </c>
      <c r="K1266" s="13">
        <v>23.942630000000001</v>
      </c>
      <c r="L1266" s="13">
        <v>24.469920000000002</v>
      </c>
      <c r="M1266" s="13">
        <v>24.296325000000003</v>
      </c>
      <c r="N1266" s="13">
        <v>24.797955000000002</v>
      </c>
      <c r="O1266" s="13">
        <v>24.52225</v>
      </c>
      <c r="P1266" s="13" t="s">
        <v>12990</v>
      </c>
      <c r="Q1266" s="13" t="s">
        <v>12990</v>
      </c>
      <c r="R1266" s="13" t="s">
        <v>12990</v>
      </c>
      <c r="S1266" s="13" t="s">
        <v>12990</v>
      </c>
      <c r="T1266" s="13" t="s">
        <v>12990</v>
      </c>
    </row>
    <row r="1267" spans="1:20" x14ac:dyDescent="0.25">
      <c r="A1267" s="7" t="s">
        <v>2254</v>
      </c>
      <c r="B1267" s="8" t="s">
        <v>2255</v>
      </c>
      <c r="C1267" s="7" t="s">
        <v>2256</v>
      </c>
      <c r="D1267" s="9">
        <v>0.88790670414463801</v>
      </c>
      <c r="E1267" s="9">
        <v>-0.171520000000001</v>
      </c>
      <c r="F1267" s="9">
        <v>0.73987774253574956</v>
      </c>
      <c r="G1267" s="10">
        <v>0.18202131914595307</v>
      </c>
      <c r="H1267" s="10"/>
      <c r="I1267" s="14" t="s">
        <v>12990</v>
      </c>
      <c r="J1267" s="13">
        <v>24.707464999999999</v>
      </c>
      <c r="K1267" s="13">
        <v>24.726109999999998</v>
      </c>
      <c r="L1267" s="13">
        <v>24.542369999999998</v>
      </c>
      <c r="M1267" s="13">
        <v>24.886499999999998</v>
      </c>
      <c r="N1267" s="13">
        <v>24.947984999999999</v>
      </c>
      <c r="O1267" s="13">
        <v>24.656019999999998</v>
      </c>
      <c r="P1267" s="13">
        <v>1.0000230000000001E-2</v>
      </c>
      <c r="Q1267" s="13">
        <v>0.59000019999999997</v>
      </c>
      <c r="R1267" s="13">
        <v>-0.27999879999999999</v>
      </c>
      <c r="S1267" s="13">
        <v>-1.0000230000000001E-2</v>
      </c>
      <c r="T1267" s="13"/>
    </row>
    <row r="1268" spans="1:20" x14ac:dyDescent="0.25">
      <c r="A1268" s="7" t="s">
        <v>12139</v>
      </c>
      <c r="B1268" s="8" t="s">
        <v>12140</v>
      </c>
      <c r="C1268" s="7" t="s">
        <v>12141</v>
      </c>
      <c r="D1268" s="9">
        <v>1.2881628580395432</v>
      </c>
      <c r="E1268" s="9">
        <v>0.3653150000000025</v>
      </c>
      <c r="F1268" s="9">
        <v>0.73937558582200713</v>
      </c>
      <c r="G1268" s="10">
        <v>0.18223190457708127</v>
      </c>
      <c r="H1268" s="10"/>
      <c r="I1268" s="14" t="s">
        <v>12990</v>
      </c>
      <c r="J1268" s="13">
        <v>22.973459999999999</v>
      </c>
      <c r="K1268" s="13">
        <v>22.652295000000002</v>
      </c>
      <c r="L1268" s="13">
        <v>23.398724999999999</v>
      </c>
      <c r="M1268" s="13">
        <v>22.557120000000001</v>
      </c>
      <c r="N1268" s="13">
        <v>22.777075</v>
      </c>
      <c r="O1268" s="13">
        <v>22.594339999999999</v>
      </c>
      <c r="P1268" s="13">
        <v>5.4699989999999996</v>
      </c>
      <c r="Q1268" s="13">
        <v>-0.19000049999999999</v>
      </c>
      <c r="R1268" s="13">
        <v>-0.76000020000000001</v>
      </c>
      <c r="S1268" s="13">
        <v>0.19000049999999999</v>
      </c>
      <c r="T1268" s="13" t="s">
        <v>6</v>
      </c>
    </row>
    <row r="1269" spans="1:20" x14ac:dyDescent="0.25">
      <c r="A1269" s="7" t="s">
        <v>9697</v>
      </c>
      <c r="B1269" s="8" t="s">
        <v>9698</v>
      </c>
      <c r="C1269" s="7" t="s">
        <v>9699</v>
      </c>
      <c r="D1269" s="9">
        <v>1.090377980579845</v>
      </c>
      <c r="E1269" s="9">
        <v>0.12482833333332977</v>
      </c>
      <c r="F1269" s="9">
        <v>0.7389148059851266</v>
      </c>
      <c r="G1269" s="10">
        <v>0.18242535245939845</v>
      </c>
      <c r="H1269" s="10"/>
      <c r="I1269" s="14" t="s">
        <v>12990</v>
      </c>
      <c r="J1269" s="13">
        <v>30.266300000000001</v>
      </c>
      <c r="K1269" s="13">
        <v>30.184555</v>
      </c>
      <c r="L1269" s="13">
        <v>30.200994999999999</v>
      </c>
      <c r="M1269" s="13">
        <v>30.168395</v>
      </c>
      <c r="N1269" s="13">
        <v>30.163170000000001</v>
      </c>
      <c r="O1269" s="13">
        <v>29.945799999999998</v>
      </c>
      <c r="P1269" s="13">
        <v>-1</v>
      </c>
      <c r="Q1269" s="13">
        <v>1.5</v>
      </c>
      <c r="R1269" s="13">
        <v>-0.70999909999999999</v>
      </c>
      <c r="S1269" s="13">
        <v>-0.27999879999999999</v>
      </c>
      <c r="T1269" s="13"/>
    </row>
    <row r="1270" spans="1:20" x14ac:dyDescent="0.25">
      <c r="A1270" s="7" t="s">
        <v>1530</v>
      </c>
      <c r="B1270" s="8" t="s">
        <v>1531</v>
      </c>
      <c r="C1270" s="7" t="s">
        <v>1532</v>
      </c>
      <c r="D1270" s="9">
        <v>0.85611014862012103</v>
      </c>
      <c r="E1270" s="9">
        <v>-0.22413166666666839</v>
      </c>
      <c r="F1270" s="9">
        <v>0.73881807879801431</v>
      </c>
      <c r="G1270" s="10">
        <v>0.18246598722936966</v>
      </c>
      <c r="H1270" s="10"/>
      <c r="I1270" s="14" t="s">
        <v>12990</v>
      </c>
      <c r="J1270" s="13">
        <v>28.16873</v>
      </c>
      <c r="K1270" s="13">
        <v>27.974795</v>
      </c>
      <c r="L1270" s="13">
        <v>27.946580000000001</v>
      </c>
      <c r="M1270" s="13">
        <v>28.105375000000002</v>
      </c>
      <c r="N1270" s="13">
        <v>28.164745</v>
      </c>
      <c r="O1270" s="13">
        <v>28.492379999999997</v>
      </c>
      <c r="P1270" s="13">
        <v>-2.139999</v>
      </c>
      <c r="Q1270" s="13">
        <v>11.38</v>
      </c>
      <c r="R1270" s="13">
        <v>1.129999</v>
      </c>
      <c r="S1270" s="13">
        <v>-1.699999</v>
      </c>
      <c r="T1270" s="13" t="s">
        <v>6</v>
      </c>
    </row>
    <row r="1271" spans="1:20" x14ac:dyDescent="0.25">
      <c r="A1271" s="7" t="s">
        <v>3473</v>
      </c>
      <c r="B1271" s="8" t="s">
        <v>3474</v>
      </c>
      <c r="C1271" s="7" t="s">
        <v>3475</v>
      </c>
      <c r="D1271" s="9">
        <v>0.92808252470418529</v>
      </c>
      <c r="E1271" s="9">
        <v>-0.10767500000000041</v>
      </c>
      <c r="F1271" s="9">
        <v>0.73877067819006559</v>
      </c>
      <c r="G1271" s="10">
        <v>0.18248590337174564</v>
      </c>
      <c r="H1271" s="10"/>
      <c r="I1271" s="14" t="s">
        <v>12990</v>
      </c>
      <c r="J1271" s="13">
        <v>32.293075000000002</v>
      </c>
      <c r="K1271" s="13">
        <v>32.153910000000003</v>
      </c>
      <c r="L1271" s="13">
        <v>32.200380000000003</v>
      </c>
      <c r="M1271" s="13">
        <v>32.407015000000001</v>
      </c>
      <c r="N1271" s="13">
        <v>32.337789999999998</v>
      </c>
      <c r="O1271" s="13">
        <v>32.225585000000002</v>
      </c>
      <c r="P1271" s="13">
        <v>-8.0001829999999996E-2</v>
      </c>
      <c r="Q1271" s="13">
        <v>-0.50999830000000002</v>
      </c>
      <c r="R1271" s="13">
        <v>8.0001829999999996E-2</v>
      </c>
      <c r="S1271" s="13">
        <v>0.5</v>
      </c>
      <c r="T1271" s="13"/>
    </row>
    <row r="1272" spans="1:20" x14ac:dyDescent="0.25">
      <c r="A1272" s="7" t="s">
        <v>2940</v>
      </c>
      <c r="B1272" s="8" t="s">
        <v>2941</v>
      </c>
      <c r="C1272" s="7" t="s">
        <v>2942</v>
      </c>
      <c r="D1272" s="9">
        <v>0.9125665427810542</v>
      </c>
      <c r="E1272" s="9">
        <v>-0.13199833333333189</v>
      </c>
      <c r="F1272" s="9">
        <v>0.73835584739569704</v>
      </c>
      <c r="G1272" s="10">
        <v>0.18266029411576779</v>
      </c>
      <c r="H1272" s="10"/>
      <c r="I1272" s="14" t="s">
        <v>12990</v>
      </c>
      <c r="J1272" s="13">
        <v>26.847754999999999</v>
      </c>
      <c r="K1272" s="13">
        <v>26.822564999999997</v>
      </c>
      <c r="L1272" s="13">
        <v>26.91422</v>
      </c>
      <c r="M1272" s="13">
        <v>26.969374999999999</v>
      </c>
      <c r="N1272" s="13">
        <v>27.137805</v>
      </c>
      <c r="O1272" s="13">
        <v>26.873355</v>
      </c>
      <c r="P1272" s="13">
        <v>-0.87000080000000002</v>
      </c>
      <c r="Q1272" s="13">
        <v>0.45000269999999998</v>
      </c>
      <c r="R1272" s="13">
        <v>0.42000009999999999</v>
      </c>
      <c r="S1272" s="13">
        <v>-0.37999919999999998</v>
      </c>
      <c r="T1272" s="13"/>
    </row>
    <row r="1273" spans="1:20" x14ac:dyDescent="0.25">
      <c r="A1273" s="7" t="s">
        <v>519</v>
      </c>
      <c r="B1273" s="8" t="s">
        <v>520</v>
      </c>
      <c r="C1273" s="7" t="s">
        <v>521</v>
      </c>
      <c r="D1273" s="9">
        <v>0.78423249851044075</v>
      </c>
      <c r="E1273" s="9">
        <v>-0.35064666666666255</v>
      </c>
      <c r="F1273" s="9">
        <v>0.73790543902682859</v>
      </c>
      <c r="G1273" s="10">
        <v>0.18284983003082741</v>
      </c>
      <c r="H1273" s="10"/>
      <c r="I1273" s="14" t="s">
        <v>12990</v>
      </c>
      <c r="J1273" s="13">
        <v>24.252369999999999</v>
      </c>
      <c r="K1273" s="13">
        <v>23.830539999999999</v>
      </c>
      <c r="L1273" s="13">
        <v>23.82554</v>
      </c>
      <c r="M1273" s="13">
        <v>24.444209999999998</v>
      </c>
      <c r="N1273" s="13">
        <v>24.524294999999999</v>
      </c>
      <c r="O1273" s="13">
        <v>23.991885</v>
      </c>
      <c r="P1273" s="13" t="s">
        <v>12990</v>
      </c>
      <c r="Q1273" s="13" t="s">
        <v>12990</v>
      </c>
      <c r="R1273" s="13" t="s">
        <v>12990</v>
      </c>
      <c r="S1273" s="13" t="s">
        <v>12990</v>
      </c>
      <c r="T1273" s="13" t="s">
        <v>12990</v>
      </c>
    </row>
    <row r="1274" spans="1:20" x14ac:dyDescent="0.25">
      <c r="A1274" s="7" t="s">
        <v>142</v>
      </c>
      <c r="B1274" s="8" t="s">
        <v>143</v>
      </c>
      <c r="C1274" s="7"/>
      <c r="D1274" s="9">
        <v>0.68521406331217527</v>
      </c>
      <c r="E1274" s="9">
        <v>-0.54537333333333393</v>
      </c>
      <c r="F1274" s="9">
        <v>0.73785183842602597</v>
      </c>
      <c r="G1274" s="10">
        <v>0.18287239873936609</v>
      </c>
      <c r="H1274" s="10"/>
      <c r="I1274" s="14" t="s">
        <v>12990</v>
      </c>
      <c r="J1274" s="13">
        <v>21.646889999999999</v>
      </c>
      <c r="K1274" s="13">
        <v>21.268709999999999</v>
      </c>
      <c r="L1274" s="13">
        <v>22.023879999999998</v>
      </c>
      <c r="M1274" s="13">
        <v>21.891670000000001</v>
      </c>
      <c r="N1274" s="13">
        <v>21.975290000000001</v>
      </c>
      <c r="O1274" s="13">
        <v>22.708639999999999</v>
      </c>
      <c r="P1274" s="13" t="s">
        <v>12990</v>
      </c>
      <c r="Q1274" s="13" t="s">
        <v>12990</v>
      </c>
      <c r="R1274" s="13" t="s">
        <v>12990</v>
      </c>
      <c r="S1274" s="13" t="s">
        <v>12990</v>
      </c>
      <c r="T1274" s="13" t="s">
        <v>12990</v>
      </c>
    </row>
    <row r="1275" spans="1:20" x14ac:dyDescent="0.25">
      <c r="A1275" s="7" t="s">
        <v>1338</v>
      </c>
      <c r="B1275" s="8" t="s">
        <v>1339</v>
      </c>
      <c r="C1275" s="7" t="s">
        <v>1340</v>
      </c>
      <c r="D1275" s="9">
        <v>0.84685976932712181</v>
      </c>
      <c r="E1275" s="9">
        <v>-0.23980499999999694</v>
      </c>
      <c r="F1275" s="9">
        <v>0.73766944291872283</v>
      </c>
      <c r="G1275" s="10">
        <v>0.182949217834631</v>
      </c>
      <c r="H1275" s="10"/>
      <c r="I1275" s="14" t="s">
        <v>12990</v>
      </c>
      <c r="J1275" s="13">
        <v>25.027115000000002</v>
      </c>
      <c r="K1275" s="13">
        <v>24.749359999999999</v>
      </c>
      <c r="L1275" s="13">
        <v>25.141690000000001</v>
      </c>
      <c r="M1275" s="13">
        <v>25.232234999999999</v>
      </c>
      <c r="N1275" s="13">
        <v>25.042465</v>
      </c>
      <c r="O1275" s="13">
        <v>25.362880000000001</v>
      </c>
      <c r="P1275" s="13">
        <v>-0.6099987</v>
      </c>
      <c r="Q1275" s="13">
        <v>0.2299995</v>
      </c>
      <c r="R1275" s="13">
        <v>0.14999960000000001</v>
      </c>
      <c r="S1275" s="13">
        <v>-3.9999010000000002E-2</v>
      </c>
      <c r="T1275" s="13"/>
    </row>
    <row r="1276" spans="1:20" x14ac:dyDescent="0.25">
      <c r="A1276" s="7" t="s">
        <v>12363</v>
      </c>
      <c r="B1276" s="8" t="s">
        <v>12364</v>
      </c>
      <c r="C1276" s="7" t="s">
        <v>12365</v>
      </c>
      <c r="D1276" s="9">
        <v>1.34242516581078</v>
      </c>
      <c r="E1276" s="9">
        <v>0.42484166666666923</v>
      </c>
      <c r="F1276" s="9">
        <v>0.73700290588728057</v>
      </c>
      <c r="G1276" s="10">
        <v>0.18323021622998023</v>
      </c>
      <c r="H1276" s="10"/>
      <c r="I1276" s="14" t="s">
        <v>12990</v>
      </c>
      <c r="J1276" s="13">
        <v>24.465645000000002</v>
      </c>
      <c r="K1276" s="13">
        <v>23.884575000000002</v>
      </c>
      <c r="L1276" s="13">
        <v>24.08577</v>
      </c>
      <c r="M1276" s="13">
        <v>23.605364999999999</v>
      </c>
      <c r="N1276" s="13">
        <v>23.44258</v>
      </c>
      <c r="O1276" s="13">
        <v>24.113520000000001</v>
      </c>
      <c r="P1276" s="13">
        <v>-0.27999879999999999</v>
      </c>
      <c r="Q1276" s="13">
        <v>-0.21999930000000001</v>
      </c>
      <c r="R1276" s="13">
        <v>0.27999879999999999</v>
      </c>
      <c r="S1276" s="13">
        <v>0.32999990000000001</v>
      </c>
      <c r="T1276" s="13"/>
    </row>
    <row r="1277" spans="1:20" x14ac:dyDescent="0.25">
      <c r="A1277" s="7" t="s">
        <v>1242</v>
      </c>
      <c r="B1277" s="8" t="s">
        <v>1243</v>
      </c>
      <c r="C1277" s="7" t="s">
        <v>1244</v>
      </c>
      <c r="D1277" s="9">
        <v>0.84201139735545116</v>
      </c>
      <c r="E1277" s="9">
        <v>-0.24808833333333524</v>
      </c>
      <c r="F1277" s="9">
        <v>0.7351063597040548</v>
      </c>
      <c r="G1277" s="10">
        <v>0.18403212474265856</v>
      </c>
      <c r="H1277" s="10"/>
      <c r="I1277" s="14" t="s">
        <v>12990</v>
      </c>
      <c r="J1277" s="13">
        <v>23.802140000000001</v>
      </c>
      <c r="K1277" s="13">
        <v>23.945099999999996</v>
      </c>
      <c r="L1277" s="13">
        <v>23.968350000000001</v>
      </c>
      <c r="M1277" s="13">
        <v>24.301575</v>
      </c>
      <c r="N1277" s="13">
        <v>24.296385000000001</v>
      </c>
      <c r="O1277" s="13">
        <v>23.861894999999997</v>
      </c>
      <c r="P1277" s="13" t="s">
        <v>12990</v>
      </c>
      <c r="Q1277" s="13" t="s">
        <v>12990</v>
      </c>
      <c r="R1277" s="13" t="s">
        <v>12990</v>
      </c>
      <c r="S1277" s="13" t="s">
        <v>12990</v>
      </c>
      <c r="T1277" s="13" t="s">
        <v>12990</v>
      </c>
    </row>
    <row r="1278" spans="1:20" x14ac:dyDescent="0.25">
      <c r="A1278" s="7" t="s">
        <v>3188</v>
      </c>
      <c r="B1278" s="8" t="s">
        <v>3189</v>
      </c>
      <c r="C1278" s="7" t="s">
        <v>3190</v>
      </c>
      <c r="D1278" s="9">
        <v>0.92006434596170761</v>
      </c>
      <c r="E1278" s="9">
        <v>-0.12019333333333293</v>
      </c>
      <c r="F1278" s="9">
        <v>0.73486518680909008</v>
      </c>
      <c r="G1278" s="10">
        <v>0.18413435004826614</v>
      </c>
      <c r="H1278" s="10"/>
      <c r="I1278" s="14" t="s">
        <v>12990</v>
      </c>
      <c r="J1278" s="13">
        <v>27.146295000000002</v>
      </c>
      <c r="K1278" s="13">
        <v>27.078985000000003</v>
      </c>
      <c r="L1278" s="13">
        <v>27.149094999999999</v>
      </c>
      <c r="M1278" s="13">
        <v>27.311329999999998</v>
      </c>
      <c r="N1278" s="13">
        <v>27.102345</v>
      </c>
      <c r="O1278" s="13">
        <v>27.321280000000002</v>
      </c>
      <c r="P1278" s="13">
        <v>-1.129999</v>
      </c>
      <c r="Q1278" s="13">
        <v>0.1399994</v>
      </c>
      <c r="R1278" s="13">
        <v>0.34000019999999997</v>
      </c>
      <c r="S1278" s="13">
        <v>0.1399994</v>
      </c>
      <c r="T1278" s="13"/>
    </row>
    <row r="1279" spans="1:20" x14ac:dyDescent="0.25">
      <c r="A1279" s="7" t="s">
        <v>11400</v>
      </c>
      <c r="B1279" s="8" t="s">
        <v>11401</v>
      </c>
      <c r="C1279" s="7" t="s">
        <v>11402</v>
      </c>
      <c r="D1279" s="9">
        <v>1.1846889632616255</v>
      </c>
      <c r="E1279" s="9">
        <v>0.24450833333333932</v>
      </c>
      <c r="F1279" s="9">
        <v>0.73459971794666556</v>
      </c>
      <c r="G1279" s="10">
        <v>0.18424693927383176</v>
      </c>
      <c r="H1279" s="10"/>
      <c r="I1279" s="14" t="s">
        <v>12990</v>
      </c>
      <c r="J1279" s="13">
        <v>26.941949999999999</v>
      </c>
      <c r="K1279" s="13">
        <v>27.072724999999998</v>
      </c>
      <c r="L1279" s="13">
        <v>26.846015000000001</v>
      </c>
      <c r="M1279" s="13">
        <v>26.93939</v>
      </c>
      <c r="N1279" s="13">
        <v>26.46321</v>
      </c>
      <c r="O1279" s="13">
        <v>26.724564999999998</v>
      </c>
      <c r="P1279" s="13" t="s">
        <v>12990</v>
      </c>
      <c r="Q1279" s="13" t="s">
        <v>12990</v>
      </c>
      <c r="R1279" s="13" t="s">
        <v>12990</v>
      </c>
      <c r="S1279" s="13" t="s">
        <v>12990</v>
      </c>
      <c r="T1279" s="13" t="s">
        <v>12990</v>
      </c>
    </row>
    <row r="1280" spans="1:20" x14ac:dyDescent="0.25">
      <c r="A1280" s="7" t="s">
        <v>2027</v>
      </c>
      <c r="B1280" s="8" t="s">
        <v>2028</v>
      </c>
      <c r="C1280" s="7" t="s">
        <v>2029</v>
      </c>
      <c r="D1280" s="9">
        <v>0.87840002468579303</v>
      </c>
      <c r="E1280" s="9">
        <v>-0.18704999999999927</v>
      </c>
      <c r="F1280" s="9">
        <v>0.73454018763610629</v>
      </c>
      <c r="G1280" s="10">
        <v>0.18427219639713552</v>
      </c>
      <c r="H1280" s="10"/>
      <c r="I1280" s="14" t="s">
        <v>12990</v>
      </c>
      <c r="J1280" s="13">
        <v>27.047725</v>
      </c>
      <c r="K1280" s="13">
        <v>27.106074999999997</v>
      </c>
      <c r="L1280" s="13">
        <v>27.103715000000001</v>
      </c>
      <c r="M1280" s="13">
        <v>27.23377</v>
      </c>
      <c r="N1280" s="13">
        <v>27.488985</v>
      </c>
      <c r="O1280" s="13">
        <v>27.09591</v>
      </c>
      <c r="P1280" s="13">
        <v>-6.9999690000000003E-2</v>
      </c>
      <c r="Q1280" s="13">
        <v>4.999924E-2</v>
      </c>
      <c r="R1280" s="13">
        <v>-5.9999469999999999E-2</v>
      </c>
      <c r="S1280" s="13">
        <v>0.60000039999999999</v>
      </c>
      <c r="T1280" s="13"/>
    </row>
    <row r="1281" spans="1:20" x14ac:dyDescent="0.25">
      <c r="A1281" s="7" t="s">
        <v>847</v>
      </c>
      <c r="B1281" s="8" t="s">
        <v>848</v>
      </c>
      <c r="C1281" s="7" t="s">
        <v>849</v>
      </c>
      <c r="D1281" s="9">
        <v>0.81670105700056095</v>
      </c>
      <c r="E1281" s="9">
        <v>-0.29211999999999705</v>
      </c>
      <c r="F1281" s="9">
        <v>0.73424424219222462</v>
      </c>
      <c r="G1281" s="10">
        <v>0.18439780955696403</v>
      </c>
      <c r="H1281" s="10"/>
      <c r="I1281" s="14" t="s">
        <v>12990</v>
      </c>
      <c r="J1281" s="13">
        <v>23.403314999999999</v>
      </c>
      <c r="K1281" s="13">
        <v>23.846415</v>
      </c>
      <c r="L1281" s="13">
        <v>23.459009999999999</v>
      </c>
      <c r="M1281" s="13">
        <v>23.806560000000001</v>
      </c>
      <c r="N1281" s="13">
        <v>24.08728</v>
      </c>
      <c r="O1281" s="13">
        <v>23.69126</v>
      </c>
      <c r="P1281" s="13">
        <v>0.70000079999999998</v>
      </c>
      <c r="Q1281" s="13">
        <v>-2.619999</v>
      </c>
      <c r="R1281" s="13">
        <v>0.18999859999999999</v>
      </c>
      <c r="S1281" s="13">
        <v>-0.18999859999999999</v>
      </c>
      <c r="T1281" s="13"/>
    </row>
    <row r="1282" spans="1:20" x14ac:dyDescent="0.25">
      <c r="A1282" s="7" t="s">
        <v>11054</v>
      </c>
      <c r="B1282" s="8" t="s">
        <v>11055</v>
      </c>
      <c r="C1282" s="7" t="s">
        <v>11056</v>
      </c>
      <c r="D1282" s="9">
        <v>1.1587973844106927</v>
      </c>
      <c r="E1282" s="9">
        <v>0.21262833333332765</v>
      </c>
      <c r="F1282" s="9">
        <v>0.73394506888868249</v>
      </c>
      <c r="G1282" s="10">
        <v>0.18452487980533533</v>
      </c>
      <c r="H1282" s="10"/>
      <c r="I1282" s="14" t="s">
        <v>12990</v>
      </c>
      <c r="J1282" s="13">
        <v>25.437010000000001</v>
      </c>
      <c r="K1282" s="13">
        <v>25.40438</v>
      </c>
      <c r="L1282" s="13">
        <v>25.420724999999997</v>
      </c>
      <c r="M1282" s="13">
        <v>25.044265000000003</v>
      </c>
      <c r="N1282" s="13">
        <v>25.470235000000002</v>
      </c>
      <c r="O1282" s="13">
        <v>25.109729999999999</v>
      </c>
      <c r="P1282" s="13">
        <v>1.099998</v>
      </c>
      <c r="Q1282" s="13">
        <v>-1.099998</v>
      </c>
      <c r="R1282" s="13">
        <v>-2.0299990000000001</v>
      </c>
      <c r="S1282" s="13">
        <v>1.6699980000000001</v>
      </c>
      <c r="T1282" s="13"/>
    </row>
    <row r="1283" spans="1:20" x14ac:dyDescent="0.25">
      <c r="A1283" s="7" t="s">
        <v>10129</v>
      </c>
      <c r="B1283" s="8" t="s">
        <v>10130</v>
      </c>
      <c r="C1283" s="7" t="s">
        <v>10131</v>
      </c>
      <c r="D1283" s="9">
        <v>1.1066494783769318</v>
      </c>
      <c r="E1283" s="9">
        <v>0.14619833333333077</v>
      </c>
      <c r="F1283" s="9">
        <v>0.73300470673446882</v>
      </c>
      <c r="G1283" s="10">
        <v>0.18492485773483816</v>
      </c>
      <c r="H1283" s="10"/>
      <c r="I1283" s="14" t="s">
        <v>12990</v>
      </c>
      <c r="J1283" s="13">
        <v>27.021084999999999</v>
      </c>
      <c r="K1283" s="13">
        <v>26.946034999999998</v>
      </c>
      <c r="L1283" s="13">
        <v>26.817410000000002</v>
      </c>
      <c r="M1283" s="13">
        <v>26.902899999999999</v>
      </c>
      <c r="N1283" s="13">
        <v>26.780524999999997</v>
      </c>
      <c r="O1283" s="13">
        <v>26.662509999999997</v>
      </c>
      <c r="P1283" s="13">
        <v>-0.30000110000000002</v>
      </c>
      <c r="Q1283" s="13">
        <v>0.60000039999999999</v>
      </c>
      <c r="R1283" s="13">
        <v>-0.96000099999999999</v>
      </c>
      <c r="S1283" s="13">
        <v>0.30000110000000002</v>
      </c>
      <c r="T1283" s="13"/>
    </row>
    <row r="1284" spans="1:20" x14ac:dyDescent="0.25">
      <c r="A1284" s="7" t="s">
        <v>284</v>
      </c>
      <c r="B1284" s="8" t="s">
        <v>285</v>
      </c>
      <c r="C1284" s="7" t="s">
        <v>286</v>
      </c>
      <c r="D1284" s="9">
        <v>0.73729557319185779</v>
      </c>
      <c r="E1284" s="9">
        <v>-0.43968500000000077</v>
      </c>
      <c r="F1284" s="9">
        <v>0.73286788027928917</v>
      </c>
      <c r="G1284" s="10">
        <v>0.18498312833251621</v>
      </c>
      <c r="H1284" s="10"/>
      <c r="I1284" s="14" t="s">
        <v>12990</v>
      </c>
      <c r="J1284" s="13">
        <v>23.248800000000003</v>
      </c>
      <c r="K1284" s="13">
        <v>23.010339999999999</v>
      </c>
      <c r="L1284" s="13">
        <v>23.009695000000001</v>
      </c>
      <c r="M1284" s="13">
        <v>23.275534999999998</v>
      </c>
      <c r="N1284" s="13">
        <v>24.055455000000002</v>
      </c>
      <c r="O1284" s="13">
        <v>23.256900000000002</v>
      </c>
      <c r="P1284" s="13">
        <v>-0.5699997</v>
      </c>
      <c r="Q1284" s="13">
        <v>5.0001139999999999E-2</v>
      </c>
      <c r="R1284" s="13">
        <v>0.19000049999999999</v>
      </c>
      <c r="S1284" s="13">
        <v>-5.0001139999999999E-2</v>
      </c>
      <c r="T1284" s="13"/>
    </row>
    <row r="1285" spans="1:20" x14ac:dyDescent="0.25">
      <c r="A1285" s="7" t="s">
        <v>9487</v>
      </c>
      <c r="B1285" s="8" t="s">
        <v>9488</v>
      </c>
      <c r="C1285" s="7" t="s">
        <v>9489</v>
      </c>
      <c r="D1285" s="9">
        <v>1.0814547737701448</v>
      </c>
      <c r="E1285" s="9">
        <v>0.1129733333333327</v>
      </c>
      <c r="F1285" s="9">
        <v>0.73212873290481117</v>
      </c>
      <c r="G1285" s="10">
        <v>0.18529822838325788</v>
      </c>
      <c r="H1285" s="10"/>
      <c r="I1285" s="14" t="s">
        <v>12990</v>
      </c>
      <c r="J1285" s="13">
        <v>30.549765000000001</v>
      </c>
      <c r="K1285" s="13">
        <v>30.429575</v>
      </c>
      <c r="L1285" s="13">
        <v>30.530889999999999</v>
      </c>
      <c r="M1285" s="13">
        <v>30.403095</v>
      </c>
      <c r="N1285" s="13">
        <v>30.280679999999997</v>
      </c>
      <c r="O1285" s="13">
        <v>30.487535000000001</v>
      </c>
      <c r="P1285" s="13">
        <v>0.73000339999999997</v>
      </c>
      <c r="Q1285" s="13">
        <v>-0.52999879999999999</v>
      </c>
      <c r="R1285" s="13">
        <v>-2.0000460000000001E-2</v>
      </c>
      <c r="S1285" s="13">
        <v>2.0000460000000001E-2</v>
      </c>
      <c r="T1285" s="13"/>
    </row>
    <row r="1286" spans="1:20" x14ac:dyDescent="0.25">
      <c r="A1286" s="7" t="s">
        <v>12510</v>
      </c>
      <c r="B1286" s="8" t="s">
        <v>12511</v>
      </c>
      <c r="C1286" s="7" t="s">
        <v>12512</v>
      </c>
      <c r="D1286" s="9">
        <v>1.4158531769725793</v>
      </c>
      <c r="E1286" s="9">
        <v>0.50167166666666674</v>
      </c>
      <c r="F1286" s="9">
        <v>0.73176035812467655</v>
      </c>
      <c r="G1286" s="10">
        <v>0.18545546766301813</v>
      </c>
      <c r="H1286" s="10"/>
      <c r="I1286" s="14" t="s">
        <v>12990</v>
      </c>
      <c r="J1286" s="13">
        <v>24.5808</v>
      </c>
      <c r="K1286" s="13">
        <v>25.035355000000003</v>
      </c>
      <c r="L1286" s="13">
        <v>25.077719999999999</v>
      </c>
      <c r="M1286" s="13">
        <v>24.91704</v>
      </c>
      <c r="N1286" s="13">
        <v>24.265059999999998</v>
      </c>
      <c r="O1286" s="13">
        <v>24.00676</v>
      </c>
      <c r="P1286" s="13">
        <v>2.0399989999999999</v>
      </c>
      <c r="Q1286" s="13">
        <v>-0.55999949999999998</v>
      </c>
      <c r="R1286" s="13">
        <v>0.55999949999999998</v>
      </c>
      <c r="S1286" s="13">
        <v>-1.370001</v>
      </c>
      <c r="T1286" s="13"/>
    </row>
    <row r="1287" spans="1:20" x14ac:dyDescent="0.25">
      <c r="A1287" s="7" t="s">
        <v>11988</v>
      </c>
      <c r="B1287" s="8" t="s">
        <v>11989</v>
      </c>
      <c r="C1287" s="7" t="s">
        <v>11990</v>
      </c>
      <c r="D1287" s="9">
        <v>1.2573648460780569</v>
      </c>
      <c r="E1287" s="9">
        <v>0.33040333333333294</v>
      </c>
      <c r="F1287" s="9">
        <v>0.7293258088862441</v>
      </c>
      <c r="G1287" s="10">
        <v>0.18649800528517954</v>
      </c>
      <c r="H1287" s="10"/>
      <c r="I1287" s="14" t="s">
        <v>12990</v>
      </c>
      <c r="J1287" s="13">
        <v>24.863419999999998</v>
      </c>
      <c r="K1287" s="13">
        <v>24.239440000000002</v>
      </c>
      <c r="L1287" s="13">
        <v>24.774909999999998</v>
      </c>
      <c r="M1287" s="13">
        <v>24.434825</v>
      </c>
      <c r="N1287" s="13">
        <v>24.201304999999998</v>
      </c>
      <c r="O1287" s="13">
        <v>24.250430000000001</v>
      </c>
      <c r="P1287" s="13">
        <v>-0.51000020000000001</v>
      </c>
      <c r="Q1287" s="13">
        <v>-0.71999930000000001</v>
      </c>
      <c r="R1287" s="13">
        <v>-1.92</v>
      </c>
      <c r="S1287" s="13">
        <v>2.4</v>
      </c>
      <c r="T1287" s="13"/>
    </row>
    <row r="1288" spans="1:20" x14ac:dyDescent="0.25">
      <c r="A1288" s="7" t="s">
        <v>3353</v>
      </c>
      <c r="B1288" s="8" t="s">
        <v>3354</v>
      </c>
      <c r="C1288" s="7" t="s">
        <v>3355</v>
      </c>
      <c r="D1288" s="9">
        <v>0.9250062380434686</v>
      </c>
      <c r="E1288" s="9">
        <v>-0.11246500000000026</v>
      </c>
      <c r="F1288" s="9">
        <v>0.72870945835591983</v>
      </c>
      <c r="G1288" s="10">
        <v>0.18676287107333156</v>
      </c>
      <c r="H1288" s="10"/>
      <c r="I1288" s="14" t="s">
        <v>12990</v>
      </c>
      <c r="J1288" s="13">
        <v>26.053235000000001</v>
      </c>
      <c r="K1288" s="13">
        <v>25.985745000000001</v>
      </c>
      <c r="L1288" s="13">
        <v>25.941015</v>
      </c>
      <c r="M1288" s="13">
        <v>26.023510000000002</v>
      </c>
      <c r="N1288" s="13">
        <v>26.22889</v>
      </c>
      <c r="O1288" s="13">
        <v>26.064990000000002</v>
      </c>
      <c r="P1288" s="13">
        <v>-0.95000079999999998</v>
      </c>
      <c r="Q1288" s="13">
        <v>-0.1100006</v>
      </c>
      <c r="R1288" s="13">
        <v>0.1100006</v>
      </c>
      <c r="S1288" s="13">
        <v>2.110001</v>
      </c>
      <c r="T1288" s="13"/>
    </row>
    <row r="1289" spans="1:20" x14ac:dyDescent="0.25">
      <c r="A1289" s="7" t="s">
        <v>11424</v>
      </c>
      <c r="B1289" s="8" t="s">
        <v>11425</v>
      </c>
      <c r="C1289" s="7" t="s">
        <v>11426</v>
      </c>
      <c r="D1289" s="9">
        <v>1.1861720915473766</v>
      </c>
      <c r="E1289" s="9">
        <v>0.24631333333334027</v>
      </c>
      <c r="F1289" s="9">
        <v>0.72852870765002731</v>
      </c>
      <c r="G1289" s="10">
        <v>0.18684061681498709</v>
      </c>
      <c r="H1289" s="10"/>
      <c r="I1289" s="14" t="s">
        <v>12990</v>
      </c>
      <c r="J1289" s="13">
        <v>26.882685000000002</v>
      </c>
      <c r="K1289" s="13">
        <v>26.76155</v>
      </c>
      <c r="L1289" s="13">
        <v>26.832280000000001</v>
      </c>
      <c r="M1289" s="13">
        <v>26.597104999999999</v>
      </c>
      <c r="N1289" s="13">
        <v>26.309525000000001</v>
      </c>
      <c r="O1289" s="13">
        <v>26.830945</v>
      </c>
      <c r="P1289" s="13">
        <v>6.9999690000000003E-2</v>
      </c>
      <c r="Q1289" s="13">
        <v>-0.6800003</v>
      </c>
      <c r="R1289" s="13">
        <v>-6.9999690000000003E-2</v>
      </c>
      <c r="S1289" s="13">
        <v>0.37999919999999998</v>
      </c>
      <c r="T1289" s="13"/>
    </row>
    <row r="1290" spans="1:20" x14ac:dyDescent="0.25">
      <c r="A1290" s="7" t="s">
        <v>540</v>
      </c>
      <c r="B1290" s="8" t="s">
        <v>541</v>
      </c>
      <c r="C1290" s="7" t="s">
        <v>542</v>
      </c>
      <c r="D1290" s="9">
        <v>0.78728978610253852</v>
      </c>
      <c r="E1290" s="9">
        <v>-0.34503333333334041</v>
      </c>
      <c r="F1290" s="9">
        <v>0.72775924924860946</v>
      </c>
      <c r="G1290" s="10">
        <v>0.18717194387965416</v>
      </c>
      <c r="H1290" s="10"/>
      <c r="I1290" s="14" t="s">
        <v>12990</v>
      </c>
      <c r="J1290" s="13">
        <v>24.618569999999998</v>
      </c>
      <c r="K1290" s="13">
        <v>24.139955</v>
      </c>
      <c r="L1290" s="13">
        <v>24.73066</v>
      </c>
      <c r="M1290" s="13">
        <v>24.781109999999998</v>
      </c>
      <c r="N1290" s="13">
        <v>25.072134999999999</v>
      </c>
      <c r="O1290" s="13">
        <v>24.671040000000001</v>
      </c>
      <c r="P1290" s="13">
        <v>-0.19999890000000001</v>
      </c>
      <c r="Q1290" s="13">
        <v>-1.32</v>
      </c>
      <c r="R1290" s="13">
        <v>0.52000049999999998</v>
      </c>
      <c r="S1290" s="13">
        <v>0.19999890000000001</v>
      </c>
      <c r="T1290" s="13"/>
    </row>
    <row r="1291" spans="1:20" x14ac:dyDescent="0.25">
      <c r="A1291" s="7" t="s">
        <v>1400</v>
      </c>
      <c r="B1291" s="8" t="s">
        <v>1401</v>
      </c>
      <c r="C1291" s="7" t="s">
        <v>1402</v>
      </c>
      <c r="D1291" s="9">
        <v>0.84983912346786272</v>
      </c>
      <c r="E1291" s="9">
        <v>-0.23473833333332905</v>
      </c>
      <c r="F1291" s="9">
        <v>0.72724134609914715</v>
      </c>
      <c r="G1291" s="10">
        <v>0.18739528257189955</v>
      </c>
      <c r="H1291" s="10"/>
      <c r="I1291" s="14" t="s">
        <v>12990</v>
      </c>
      <c r="J1291" s="13">
        <v>25.064860000000003</v>
      </c>
      <c r="K1291" s="13">
        <v>25.403455000000001</v>
      </c>
      <c r="L1291" s="13">
        <v>25.513300000000001</v>
      </c>
      <c r="M1291" s="13">
        <v>25.559645</v>
      </c>
      <c r="N1291" s="13">
        <v>25.667404999999999</v>
      </c>
      <c r="O1291" s="13">
        <v>25.458780000000001</v>
      </c>
      <c r="P1291" s="13">
        <v>-0.19999890000000001</v>
      </c>
      <c r="Q1291" s="13">
        <v>3.67</v>
      </c>
      <c r="R1291" s="13">
        <v>0.19999890000000001</v>
      </c>
      <c r="S1291" s="13">
        <v>-1.5199990000000001</v>
      </c>
      <c r="T1291" s="13" t="s">
        <v>6</v>
      </c>
    </row>
    <row r="1292" spans="1:20" x14ac:dyDescent="0.25">
      <c r="A1292" s="7" t="s">
        <v>9700</v>
      </c>
      <c r="B1292" s="8" t="s">
        <v>9701</v>
      </c>
      <c r="C1292" s="7" t="s">
        <v>9702</v>
      </c>
      <c r="D1292" s="9">
        <v>1.0906916795519339</v>
      </c>
      <c r="E1292" s="9">
        <v>0.12524333333333715</v>
      </c>
      <c r="F1292" s="9">
        <v>0.72644832200068188</v>
      </c>
      <c r="G1292" s="10">
        <v>0.18773777998837357</v>
      </c>
      <c r="H1292" s="10"/>
      <c r="I1292" s="14" t="s">
        <v>12990</v>
      </c>
      <c r="J1292" s="13">
        <v>24.331985</v>
      </c>
      <c r="K1292" s="13">
        <v>24.417355000000001</v>
      </c>
      <c r="L1292" s="13">
        <v>24.571915000000001</v>
      </c>
      <c r="M1292" s="13">
        <v>24.299610000000001</v>
      </c>
      <c r="N1292" s="13">
        <v>24.262</v>
      </c>
      <c r="O1292" s="13">
        <v>24.383915000000002</v>
      </c>
      <c r="P1292" s="13">
        <v>-0.67000009999999999</v>
      </c>
      <c r="Q1292" s="13">
        <v>-0.9300003</v>
      </c>
      <c r="R1292" s="13">
        <v>-1.83</v>
      </c>
      <c r="S1292" s="13">
        <v>1.76</v>
      </c>
      <c r="T1292" s="13"/>
    </row>
    <row r="1293" spans="1:20" x14ac:dyDescent="0.25">
      <c r="A1293" s="7" t="s">
        <v>9019</v>
      </c>
      <c r="B1293" s="8" t="s">
        <v>9020</v>
      </c>
      <c r="C1293" s="7" t="s">
        <v>9021</v>
      </c>
      <c r="D1293" s="9">
        <v>1.0667509041525407</v>
      </c>
      <c r="E1293" s="9">
        <v>9.3223333333337877E-2</v>
      </c>
      <c r="F1293" s="9">
        <v>0.72608681249508356</v>
      </c>
      <c r="G1293" s="10">
        <v>0.18789411917753193</v>
      </c>
      <c r="H1293" s="10"/>
      <c r="I1293" s="14" t="s">
        <v>12990</v>
      </c>
      <c r="J1293" s="13">
        <v>29.091340000000002</v>
      </c>
      <c r="K1293" s="13">
        <v>29.14001</v>
      </c>
      <c r="L1293" s="13">
        <v>29.12801</v>
      </c>
      <c r="M1293" s="13">
        <v>28.998370000000001</v>
      </c>
      <c r="N1293" s="13">
        <v>28.945140000000002</v>
      </c>
      <c r="O1293" s="13">
        <v>29.13618</v>
      </c>
      <c r="P1293" s="13">
        <v>-0.37999919999999998</v>
      </c>
      <c r="Q1293" s="13">
        <v>-0.33000180000000001</v>
      </c>
      <c r="R1293" s="13">
        <v>0.3900013</v>
      </c>
      <c r="S1293" s="13">
        <v>0.6100006</v>
      </c>
      <c r="T1293" s="13"/>
    </row>
    <row r="1294" spans="1:20" x14ac:dyDescent="0.25">
      <c r="A1294" s="7" t="s">
        <v>2592</v>
      </c>
      <c r="B1294" s="8" t="s">
        <v>2593</v>
      </c>
      <c r="C1294" s="7" t="s">
        <v>2594</v>
      </c>
      <c r="D1294" s="9">
        <v>0.90106099043436583</v>
      </c>
      <c r="E1294" s="9">
        <v>-0.15030333333333346</v>
      </c>
      <c r="F1294" s="9">
        <v>0.7255026484527598</v>
      </c>
      <c r="G1294" s="10">
        <v>0.18814702324363261</v>
      </c>
      <c r="H1294" s="10"/>
      <c r="I1294" s="14" t="s">
        <v>12990</v>
      </c>
      <c r="J1294" s="13">
        <v>26.443919999999999</v>
      </c>
      <c r="K1294" s="13">
        <v>26.134439999999998</v>
      </c>
      <c r="L1294" s="13">
        <v>26.240565</v>
      </c>
      <c r="M1294" s="13">
        <v>26.423075000000001</v>
      </c>
      <c r="N1294" s="13">
        <v>26.470765</v>
      </c>
      <c r="O1294" s="13">
        <v>26.375995</v>
      </c>
      <c r="P1294" s="13">
        <v>-6.0001369999999998E-2</v>
      </c>
      <c r="Q1294" s="13">
        <v>-0.34999849999999999</v>
      </c>
      <c r="R1294" s="13">
        <v>0.90000150000000001</v>
      </c>
      <c r="S1294" s="13">
        <v>2.9998779999999999E-2</v>
      </c>
      <c r="T1294" s="13"/>
    </row>
    <row r="1295" spans="1:20" x14ac:dyDescent="0.25">
      <c r="A1295" s="7" t="s">
        <v>10482</v>
      </c>
      <c r="B1295" s="8" t="s">
        <v>10483</v>
      </c>
      <c r="C1295" s="7" t="s">
        <v>10484</v>
      </c>
      <c r="D1295" s="9">
        <v>1.1250701822163689</v>
      </c>
      <c r="E1295" s="9">
        <v>0.17001499999999936</v>
      </c>
      <c r="F1295" s="9">
        <v>0.72547843177373983</v>
      </c>
      <c r="G1295" s="10">
        <v>0.18815751479555051</v>
      </c>
      <c r="H1295" s="10"/>
      <c r="I1295" s="14" t="s">
        <v>12990</v>
      </c>
      <c r="J1295" s="13">
        <v>27.263484999999999</v>
      </c>
      <c r="K1295" s="13">
        <v>27.071825</v>
      </c>
      <c r="L1295" s="13">
        <v>27.11487</v>
      </c>
      <c r="M1295" s="13">
        <v>27.153370000000002</v>
      </c>
      <c r="N1295" s="13">
        <v>26.850065000000001</v>
      </c>
      <c r="O1295" s="13">
        <v>26.936700000000002</v>
      </c>
      <c r="P1295" s="13">
        <v>-6.9999690000000003E-2</v>
      </c>
      <c r="Q1295" s="13">
        <v>3.67</v>
      </c>
      <c r="R1295" s="13">
        <v>6.9999690000000003E-2</v>
      </c>
      <c r="S1295" s="13">
        <v>-2.0099999999999998</v>
      </c>
      <c r="T1295" s="13" t="s">
        <v>6</v>
      </c>
    </row>
    <row r="1296" spans="1:20" x14ac:dyDescent="0.25">
      <c r="A1296" s="7" t="s">
        <v>2811</v>
      </c>
      <c r="B1296" s="8" t="s">
        <v>2812</v>
      </c>
      <c r="C1296" s="7" t="s">
        <v>2813</v>
      </c>
      <c r="D1296" s="9">
        <v>0.9082323523354211</v>
      </c>
      <c r="E1296" s="9">
        <v>-0.13886666666666869</v>
      </c>
      <c r="F1296" s="9">
        <v>0.72524746843955323</v>
      </c>
      <c r="G1296" s="10">
        <v>0.18825760596974664</v>
      </c>
      <c r="H1296" s="10"/>
      <c r="I1296" s="14" t="s">
        <v>12990</v>
      </c>
      <c r="J1296" s="13">
        <v>25.38571</v>
      </c>
      <c r="K1296" s="13">
        <v>25.373015000000002</v>
      </c>
      <c r="L1296" s="13">
        <v>25.394869999999997</v>
      </c>
      <c r="M1296" s="13">
        <v>25.5746</v>
      </c>
      <c r="N1296" s="13">
        <v>25.353034999999998</v>
      </c>
      <c r="O1296" s="13">
        <v>25.64256</v>
      </c>
      <c r="P1296" s="13">
        <v>-0.95999909999999999</v>
      </c>
      <c r="Q1296" s="13">
        <v>3.000069E-2</v>
      </c>
      <c r="R1296" s="13">
        <v>0.53000069999999999</v>
      </c>
      <c r="S1296" s="13">
        <v>0.39999960000000001</v>
      </c>
      <c r="T1296" s="13"/>
    </row>
    <row r="1297" spans="1:20" x14ac:dyDescent="0.25">
      <c r="A1297" s="7" t="s">
        <v>4065</v>
      </c>
      <c r="B1297" s="8" t="s">
        <v>4066</v>
      </c>
      <c r="C1297" s="7" t="s">
        <v>4067</v>
      </c>
      <c r="D1297" s="9">
        <v>0.94360284054413657</v>
      </c>
      <c r="E1297" s="9">
        <v>-8.3748333333332425E-2</v>
      </c>
      <c r="F1297" s="9">
        <v>0.725158365819632</v>
      </c>
      <c r="G1297" s="10">
        <v>0.1882962340607868</v>
      </c>
      <c r="H1297" s="10"/>
      <c r="I1297" s="14" t="s">
        <v>12990</v>
      </c>
      <c r="J1297" s="13">
        <v>26.144415000000002</v>
      </c>
      <c r="K1297" s="13">
        <v>26.076790000000003</v>
      </c>
      <c r="L1297" s="13">
        <v>26.176805000000002</v>
      </c>
      <c r="M1297" s="13">
        <v>26.301414999999999</v>
      </c>
      <c r="N1297" s="13">
        <v>26.192900000000002</v>
      </c>
      <c r="O1297" s="13">
        <v>26.15494</v>
      </c>
      <c r="P1297" s="13">
        <v>-9.9983220000000005E-3</v>
      </c>
      <c r="Q1297" s="13">
        <v>9.9983220000000005E-3</v>
      </c>
      <c r="R1297" s="13">
        <v>-0.25999830000000002</v>
      </c>
      <c r="S1297" s="13">
        <v>0.41000180000000003</v>
      </c>
      <c r="T1297" s="13"/>
    </row>
    <row r="1298" spans="1:20" x14ac:dyDescent="0.25">
      <c r="A1298" s="7" t="s">
        <v>12354</v>
      </c>
      <c r="B1298" s="8" t="s">
        <v>12355</v>
      </c>
      <c r="C1298" s="7" t="s">
        <v>12356</v>
      </c>
      <c r="D1298" s="9">
        <v>1.3392543666644827</v>
      </c>
      <c r="E1298" s="9">
        <v>0.42143000000000086</v>
      </c>
      <c r="F1298" s="9">
        <v>0.72491141314186114</v>
      </c>
      <c r="G1298" s="10">
        <v>0.1884033353120593</v>
      </c>
      <c r="H1298" s="10"/>
      <c r="I1298" s="14" t="s">
        <v>12990</v>
      </c>
      <c r="J1298" s="13">
        <v>26.678260000000002</v>
      </c>
      <c r="K1298" s="13">
        <v>26.101424999999999</v>
      </c>
      <c r="L1298" s="13">
        <v>26.536719999999999</v>
      </c>
      <c r="M1298" s="13">
        <v>26.336714999999998</v>
      </c>
      <c r="N1298" s="13">
        <v>25.644305000000003</v>
      </c>
      <c r="O1298" s="13">
        <v>26.071095</v>
      </c>
      <c r="P1298" s="13">
        <v>0.6100006</v>
      </c>
      <c r="Q1298" s="13">
        <v>-0.3899994</v>
      </c>
      <c r="R1298" s="13">
        <v>-0.40999980000000003</v>
      </c>
      <c r="S1298" s="13">
        <v>0.21999740000000001</v>
      </c>
      <c r="T1298" s="13"/>
    </row>
    <row r="1299" spans="1:20" x14ac:dyDescent="0.25">
      <c r="A1299" s="7" t="s">
        <v>891</v>
      </c>
      <c r="B1299" s="8" t="s">
        <v>892</v>
      </c>
      <c r="C1299" s="7" t="s">
        <v>893</v>
      </c>
      <c r="D1299" s="9">
        <v>0.81978168666158646</v>
      </c>
      <c r="E1299" s="9">
        <v>-0.28668833333333055</v>
      </c>
      <c r="F1299" s="9">
        <v>0.72480614599700655</v>
      </c>
      <c r="G1299" s="10">
        <v>0.1884490072830324</v>
      </c>
      <c r="H1299" s="10"/>
      <c r="I1299" s="14" t="s">
        <v>12990</v>
      </c>
      <c r="J1299" s="13">
        <v>26.168234999999999</v>
      </c>
      <c r="K1299" s="13">
        <v>25.981034999999999</v>
      </c>
      <c r="L1299" s="13">
        <v>26.051769999999998</v>
      </c>
      <c r="M1299" s="13">
        <v>26.187225000000002</v>
      </c>
      <c r="N1299" s="13">
        <v>26.69885</v>
      </c>
      <c r="O1299" s="13">
        <v>26.17503</v>
      </c>
      <c r="P1299" s="13">
        <v>-1.27</v>
      </c>
      <c r="Q1299" s="13">
        <v>0.39999960000000001</v>
      </c>
      <c r="R1299" s="13">
        <v>0.54999920000000002</v>
      </c>
      <c r="S1299" s="13">
        <v>0.37000080000000002</v>
      </c>
      <c r="T1299" s="13"/>
    </row>
    <row r="1300" spans="1:20" x14ac:dyDescent="0.25">
      <c r="A1300" s="7" t="s">
        <v>11146</v>
      </c>
      <c r="B1300" s="8" t="s">
        <v>11147</v>
      </c>
      <c r="C1300" s="7" t="s">
        <v>11148</v>
      </c>
      <c r="D1300" s="9">
        <v>1.1664612109795327</v>
      </c>
      <c r="E1300" s="9">
        <v>0.2221383333333371</v>
      </c>
      <c r="F1300" s="9">
        <v>0.72469116079360707</v>
      </c>
      <c r="G1300" s="10">
        <v>0.1884989082537929</v>
      </c>
      <c r="H1300" s="10"/>
      <c r="I1300" s="14" t="s">
        <v>12990</v>
      </c>
      <c r="J1300" s="13">
        <v>26.32216</v>
      </c>
      <c r="K1300" s="13">
        <v>26.143065</v>
      </c>
      <c r="L1300" s="13">
        <v>26.180855000000001</v>
      </c>
      <c r="M1300" s="13">
        <v>26.208590000000001</v>
      </c>
      <c r="N1300" s="13">
        <v>25.761659999999999</v>
      </c>
      <c r="O1300" s="13">
        <v>26.009414999999997</v>
      </c>
      <c r="P1300" s="13">
        <v>0.18999859999999999</v>
      </c>
      <c r="Q1300" s="13">
        <v>-0.25</v>
      </c>
      <c r="R1300" s="13">
        <v>0.28999900000000001</v>
      </c>
      <c r="S1300" s="13">
        <v>-0.33999819999999997</v>
      </c>
      <c r="T1300" s="13"/>
    </row>
    <row r="1301" spans="1:20" x14ac:dyDescent="0.25">
      <c r="A1301" s="7" t="s">
        <v>709</v>
      </c>
      <c r="B1301" s="8" t="s">
        <v>710</v>
      </c>
      <c r="C1301" s="7" t="s">
        <v>711</v>
      </c>
      <c r="D1301" s="9">
        <v>0.80421324392391103</v>
      </c>
      <c r="E1301" s="9">
        <v>-0.31434999999999746</v>
      </c>
      <c r="F1301" s="9">
        <v>0.72468525202922807</v>
      </c>
      <c r="G1301" s="10">
        <v>0.18850147288046412</v>
      </c>
      <c r="H1301" s="10"/>
      <c r="I1301" s="14" t="s">
        <v>12990</v>
      </c>
      <c r="J1301" s="13">
        <v>23.550595000000001</v>
      </c>
      <c r="K1301" s="13">
        <v>23.517965</v>
      </c>
      <c r="L1301" s="13">
        <v>23.273744999999998</v>
      </c>
      <c r="M1301" s="13">
        <v>23.762805</v>
      </c>
      <c r="N1301" s="13">
        <v>24.070060000000002</v>
      </c>
      <c r="O1301" s="13">
        <v>23.452490000000001</v>
      </c>
      <c r="P1301" s="13">
        <v>0.76000020000000001</v>
      </c>
      <c r="Q1301" s="13">
        <v>0.46000099999999999</v>
      </c>
      <c r="R1301" s="13">
        <v>-0.22000120000000001</v>
      </c>
      <c r="S1301" s="13">
        <v>-0.52000049999999998</v>
      </c>
      <c r="T1301" s="13"/>
    </row>
    <row r="1302" spans="1:20" x14ac:dyDescent="0.25">
      <c r="A1302" s="7" t="s">
        <v>10899</v>
      </c>
      <c r="B1302" s="8" t="s">
        <v>10900</v>
      </c>
      <c r="C1302" s="7" t="s">
        <v>10901</v>
      </c>
      <c r="D1302" s="9">
        <v>1.147907718302738</v>
      </c>
      <c r="E1302" s="9">
        <v>0.19900666666666922</v>
      </c>
      <c r="F1302" s="9">
        <v>0.72436292654181123</v>
      </c>
      <c r="G1302" s="10">
        <v>0.18864142718402363</v>
      </c>
      <c r="H1302" s="10"/>
      <c r="I1302" s="14" t="s">
        <v>12990</v>
      </c>
      <c r="J1302" s="13">
        <v>28.323505000000001</v>
      </c>
      <c r="K1302" s="13">
        <v>28.286909999999999</v>
      </c>
      <c r="L1302" s="13">
        <v>28.109445000000001</v>
      </c>
      <c r="M1302" s="13">
        <v>27.983305000000001</v>
      </c>
      <c r="N1302" s="13">
        <v>28.248165</v>
      </c>
      <c r="O1302" s="13">
        <v>27.891370000000002</v>
      </c>
      <c r="P1302" s="13">
        <v>0.6100006</v>
      </c>
      <c r="Q1302" s="13">
        <v>-0.70999909999999999</v>
      </c>
      <c r="R1302" s="13">
        <v>-0.6100006</v>
      </c>
      <c r="S1302" s="13">
        <v>0.65000150000000001</v>
      </c>
      <c r="T1302" s="13"/>
    </row>
    <row r="1303" spans="1:20" x14ac:dyDescent="0.25">
      <c r="A1303" s="7" t="s">
        <v>4457</v>
      </c>
      <c r="B1303" s="8" t="s">
        <v>4458</v>
      </c>
      <c r="C1303" s="7" t="s">
        <v>4459</v>
      </c>
      <c r="D1303" s="9">
        <v>0.95271613891906437</v>
      </c>
      <c r="E1303" s="9">
        <v>-6.9881666666670839E-2</v>
      </c>
      <c r="F1303" s="9">
        <v>0.72359499993277721</v>
      </c>
      <c r="G1303" s="10">
        <v>0.18897528111822032</v>
      </c>
      <c r="H1303" s="10"/>
      <c r="I1303" s="14" t="s">
        <v>12990</v>
      </c>
      <c r="J1303" s="13">
        <v>28.483995</v>
      </c>
      <c r="K1303" s="13">
        <v>28.381304999999998</v>
      </c>
      <c r="L1303" s="13">
        <v>28.494954999999997</v>
      </c>
      <c r="M1303" s="13">
        <v>28.563065000000002</v>
      </c>
      <c r="N1303" s="13">
        <v>28.47616</v>
      </c>
      <c r="O1303" s="13">
        <v>28.530675000000002</v>
      </c>
      <c r="P1303" s="13">
        <v>0.77999879999999999</v>
      </c>
      <c r="Q1303" s="13">
        <v>-0.87000270000000002</v>
      </c>
      <c r="R1303" s="13">
        <v>-0.45000079999999998</v>
      </c>
      <c r="S1303" s="13">
        <v>0.45000079999999998</v>
      </c>
      <c r="T1303" s="13"/>
    </row>
    <row r="1304" spans="1:20" x14ac:dyDescent="0.25">
      <c r="A1304" s="7" t="s">
        <v>7644</v>
      </c>
      <c r="B1304" s="8" t="s">
        <v>7645</v>
      </c>
      <c r="C1304" s="7" t="s">
        <v>7646</v>
      </c>
      <c r="D1304" s="9">
        <v>1.0274690949455125</v>
      </c>
      <c r="E1304" s="9">
        <v>3.9095000000003211E-2</v>
      </c>
      <c r="F1304" s="9">
        <v>0.72351252477141448</v>
      </c>
      <c r="G1304" s="10">
        <v>0.18901117208037363</v>
      </c>
      <c r="H1304" s="10"/>
      <c r="I1304" s="14" t="s">
        <v>12990</v>
      </c>
      <c r="J1304" s="13">
        <v>29.087755000000001</v>
      </c>
      <c r="K1304" s="13">
        <v>29.067169999999997</v>
      </c>
      <c r="L1304" s="13">
        <v>29.03416</v>
      </c>
      <c r="M1304" s="13">
        <v>28.988054999999999</v>
      </c>
      <c r="N1304" s="13">
        <v>29.053609999999999</v>
      </c>
      <c r="O1304" s="13">
        <v>29.030135000000001</v>
      </c>
      <c r="P1304" s="13">
        <v>0.40000150000000001</v>
      </c>
      <c r="Q1304" s="13">
        <v>-0.62999729999999998</v>
      </c>
      <c r="R1304" s="13">
        <v>-0.66999819999999999</v>
      </c>
      <c r="S1304" s="13">
        <v>0.54000090000000001</v>
      </c>
      <c r="T1304" s="13"/>
    </row>
    <row r="1305" spans="1:20" x14ac:dyDescent="0.25">
      <c r="A1305" s="7" t="s">
        <v>11227</v>
      </c>
      <c r="B1305" s="8" t="s">
        <v>11228</v>
      </c>
      <c r="C1305" s="7" t="s">
        <v>11229</v>
      </c>
      <c r="D1305" s="9">
        <v>1.171556609418019</v>
      </c>
      <c r="E1305" s="9">
        <v>0.22842666666666389</v>
      </c>
      <c r="F1305" s="9">
        <v>0.72295594873527325</v>
      </c>
      <c r="G1305" s="10">
        <v>0.18925355721719</v>
      </c>
      <c r="H1305" s="10"/>
      <c r="I1305" s="14" t="s">
        <v>12990</v>
      </c>
      <c r="J1305" s="13">
        <v>25.837479999999999</v>
      </c>
      <c r="K1305" s="13">
        <v>25.543244999999999</v>
      </c>
      <c r="L1305" s="13">
        <v>25.50384</v>
      </c>
      <c r="M1305" s="13">
        <v>25.320354999999999</v>
      </c>
      <c r="N1305" s="13">
        <v>25.596734999999999</v>
      </c>
      <c r="O1305" s="13">
        <v>25.282195000000002</v>
      </c>
      <c r="P1305" s="13">
        <v>-1.2200009999999999</v>
      </c>
      <c r="Q1305" s="13">
        <v>1.02</v>
      </c>
      <c r="R1305" s="13">
        <v>-0.1599998</v>
      </c>
      <c r="S1305" s="13">
        <v>0.30000110000000002</v>
      </c>
      <c r="T1305" s="13"/>
    </row>
    <row r="1306" spans="1:20" x14ac:dyDescent="0.25">
      <c r="A1306" s="7" t="s">
        <v>1296</v>
      </c>
      <c r="B1306" s="8" t="s">
        <v>1297</v>
      </c>
      <c r="C1306" s="7" t="s">
        <v>1298</v>
      </c>
      <c r="D1306" s="9">
        <v>0.84548730627134916</v>
      </c>
      <c r="E1306" s="9">
        <v>-0.24214500000000072</v>
      </c>
      <c r="F1306" s="9">
        <v>0.72258938164166664</v>
      </c>
      <c r="G1306" s="10">
        <v>0.18941336447985929</v>
      </c>
      <c r="H1306" s="10"/>
      <c r="I1306" s="14" t="s">
        <v>12990</v>
      </c>
      <c r="J1306" s="13">
        <v>23.505694999999999</v>
      </c>
      <c r="K1306" s="13">
        <v>23.343</v>
      </c>
      <c r="L1306" s="13">
        <v>23.630649999999999</v>
      </c>
      <c r="M1306" s="13">
        <v>23.987719999999999</v>
      </c>
      <c r="N1306" s="13">
        <v>23.56523</v>
      </c>
      <c r="O1306" s="13">
        <v>23.652830000000002</v>
      </c>
      <c r="P1306" s="13">
        <v>-0.3599987</v>
      </c>
      <c r="Q1306" s="13">
        <v>0</v>
      </c>
      <c r="R1306" s="13">
        <v>-0.1200008</v>
      </c>
      <c r="S1306" s="13">
        <v>0.40999980000000003</v>
      </c>
      <c r="T1306" s="13"/>
    </row>
    <row r="1307" spans="1:20" x14ac:dyDescent="0.25">
      <c r="A1307" s="7" t="s">
        <v>9169</v>
      </c>
      <c r="B1307" s="8" t="s">
        <v>9170</v>
      </c>
      <c r="C1307" s="7" t="s">
        <v>9171</v>
      </c>
      <c r="D1307" s="9">
        <v>1.0710283485876608</v>
      </c>
      <c r="E1307" s="9">
        <v>9.8996666666664623E-2</v>
      </c>
      <c r="F1307" s="9">
        <v>0.72241352808305104</v>
      </c>
      <c r="G1307" s="10">
        <v>0.18949007684945593</v>
      </c>
      <c r="H1307" s="10"/>
      <c r="I1307" s="14" t="s">
        <v>12990</v>
      </c>
      <c r="J1307" s="13">
        <v>23.229369999999999</v>
      </c>
      <c r="K1307" s="13">
        <v>23.218564999999998</v>
      </c>
      <c r="L1307" s="13">
        <v>23.225839999999998</v>
      </c>
      <c r="M1307" s="13">
        <v>23.030250000000002</v>
      </c>
      <c r="N1307" s="13">
        <v>23.243584999999999</v>
      </c>
      <c r="O1307" s="13">
        <v>23.10295</v>
      </c>
      <c r="P1307" s="13">
        <v>-1.120001</v>
      </c>
      <c r="Q1307" s="13">
        <v>5.9999469999999999E-2</v>
      </c>
      <c r="R1307" s="13">
        <v>0.1599998</v>
      </c>
      <c r="S1307" s="13">
        <v>-5.9999469999999999E-2</v>
      </c>
      <c r="T1307" s="13"/>
    </row>
    <row r="1308" spans="1:20" x14ac:dyDescent="0.25">
      <c r="A1308" s="7" t="s">
        <v>10096</v>
      </c>
      <c r="B1308" s="8" t="s">
        <v>10097</v>
      </c>
      <c r="C1308" s="7" t="s">
        <v>10098</v>
      </c>
      <c r="D1308" s="9">
        <v>1.1050474607421148</v>
      </c>
      <c r="E1308" s="9">
        <v>0.14410833333333528</v>
      </c>
      <c r="F1308" s="9">
        <v>0.72130523757422615</v>
      </c>
      <c r="G1308" s="10">
        <v>0.18997426040774332</v>
      </c>
      <c r="H1308" s="10"/>
      <c r="I1308" s="14" t="s">
        <v>12990</v>
      </c>
      <c r="J1308" s="13">
        <v>30.119284999999998</v>
      </c>
      <c r="K1308" s="13">
        <v>29.938565000000001</v>
      </c>
      <c r="L1308" s="13">
        <v>29.863485000000001</v>
      </c>
      <c r="M1308" s="13">
        <v>29.750399999999999</v>
      </c>
      <c r="N1308" s="13">
        <v>29.924595</v>
      </c>
      <c r="O1308" s="13">
        <v>29.814014999999998</v>
      </c>
      <c r="P1308" s="13">
        <v>0</v>
      </c>
      <c r="Q1308" s="13">
        <v>2.369999</v>
      </c>
      <c r="R1308" s="13">
        <v>0</v>
      </c>
      <c r="S1308" s="13">
        <v>-1.25</v>
      </c>
      <c r="T1308" s="13"/>
    </row>
    <row r="1309" spans="1:20" x14ac:dyDescent="0.25">
      <c r="A1309" s="7" t="s">
        <v>471</v>
      </c>
      <c r="B1309" s="8" t="s">
        <v>472</v>
      </c>
      <c r="C1309" s="7" t="s">
        <v>473</v>
      </c>
      <c r="D1309" s="9">
        <v>0.77542903794920337</v>
      </c>
      <c r="E1309" s="9">
        <v>-0.36693333333333555</v>
      </c>
      <c r="F1309" s="9">
        <v>0.72111483362199302</v>
      </c>
      <c r="G1309" s="10">
        <v>0.19005756743080135</v>
      </c>
      <c r="H1309" s="10"/>
      <c r="I1309" s="14" t="s">
        <v>12990</v>
      </c>
      <c r="J1309" s="13">
        <v>23.191515000000003</v>
      </c>
      <c r="K1309" s="13">
        <v>23.074645</v>
      </c>
      <c r="L1309" s="13">
        <v>22.935479999999998</v>
      </c>
      <c r="M1309" s="13">
        <v>23.493259999999999</v>
      </c>
      <c r="N1309" s="13">
        <v>23.783385000000003</v>
      </c>
      <c r="O1309" s="13">
        <v>23.025795000000002</v>
      </c>
      <c r="P1309" s="13">
        <v>1.0599989999999999</v>
      </c>
      <c r="Q1309" s="13">
        <v>0.38000109999999998</v>
      </c>
      <c r="R1309" s="13">
        <v>-0.1000004</v>
      </c>
      <c r="S1309" s="13">
        <v>-0.96000099999999999</v>
      </c>
      <c r="T1309" s="13"/>
    </row>
    <row r="1310" spans="1:20" x14ac:dyDescent="0.25">
      <c r="A1310" s="7" t="s">
        <v>11580</v>
      </c>
      <c r="B1310" s="8" t="s">
        <v>11581</v>
      </c>
      <c r="C1310" s="7" t="s">
        <v>11582</v>
      </c>
      <c r="D1310" s="9">
        <v>1.2045018977949831</v>
      </c>
      <c r="E1310" s="9">
        <v>0.26843666666667332</v>
      </c>
      <c r="F1310" s="9">
        <v>0.72096456402634757</v>
      </c>
      <c r="G1310" s="10">
        <v>0.19012334034882675</v>
      </c>
      <c r="H1310" s="10"/>
      <c r="I1310" s="14" t="s">
        <v>12990</v>
      </c>
      <c r="J1310" s="13">
        <v>25.269514999999998</v>
      </c>
      <c r="K1310" s="13">
        <v>25.726595</v>
      </c>
      <c r="L1310" s="13">
        <v>25.574120000000001</v>
      </c>
      <c r="M1310" s="13">
        <v>25.416044999999997</v>
      </c>
      <c r="N1310" s="13">
        <v>25.058664999999998</v>
      </c>
      <c r="O1310" s="13">
        <v>25.290210000000002</v>
      </c>
      <c r="P1310" s="13">
        <v>-0.71999930000000001</v>
      </c>
      <c r="Q1310" s="13">
        <v>-0.94000050000000002</v>
      </c>
      <c r="R1310" s="13">
        <v>0.8599987</v>
      </c>
      <c r="S1310" s="13">
        <v>0.86999890000000002</v>
      </c>
      <c r="T1310" s="13"/>
    </row>
    <row r="1311" spans="1:20" x14ac:dyDescent="0.25">
      <c r="A1311" s="7" t="s">
        <v>10902</v>
      </c>
      <c r="B1311" s="8" t="s">
        <v>10903</v>
      </c>
      <c r="C1311" s="7" t="s">
        <v>10904</v>
      </c>
      <c r="D1311" s="9">
        <v>1.1482552130182768</v>
      </c>
      <c r="E1311" s="9">
        <v>0.19944333333333475</v>
      </c>
      <c r="F1311" s="9">
        <v>0.72014844310437931</v>
      </c>
      <c r="G1311" s="10">
        <v>0.19048095372975044</v>
      </c>
      <c r="H1311" s="10"/>
      <c r="I1311" s="14" t="s">
        <v>12990</v>
      </c>
      <c r="J1311" s="13">
        <v>25.533709999999999</v>
      </c>
      <c r="K1311" s="13">
        <v>25.498709999999999</v>
      </c>
      <c r="L1311" s="13">
        <v>25.335460000000001</v>
      </c>
      <c r="M1311" s="13">
        <v>25.323194999999998</v>
      </c>
      <c r="N1311" s="13">
        <v>25.039864999999999</v>
      </c>
      <c r="O1311" s="13">
        <v>25.406489999999998</v>
      </c>
      <c r="P1311" s="13">
        <v>-0.60000039999999999</v>
      </c>
      <c r="Q1311" s="13">
        <v>0.60000039999999999</v>
      </c>
      <c r="R1311" s="13">
        <v>-1.890001</v>
      </c>
      <c r="S1311" s="13">
        <v>2.58</v>
      </c>
      <c r="T1311" s="13"/>
    </row>
    <row r="1312" spans="1:20" x14ac:dyDescent="0.25">
      <c r="A1312" s="7" t="s">
        <v>9745</v>
      </c>
      <c r="B1312" s="8" t="s">
        <v>9746</v>
      </c>
      <c r="C1312" s="7" t="s">
        <v>9747</v>
      </c>
      <c r="D1312" s="9">
        <v>1.0920180226453535</v>
      </c>
      <c r="E1312" s="9">
        <v>0.12699666666665976</v>
      </c>
      <c r="F1312" s="9">
        <v>0.71978350894519272</v>
      </c>
      <c r="G1312" s="10">
        <v>0.19064108060996762</v>
      </c>
      <c r="H1312" s="10"/>
      <c r="I1312" s="14" t="s">
        <v>12990</v>
      </c>
      <c r="J1312" s="13">
        <v>24.197834999999998</v>
      </c>
      <c r="K1312" s="13">
        <v>24.071545</v>
      </c>
      <c r="L1312" s="13">
        <v>23.95382</v>
      </c>
      <c r="M1312" s="13">
        <v>23.869305000000001</v>
      </c>
      <c r="N1312" s="13">
        <v>23.978225000000002</v>
      </c>
      <c r="O1312" s="13">
        <v>23.994680000000002</v>
      </c>
      <c r="P1312" s="13">
        <v>0.45000079999999998</v>
      </c>
      <c r="Q1312" s="13">
        <v>-0.3600006</v>
      </c>
      <c r="R1312" s="13">
        <v>-1.33</v>
      </c>
      <c r="S1312" s="13">
        <v>0.76000020000000001</v>
      </c>
      <c r="T1312" s="13"/>
    </row>
    <row r="1313" spans="1:20" x14ac:dyDescent="0.25">
      <c r="A1313" s="7" t="s">
        <v>2760</v>
      </c>
      <c r="B1313" s="8" t="s">
        <v>2761</v>
      </c>
      <c r="C1313" s="7" t="s">
        <v>2762</v>
      </c>
      <c r="D1313" s="9">
        <v>0.90667453236891271</v>
      </c>
      <c r="E1313" s="9">
        <v>-0.14134333333333515</v>
      </c>
      <c r="F1313" s="9">
        <v>0.71935334882130653</v>
      </c>
      <c r="G1313" s="10">
        <v>0.19083000038777195</v>
      </c>
      <c r="H1313" s="10"/>
      <c r="I1313" s="14" t="s">
        <v>12990</v>
      </c>
      <c r="J1313" s="13">
        <v>25.11251</v>
      </c>
      <c r="K1313" s="13">
        <v>25.198039999999999</v>
      </c>
      <c r="L1313" s="13">
        <v>25.132285</v>
      </c>
      <c r="M1313" s="13">
        <v>25.26014</v>
      </c>
      <c r="N1313" s="13">
        <v>25.156410000000001</v>
      </c>
      <c r="O1313" s="13">
        <v>25.450315</v>
      </c>
      <c r="P1313" s="13">
        <v>-1.17</v>
      </c>
      <c r="Q1313" s="13">
        <v>1.300001</v>
      </c>
      <c r="R1313" s="13">
        <v>0.40999980000000003</v>
      </c>
      <c r="S1313" s="13">
        <v>0.6800003</v>
      </c>
      <c r="T1313" s="13"/>
    </row>
    <row r="1314" spans="1:20" x14ac:dyDescent="0.25">
      <c r="A1314" s="7" t="s">
        <v>617</v>
      </c>
      <c r="B1314" s="8" t="s">
        <v>618</v>
      </c>
      <c r="C1314" s="7" t="s">
        <v>619</v>
      </c>
      <c r="D1314" s="9">
        <v>0.7964339724575531</v>
      </c>
      <c r="E1314" s="9">
        <v>-0.32837333333333518</v>
      </c>
      <c r="F1314" s="9">
        <v>0.71876152261930637</v>
      </c>
      <c r="G1314" s="10">
        <v>0.19109022745990137</v>
      </c>
      <c r="H1314" s="10"/>
      <c r="I1314" s="14" t="s">
        <v>12990</v>
      </c>
      <c r="J1314" s="13">
        <v>26.49071</v>
      </c>
      <c r="K1314" s="13">
        <v>26.482855000000001</v>
      </c>
      <c r="L1314" s="13">
        <v>27.097135000000002</v>
      </c>
      <c r="M1314" s="13">
        <v>27.002275000000001</v>
      </c>
      <c r="N1314" s="13">
        <v>26.945900000000002</v>
      </c>
      <c r="O1314" s="13">
        <v>27.107644999999998</v>
      </c>
      <c r="P1314" s="13">
        <v>-2.93</v>
      </c>
      <c r="Q1314" s="13">
        <v>-4.7199989999999996</v>
      </c>
      <c r="R1314" s="13">
        <v>3.2099989999999998</v>
      </c>
      <c r="S1314" s="13">
        <v>1.949999</v>
      </c>
      <c r="T1314" s="13" t="s">
        <v>6</v>
      </c>
    </row>
    <row r="1315" spans="1:20" x14ac:dyDescent="0.25">
      <c r="A1315" s="7" t="s">
        <v>2518</v>
      </c>
      <c r="B1315" s="8" t="s">
        <v>2519</v>
      </c>
      <c r="C1315" s="7" t="s">
        <v>2520</v>
      </c>
      <c r="D1315" s="9">
        <v>0.89777033631391567</v>
      </c>
      <c r="E1315" s="9">
        <v>-0.15558166666667006</v>
      </c>
      <c r="F1315" s="9">
        <v>0.71799732744099354</v>
      </c>
      <c r="G1315" s="10">
        <v>0.19142677049949688</v>
      </c>
      <c r="H1315" s="10"/>
      <c r="I1315" s="14" t="s">
        <v>12990</v>
      </c>
      <c r="J1315" s="13">
        <v>26.425425000000001</v>
      </c>
      <c r="K1315" s="13">
        <v>26.43891</v>
      </c>
      <c r="L1315" s="13">
        <v>26.487549999999999</v>
      </c>
      <c r="M1315" s="13">
        <v>26.428235000000001</v>
      </c>
      <c r="N1315" s="13">
        <v>26.763195</v>
      </c>
      <c r="O1315" s="13">
        <v>26.627200000000002</v>
      </c>
      <c r="P1315" s="13">
        <v>-0.1200008</v>
      </c>
      <c r="Q1315" s="13">
        <v>1.51</v>
      </c>
      <c r="R1315" s="13">
        <v>0.1200008</v>
      </c>
      <c r="S1315" s="13">
        <v>-3.42</v>
      </c>
      <c r="T1315" s="13" t="s">
        <v>6</v>
      </c>
    </row>
    <row r="1316" spans="1:20" x14ac:dyDescent="0.25">
      <c r="A1316" s="7" t="s">
        <v>10557</v>
      </c>
      <c r="B1316" s="8" t="s">
        <v>10558</v>
      </c>
      <c r="C1316" s="7" t="s">
        <v>10559</v>
      </c>
      <c r="D1316" s="9">
        <v>1.1283554932800441</v>
      </c>
      <c r="E1316" s="9">
        <v>0.17422166666667138</v>
      </c>
      <c r="F1316" s="9">
        <v>0.71757333761380038</v>
      </c>
      <c r="G1316" s="10">
        <v>0.19161374647601578</v>
      </c>
      <c r="H1316" s="10"/>
      <c r="I1316" s="14" t="s">
        <v>12990</v>
      </c>
      <c r="J1316" s="13">
        <v>23.754420000000003</v>
      </c>
      <c r="K1316" s="13">
        <v>23.54645</v>
      </c>
      <c r="L1316" s="13">
        <v>23.800350000000002</v>
      </c>
      <c r="M1316" s="13">
        <v>23.494109999999999</v>
      </c>
      <c r="N1316" s="13">
        <v>23.408470000000001</v>
      </c>
      <c r="O1316" s="13">
        <v>23.675975000000001</v>
      </c>
      <c r="P1316" s="13">
        <v>-0.64999960000000001</v>
      </c>
      <c r="Q1316" s="13">
        <v>0.82999990000000001</v>
      </c>
      <c r="R1316" s="13">
        <v>-0.45000079999999998</v>
      </c>
      <c r="S1316" s="13">
        <v>0.35000039999999999</v>
      </c>
      <c r="T1316" s="13"/>
    </row>
    <row r="1317" spans="1:20" x14ac:dyDescent="0.25">
      <c r="A1317" s="7" t="s">
        <v>11520</v>
      </c>
      <c r="B1317" s="8" t="s">
        <v>11521</v>
      </c>
      <c r="C1317" s="7" t="s">
        <v>11522</v>
      </c>
      <c r="D1317" s="9">
        <v>1.1973389912236598</v>
      </c>
      <c r="E1317" s="9">
        <v>0.25983166666667046</v>
      </c>
      <c r="F1317" s="9">
        <v>0.7173597719986875</v>
      </c>
      <c r="G1317" s="10">
        <v>0.19170799628293253</v>
      </c>
      <c r="H1317" s="10"/>
      <c r="I1317" s="14" t="s">
        <v>12990</v>
      </c>
      <c r="J1317" s="13">
        <v>25.484925</v>
      </c>
      <c r="K1317" s="13">
        <v>25.200625000000002</v>
      </c>
      <c r="L1317" s="13">
        <v>25.480049999999999</v>
      </c>
      <c r="M1317" s="13">
        <v>25.065930000000002</v>
      </c>
      <c r="N1317" s="13">
        <v>24.930260000000001</v>
      </c>
      <c r="O1317" s="13">
        <v>25.389915000000002</v>
      </c>
      <c r="P1317" s="13" t="s">
        <v>12990</v>
      </c>
      <c r="Q1317" s="13" t="s">
        <v>12990</v>
      </c>
      <c r="R1317" s="13" t="s">
        <v>12990</v>
      </c>
      <c r="S1317" s="13" t="s">
        <v>12990</v>
      </c>
      <c r="T1317" s="13" t="s">
        <v>12990</v>
      </c>
    </row>
    <row r="1318" spans="1:20" x14ac:dyDescent="0.25">
      <c r="A1318" s="7" t="s">
        <v>1092</v>
      </c>
      <c r="B1318" s="8" t="s">
        <v>1093</v>
      </c>
      <c r="C1318" s="7" t="s">
        <v>1094</v>
      </c>
      <c r="D1318" s="9">
        <v>0.83287967987456957</v>
      </c>
      <c r="E1318" s="9">
        <v>-0.2638199999999955</v>
      </c>
      <c r="F1318" s="9">
        <v>0.71697656398227094</v>
      </c>
      <c r="G1318" s="10">
        <v>0.19187722814007768</v>
      </c>
      <c r="H1318" s="10"/>
      <c r="I1318" s="14" t="s">
        <v>12990</v>
      </c>
      <c r="J1318" s="13">
        <v>24.733805</v>
      </c>
      <c r="K1318" s="13">
        <v>24.510114999999999</v>
      </c>
      <c r="L1318" s="13">
        <v>24.758289999999999</v>
      </c>
      <c r="M1318" s="13">
        <v>24.75563</v>
      </c>
      <c r="N1318" s="13">
        <v>24.811509999999998</v>
      </c>
      <c r="O1318" s="13">
        <v>25.22653</v>
      </c>
      <c r="P1318" s="13">
        <v>-1.689999</v>
      </c>
      <c r="Q1318" s="13">
        <v>1.0000230000000001E-2</v>
      </c>
      <c r="R1318" s="13">
        <v>0.28999900000000001</v>
      </c>
      <c r="S1318" s="13">
        <v>0.38000109999999998</v>
      </c>
      <c r="T1318" s="13"/>
    </row>
    <row r="1319" spans="1:20" x14ac:dyDescent="0.25">
      <c r="A1319" s="7" t="s">
        <v>942</v>
      </c>
      <c r="B1319" s="8" t="s">
        <v>943</v>
      </c>
      <c r="C1319" s="7" t="s">
        <v>944</v>
      </c>
      <c r="D1319" s="9">
        <v>0.82378513586977453</v>
      </c>
      <c r="E1319" s="9">
        <v>-0.27965999999999624</v>
      </c>
      <c r="F1319" s="9">
        <v>0.71668039548811857</v>
      </c>
      <c r="G1319" s="10">
        <v>0.19200812404943923</v>
      </c>
      <c r="H1319" s="10"/>
      <c r="I1319" s="14" t="s">
        <v>12990</v>
      </c>
      <c r="J1319" s="13">
        <v>25.801760000000002</v>
      </c>
      <c r="K1319" s="13">
        <v>26.025700000000001</v>
      </c>
      <c r="L1319" s="13">
        <v>26.036875000000002</v>
      </c>
      <c r="M1319" s="13">
        <v>26.09892</v>
      </c>
      <c r="N1319" s="13">
        <v>26.555365000000002</v>
      </c>
      <c r="O1319" s="13">
        <v>26.049030000000002</v>
      </c>
      <c r="P1319" s="13">
        <v>0.9300003</v>
      </c>
      <c r="Q1319" s="13">
        <v>-0.86999890000000002</v>
      </c>
      <c r="R1319" s="13">
        <v>-0.44000050000000002</v>
      </c>
      <c r="S1319" s="13">
        <v>0.44000050000000002</v>
      </c>
      <c r="T1319" s="13"/>
    </row>
    <row r="1320" spans="1:20" x14ac:dyDescent="0.25">
      <c r="A1320" s="7" t="s">
        <v>2733</v>
      </c>
      <c r="B1320" s="8" t="s">
        <v>2734</v>
      </c>
      <c r="C1320" s="7" t="s">
        <v>2735</v>
      </c>
      <c r="D1320" s="9">
        <v>0.90578465258388563</v>
      </c>
      <c r="E1320" s="9">
        <v>-0.14275999999999911</v>
      </c>
      <c r="F1320" s="9">
        <v>0.71483082789719399</v>
      </c>
      <c r="G1320" s="10">
        <v>0.19282758943218745</v>
      </c>
      <c r="H1320" s="10"/>
      <c r="I1320" s="14" t="s">
        <v>12990</v>
      </c>
      <c r="J1320" s="13">
        <v>26.600525000000001</v>
      </c>
      <c r="K1320" s="13">
        <v>26.864190000000001</v>
      </c>
      <c r="L1320" s="13">
        <v>26.761555000000001</v>
      </c>
      <c r="M1320" s="13">
        <v>26.840789999999998</v>
      </c>
      <c r="N1320" s="13">
        <v>26.830260000000003</v>
      </c>
      <c r="O1320" s="13">
        <v>26.983499999999999</v>
      </c>
      <c r="P1320" s="13">
        <v>-1.02</v>
      </c>
      <c r="Q1320" s="13">
        <v>-0.1800003</v>
      </c>
      <c r="R1320" s="13">
        <v>0.8600025</v>
      </c>
      <c r="S1320" s="13">
        <v>0.72999760000000002</v>
      </c>
      <c r="T1320" s="13"/>
    </row>
    <row r="1321" spans="1:20" x14ac:dyDescent="0.25">
      <c r="A1321" s="7" t="s">
        <v>10718</v>
      </c>
      <c r="B1321" s="8" t="s">
        <v>10719</v>
      </c>
      <c r="C1321" s="7" t="s">
        <v>10720</v>
      </c>
      <c r="D1321" s="9">
        <v>1.1356579184239795</v>
      </c>
      <c r="E1321" s="9">
        <v>0.18352833333333862</v>
      </c>
      <c r="F1321" s="9">
        <v>0.7145531374140025</v>
      </c>
      <c r="G1321" s="10">
        <v>0.19295092396970237</v>
      </c>
      <c r="H1321" s="10"/>
      <c r="I1321" s="14" t="s">
        <v>12990</v>
      </c>
      <c r="J1321" s="13">
        <v>27.298635000000001</v>
      </c>
      <c r="K1321" s="13">
        <v>27.3324</v>
      </c>
      <c r="L1321" s="13">
        <v>27.282249999999998</v>
      </c>
      <c r="M1321" s="13">
        <v>27.307389999999998</v>
      </c>
      <c r="N1321" s="13">
        <v>26.906855</v>
      </c>
      <c r="O1321" s="13">
        <v>27.148454999999998</v>
      </c>
      <c r="P1321" s="13" t="s">
        <v>12990</v>
      </c>
      <c r="Q1321" s="13" t="s">
        <v>12990</v>
      </c>
      <c r="R1321" s="13" t="s">
        <v>12990</v>
      </c>
      <c r="S1321" s="13" t="s">
        <v>12990</v>
      </c>
      <c r="T1321" s="13" t="s">
        <v>12990</v>
      </c>
    </row>
    <row r="1322" spans="1:20" x14ac:dyDescent="0.25">
      <c r="A1322" s="7" t="s">
        <v>10506</v>
      </c>
      <c r="B1322" s="8" t="s">
        <v>10507</v>
      </c>
      <c r="C1322" s="7" t="s">
        <v>10508</v>
      </c>
      <c r="D1322" s="9">
        <v>1.1266478623356808</v>
      </c>
      <c r="E1322" s="9">
        <v>0.17203666666666706</v>
      </c>
      <c r="F1322" s="9">
        <v>0.71428856196081436</v>
      </c>
      <c r="G1322" s="10">
        <v>0.19306850693122626</v>
      </c>
      <c r="H1322" s="10"/>
      <c r="I1322" s="14" t="s">
        <v>12990</v>
      </c>
      <c r="J1322" s="13">
        <v>27.259765000000002</v>
      </c>
      <c r="K1322" s="13">
        <v>27.051385</v>
      </c>
      <c r="L1322" s="13">
        <v>27.202730000000003</v>
      </c>
      <c r="M1322" s="13">
        <v>26.941105</v>
      </c>
      <c r="N1322" s="13">
        <v>26.87931</v>
      </c>
      <c r="O1322" s="13">
        <v>27.177354999999999</v>
      </c>
      <c r="P1322" s="13">
        <v>0.48999979999999999</v>
      </c>
      <c r="Q1322" s="13">
        <v>0.95999909999999999</v>
      </c>
      <c r="R1322" s="13">
        <v>-1.540001</v>
      </c>
      <c r="S1322" s="13">
        <v>-0.48999979999999999</v>
      </c>
      <c r="T1322" s="13"/>
    </row>
    <row r="1323" spans="1:20" x14ac:dyDescent="0.25">
      <c r="A1323" s="7" t="s">
        <v>9703</v>
      </c>
      <c r="B1323" s="8" t="s">
        <v>9704</v>
      </c>
      <c r="C1323" s="7" t="s">
        <v>9705</v>
      </c>
      <c r="D1323" s="9">
        <v>1.0907899652622195</v>
      </c>
      <c r="E1323" s="9">
        <v>0.12537333333333933</v>
      </c>
      <c r="F1323" s="9">
        <v>0.71363398338660633</v>
      </c>
      <c r="G1323" s="10">
        <v>0.19335972360889003</v>
      </c>
      <c r="H1323" s="10"/>
      <c r="I1323" s="14" t="s">
        <v>12990</v>
      </c>
      <c r="J1323" s="13">
        <v>29.162860000000002</v>
      </c>
      <c r="K1323" s="13">
        <v>29.338635</v>
      </c>
      <c r="L1323" s="13">
        <v>29.304404999999999</v>
      </c>
      <c r="M1323" s="13">
        <v>29.2011</v>
      </c>
      <c r="N1323" s="13">
        <v>29.024125000000002</v>
      </c>
      <c r="O1323" s="13">
        <v>29.204554999999999</v>
      </c>
      <c r="P1323" s="13">
        <v>0.25999830000000002</v>
      </c>
      <c r="Q1323" s="13">
        <v>-1.000214E-2</v>
      </c>
      <c r="R1323" s="13">
        <v>-6.0001369999999998E-2</v>
      </c>
      <c r="S1323" s="13">
        <v>-6.9999690000000003E-2</v>
      </c>
      <c r="T1323" s="13"/>
    </row>
    <row r="1324" spans="1:20" x14ac:dyDescent="0.25">
      <c r="A1324" s="7" t="s">
        <v>3446</v>
      </c>
      <c r="B1324" s="8" t="s">
        <v>3447</v>
      </c>
      <c r="C1324" s="7" t="s">
        <v>3448</v>
      </c>
      <c r="D1324" s="9">
        <v>0.9273430270241364</v>
      </c>
      <c r="E1324" s="9">
        <v>-0.10882500000000306</v>
      </c>
      <c r="F1324" s="9">
        <v>0.71322183179638843</v>
      </c>
      <c r="G1324" s="10">
        <v>0.19354331181457371</v>
      </c>
      <c r="H1324" s="10"/>
      <c r="I1324" s="14" t="s">
        <v>12990</v>
      </c>
      <c r="J1324" s="13">
        <v>29.242374999999999</v>
      </c>
      <c r="K1324" s="13">
        <v>29.058589999999999</v>
      </c>
      <c r="L1324" s="13">
        <v>29.179964999999999</v>
      </c>
      <c r="M1324" s="13">
        <v>29.248435000000001</v>
      </c>
      <c r="N1324" s="13">
        <v>29.205154999999998</v>
      </c>
      <c r="O1324" s="13">
        <v>29.353815000000001</v>
      </c>
      <c r="P1324" s="13">
        <v>8.9998250000000002E-2</v>
      </c>
      <c r="Q1324" s="13">
        <v>3.9999010000000002E-2</v>
      </c>
      <c r="R1324" s="13">
        <v>-8.9998250000000002E-2</v>
      </c>
      <c r="S1324" s="13">
        <v>-0.33999819999999997</v>
      </c>
      <c r="T1324" s="13"/>
    </row>
    <row r="1325" spans="1:20" x14ac:dyDescent="0.25">
      <c r="A1325" s="7" t="s">
        <v>12672</v>
      </c>
      <c r="B1325" s="8" t="s">
        <v>12673</v>
      </c>
      <c r="C1325" s="7" t="s">
        <v>12674</v>
      </c>
      <c r="D1325" s="9">
        <v>1.5223815683981916</v>
      </c>
      <c r="E1325" s="9">
        <v>0.60632999999999626</v>
      </c>
      <c r="F1325" s="9">
        <v>0.71276639228780458</v>
      </c>
      <c r="G1325" s="10">
        <v>0.19374638486790677</v>
      </c>
      <c r="H1325" s="10"/>
      <c r="I1325" s="14" t="s">
        <v>12990</v>
      </c>
      <c r="J1325" s="13">
        <v>24.111285000000002</v>
      </c>
      <c r="K1325" s="13">
        <v>23.987729999999999</v>
      </c>
      <c r="L1325" s="13">
        <v>23.604709999999997</v>
      </c>
      <c r="M1325" s="13">
        <v>23.681750000000001</v>
      </c>
      <c r="N1325" s="13">
        <v>22.58079</v>
      </c>
      <c r="O1325" s="13">
        <v>23.622194999999998</v>
      </c>
      <c r="P1325" s="13" t="s">
        <v>12990</v>
      </c>
      <c r="Q1325" s="13" t="s">
        <v>12990</v>
      </c>
      <c r="R1325" s="13" t="s">
        <v>12990</v>
      </c>
      <c r="S1325" s="13" t="s">
        <v>12990</v>
      </c>
      <c r="T1325" s="13" t="s">
        <v>12990</v>
      </c>
    </row>
    <row r="1326" spans="1:20" x14ac:dyDescent="0.25">
      <c r="A1326" s="7" t="s">
        <v>2176</v>
      </c>
      <c r="B1326" s="8" t="s">
        <v>2177</v>
      </c>
      <c r="C1326" s="7" t="s">
        <v>2178</v>
      </c>
      <c r="D1326" s="9">
        <v>0.88561506368806853</v>
      </c>
      <c r="E1326" s="9">
        <v>-0.17524833333333589</v>
      </c>
      <c r="F1326" s="9">
        <v>0.71158381469469034</v>
      </c>
      <c r="G1326" s="10">
        <v>0.19427467240502877</v>
      </c>
      <c r="H1326" s="10"/>
      <c r="I1326" s="14" t="s">
        <v>12990</v>
      </c>
      <c r="J1326" s="13">
        <v>26.127000000000002</v>
      </c>
      <c r="K1326" s="13">
        <v>26.188085000000001</v>
      </c>
      <c r="L1326" s="13">
        <v>25.970610000000001</v>
      </c>
      <c r="M1326" s="13">
        <v>26.305485000000001</v>
      </c>
      <c r="N1326" s="13">
        <v>26.09656</v>
      </c>
      <c r="O1326" s="13">
        <v>26.409395</v>
      </c>
      <c r="P1326" s="13">
        <v>0.43999860000000002</v>
      </c>
      <c r="Q1326" s="13">
        <v>0.3199997</v>
      </c>
      <c r="R1326" s="13">
        <v>-0.1799984</v>
      </c>
      <c r="S1326" s="13">
        <v>-9.9998470000000006E-2</v>
      </c>
      <c r="T1326" s="13"/>
    </row>
    <row r="1327" spans="1:20" x14ac:dyDescent="0.25">
      <c r="A1327" s="7" t="s">
        <v>987</v>
      </c>
      <c r="B1327" s="8" t="s">
        <v>988</v>
      </c>
      <c r="C1327" s="7" t="s">
        <v>989</v>
      </c>
      <c r="D1327" s="9">
        <v>0.8263500751852233</v>
      </c>
      <c r="E1327" s="9">
        <v>-0.27517500000000439</v>
      </c>
      <c r="F1327" s="9">
        <v>0.70870702877187286</v>
      </c>
      <c r="G1327" s="10">
        <v>0.19556582807238204</v>
      </c>
      <c r="H1327" s="10"/>
      <c r="I1327" s="14" t="s">
        <v>12990</v>
      </c>
      <c r="J1327" s="13">
        <v>24.1252</v>
      </c>
      <c r="K1327" s="13">
        <v>24.066095000000001</v>
      </c>
      <c r="L1327" s="13">
        <v>24.145515000000003</v>
      </c>
      <c r="M1327" s="13">
        <v>24.283245000000001</v>
      </c>
      <c r="N1327" s="13">
        <v>24.730130000000003</v>
      </c>
      <c r="O1327" s="13">
        <v>24.148960000000002</v>
      </c>
      <c r="P1327" s="13">
        <v>-2.76</v>
      </c>
      <c r="Q1327" s="13">
        <v>0.42000009999999999</v>
      </c>
      <c r="R1327" s="13">
        <v>-0.28000069999999999</v>
      </c>
      <c r="S1327" s="13">
        <v>0.37000080000000002</v>
      </c>
      <c r="T1327" s="13"/>
    </row>
    <row r="1328" spans="1:20" x14ac:dyDescent="0.25">
      <c r="A1328" s="7" t="s">
        <v>263</v>
      </c>
      <c r="B1328" s="8" t="s">
        <v>264</v>
      </c>
      <c r="C1328" s="7" t="s">
        <v>265</v>
      </c>
      <c r="D1328" s="9">
        <v>0.73319643013838565</v>
      </c>
      <c r="E1328" s="9">
        <v>-0.4477283333333304</v>
      </c>
      <c r="F1328" s="9">
        <v>0.70833897223636078</v>
      </c>
      <c r="G1328" s="10">
        <v>0.19573163674211608</v>
      </c>
      <c r="H1328" s="10"/>
      <c r="I1328" s="14" t="s">
        <v>12990</v>
      </c>
      <c r="J1328" s="13">
        <v>23.236899999999999</v>
      </c>
      <c r="K1328" s="13">
        <v>23.18486</v>
      </c>
      <c r="L1328" s="13">
        <v>22.890104999999998</v>
      </c>
      <c r="M1328" s="13">
        <v>23.397279999999999</v>
      </c>
      <c r="N1328" s="13">
        <v>24.072710000000001</v>
      </c>
      <c r="O1328" s="13">
        <v>23.18506</v>
      </c>
      <c r="P1328" s="13" t="s">
        <v>12990</v>
      </c>
      <c r="Q1328" s="13" t="s">
        <v>12990</v>
      </c>
      <c r="R1328" s="13" t="s">
        <v>12990</v>
      </c>
      <c r="S1328" s="13" t="s">
        <v>12990</v>
      </c>
      <c r="T1328" s="13" t="s">
        <v>12990</v>
      </c>
    </row>
    <row r="1329" spans="1:20" x14ac:dyDescent="0.25">
      <c r="A1329" s="7" t="s">
        <v>10431</v>
      </c>
      <c r="B1329" s="8" t="s">
        <v>10432</v>
      </c>
      <c r="C1329" s="7" t="s">
        <v>10433</v>
      </c>
      <c r="D1329" s="9">
        <v>1.1223414599197357</v>
      </c>
      <c r="E1329" s="9">
        <v>0.16651166666666839</v>
      </c>
      <c r="F1329" s="9">
        <v>0.70814462312580162</v>
      </c>
      <c r="G1329" s="10">
        <v>0.1958192473012568</v>
      </c>
      <c r="H1329" s="10"/>
      <c r="I1329" s="14" t="s">
        <v>12990</v>
      </c>
      <c r="J1329" s="13">
        <v>28.342579999999998</v>
      </c>
      <c r="K1329" s="13">
        <v>28.25291</v>
      </c>
      <c r="L1329" s="13">
        <v>28.232815000000002</v>
      </c>
      <c r="M1329" s="13">
        <v>27.907910000000001</v>
      </c>
      <c r="N1329" s="13">
        <v>28.235939999999999</v>
      </c>
      <c r="O1329" s="13">
        <v>28.184919999999998</v>
      </c>
      <c r="P1329" s="13">
        <v>-0.3199997</v>
      </c>
      <c r="Q1329" s="13">
        <v>0.44000240000000002</v>
      </c>
      <c r="R1329" s="13">
        <v>-0.25999830000000002</v>
      </c>
      <c r="S1329" s="13">
        <v>0.14000319999999999</v>
      </c>
      <c r="T1329" s="13"/>
    </row>
    <row r="1330" spans="1:20" x14ac:dyDescent="0.25">
      <c r="A1330" s="7" t="s">
        <v>1626</v>
      </c>
      <c r="B1330" s="8" t="s">
        <v>1627</v>
      </c>
      <c r="C1330" s="7" t="s">
        <v>1628</v>
      </c>
      <c r="D1330" s="9">
        <v>0.86023734380961037</v>
      </c>
      <c r="E1330" s="9">
        <v>-0.21719333333333424</v>
      </c>
      <c r="F1330" s="9">
        <v>0.70747456728346014</v>
      </c>
      <c r="G1330" s="10">
        <v>0.19612160228729331</v>
      </c>
      <c r="H1330" s="10"/>
      <c r="I1330" s="14" t="s">
        <v>12990</v>
      </c>
      <c r="J1330" s="13">
        <v>22.368485</v>
      </c>
      <c r="K1330" s="13">
        <v>22.552914999999999</v>
      </c>
      <c r="L1330" s="13">
        <v>22.711259999999999</v>
      </c>
      <c r="M1330" s="13">
        <v>22.949089999999998</v>
      </c>
      <c r="N1330" s="13">
        <v>22.61214</v>
      </c>
      <c r="O1330" s="13">
        <v>22.723009999999999</v>
      </c>
      <c r="P1330" s="13">
        <v>-0.3600006</v>
      </c>
      <c r="Q1330" s="13">
        <v>-2.23</v>
      </c>
      <c r="R1330" s="13">
        <v>0.3600006</v>
      </c>
      <c r="S1330" s="13">
        <v>1.3799969999999999</v>
      </c>
      <c r="T1330" s="13"/>
    </row>
    <row r="1331" spans="1:20" x14ac:dyDescent="0.25">
      <c r="A1331" s="7" t="s">
        <v>721</v>
      </c>
      <c r="B1331" s="8" t="s">
        <v>722</v>
      </c>
      <c r="C1331" s="7" t="s">
        <v>723</v>
      </c>
      <c r="D1331" s="9">
        <v>0.80525353831939905</v>
      </c>
      <c r="E1331" s="9">
        <v>-0.31248499999999879</v>
      </c>
      <c r="F1331" s="9">
        <v>0.70646620274306571</v>
      </c>
      <c r="G1331" s="10">
        <v>0.19657749533186319</v>
      </c>
      <c r="H1331" s="10"/>
      <c r="I1331" s="14" t="s">
        <v>12990</v>
      </c>
      <c r="J1331" s="13">
        <v>22.580359999999999</v>
      </c>
      <c r="K1331" s="13">
        <v>22.70778</v>
      </c>
      <c r="L1331" s="13">
        <v>22.876774999999999</v>
      </c>
      <c r="M1331" s="13">
        <v>22.669060000000002</v>
      </c>
      <c r="N1331" s="13">
        <v>23.20213</v>
      </c>
      <c r="O1331" s="13">
        <v>23.231179999999998</v>
      </c>
      <c r="P1331" s="13">
        <v>-0.1599998</v>
      </c>
      <c r="Q1331" s="13">
        <v>-1.82</v>
      </c>
      <c r="R1331" s="13">
        <v>0.79999920000000002</v>
      </c>
      <c r="S1331" s="13">
        <v>0.1599998</v>
      </c>
      <c r="T1331" s="13"/>
    </row>
    <row r="1332" spans="1:20" x14ac:dyDescent="0.25">
      <c r="A1332" s="7" t="s">
        <v>623</v>
      </c>
      <c r="B1332" s="8" t="s">
        <v>624</v>
      </c>
      <c r="C1332" s="7" t="s">
        <v>625</v>
      </c>
      <c r="D1332" s="9">
        <v>0.79697055779476988</v>
      </c>
      <c r="E1332" s="9">
        <v>-0.32740166666667037</v>
      </c>
      <c r="F1332" s="9">
        <v>0.70627582554324864</v>
      </c>
      <c r="G1332" s="10">
        <v>0.19666368587405456</v>
      </c>
      <c r="H1332" s="10"/>
      <c r="I1332" s="14" t="s">
        <v>12990</v>
      </c>
      <c r="J1332" s="13">
        <v>25.267319999999998</v>
      </c>
      <c r="K1332" s="13">
        <v>25.465655000000002</v>
      </c>
      <c r="L1332" s="13">
        <v>25.393174999999999</v>
      </c>
      <c r="M1332" s="13">
        <v>25.73432</v>
      </c>
      <c r="N1332" s="13">
        <v>26.038405000000001</v>
      </c>
      <c r="O1332" s="13">
        <v>25.335630000000002</v>
      </c>
      <c r="P1332" s="13">
        <v>-0.59999849999999999</v>
      </c>
      <c r="Q1332" s="13">
        <v>4.0000920000000002E-2</v>
      </c>
      <c r="R1332" s="13">
        <v>-4.0000920000000002E-2</v>
      </c>
      <c r="S1332" s="13">
        <v>0.55999949999999998</v>
      </c>
      <c r="T1332" s="13"/>
    </row>
    <row r="1333" spans="1:20" x14ac:dyDescent="0.25">
      <c r="A1333" s="7" t="s">
        <v>11664</v>
      </c>
      <c r="B1333" s="8" t="s">
        <v>11665</v>
      </c>
      <c r="C1333" s="7" t="s">
        <v>11666</v>
      </c>
      <c r="D1333" s="9">
        <v>1.2114123294792496</v>
      </c>
      <c r="E1333" s="9">
        <v>0.2766900000000021</v>
      </c>
      <c r="F1333" s="9">
        <v>0.70591975240060867</v>
      </c>
      <c r="G1333" s="10">
        <v>0.19682499432827452</v>
      </c>
      <c r="H1333" s="10"/>
      <c r="I1333" s="14" t="s">
        <v>12990</v>
      </c>
      <c r="J1333" s="13">
        <v>27.739555000000003</v>
      </c>
      <c r="K1333" s="13">
        <v>27.170054999999998</v>
      </c>
      <c r="L1333" s="13">
        <v>27.359649999999998</v>
      </c>
      <c r="M1333" s="13">
        <v>27.024124999999998</v>
      </c>
      <c r="N1333" s="13">
        <v>27.181374999999999</v>
      </c>
      <c r="O1333" s="13">
        <v>27.233689999999999</v>
      </c>
      <c r="P1333" s="13">
        <v>-6.0001369999999998E-2</v>
      </c>
      <c r="Q1333" s="13">
        <v>0.62000080000000002</v>
      </c>
      <c r="R1333" s="13">
        <v>-0.22000120000000001</v>
      </c>
      <c r="S1333" s="13">
        <v>6.0001369999999998E-2</v>
      </c>
      <c r="T1333" s="13"/>
    </row>
    <row r="1334" spans="1:20" x14ac:dyDescent="0.25">
      <c r="A1334" s="7" t="s">
        <v>11766</v>
      </c>
      <c r="B1334" s="8" t="s">
        <v>11767</v>
      </c>
      <c r="C1334" s="7" t="s">
        <v>11768</v>
      </c>
      <c r="D1334" s="9">
        <v>1.22350217550161</v>
      </c>
      <c r="E1334" s="9">
        <v>0.29101666666666404</v>
      </c>
      <c r="F1334" s="9">
        <v>0.70586290957547904</v>
      </c>
      <c r="G1334" s="10">
        <v>0.19685075754058987</v>
      </c>
      <c r="H1334" s="10"/>
      <c r="I1334" s="14" t="s">
        <v>12990</v>
      </c>
      <c r="J1334" s="13">
        <v>27.769839999999999</v>
      </c>
      <c r="K1334" s="13">
        <v>27.966414999999998</v>
      </c>
      <c r="L1334" s="13">
        <v>27.907355000000003</v>
      </c>
      <c r="M1334" s="13">
        <v>27.288740000000001</v>
      </c>
      <c r="N1334" s="13">
        <v>27.573920000000001</v>
      </c>
      <c r="O1334" s="13">
        <v>27.907900000000001</v>
      </c>
      <c r="P1334" s="13">
        <v>-0.20999909999999999</v>
      </c>
      <c r="Q1334" s="13">
        <v>-0.29000090000000001</v>
      </c>
      <c r="R1334" s="13">
        <v>0.1599998</v>
      </c>
      <c r="S1334" s="13">
        <v>0.1399994</v>
      </c>
      <c r="T1334" s="13"/>
    </row>
    <row r="1335" spans="1:20" x14ac:dyDescent="0.25">
      <c r="A1335" s="7" t="s">
        <v>11646</v>
      </c>
      <c r="B1335" s="8" t="s">
        <v>11647</v>
      </c>
      <c r="C1335" s="7" t="s">
        <v>11648</v>
      </c>
      <c r="D1335" s="9">
        <v>1.2099269947602496</v>
      </c>
      <c r="E1335" s="9">
        <v>0.27492000000000161</v>
      </c>
      <c r="F1335" s="9">
        <v>0.70453180581400221</v>
      </c>
      <c r="G1335" s="10">
        <v>0.19745502667539261</v>
      </c>
      <c r="H1335" s="10"/>
      <c r="I1335" s="14" t="s">
        <v>12990</v>
      </c>
      <c r="J1335" s="13">
        <v>24.021819999999998</v>
      </c>
      <c r="K1335" s="13">
        <v>24.471445000000003</v>
      </c>
      <c r="L1335" s="13">
        <v>24.289570000000001</v>
      </c>
      <c r="M1335" s="13">
        <v>24.113655000000001</v>
      </c>
      <c r="N1335" s="13">
        <v>23.744070000000001</v>
      </c>
      <c r="O1335" s="13">
        <v>24.100349999999999</v>
      </c>
      <c r="P1335" s="13" t="s">
        <v>12990</v>
      </c>
      <c r="Q1335" s="13" t="s">
        <v>12990</v>
      </c>
      <c r="R1335" s="13" t="s">
        <v>12990</v>
      </c>
      <c r="S1335" s="13" t="s">
        <v>12990</v>
      </c>
      <c r="T1335" s="13" t="s">
        <v>12990</v>
      </c>
    </row>
    <row r="1336" spans="1:20" x14ac:dyDescent="0.25">
      <c r="A1336" s="7" t="s">
        <v>10005</v>
      </c>
      <c r="B1336" s="8" t="s">
        <v>10006</v>
      </c>
      <c r="C1336" s="7" t="s">
        <v>10007</v>
      </c>
      <c r="D1336" s="9">
        <v>1.102001865897553</v>
      </c>
      <c r="E1336" s="9">
        <v>0.14012666666666362</v>
      </c>
      <c r="F1336" s="9">
        <v>0.70420609917894117</v>
      </c>
      <c r="G1336" s="10">
        <v>0.19760316702054168</v>
      </c>
      <c r="H1336" s="10"/>
      <c r="I1336" s="14" t="s">
        <v>12990</v>
      </c>
      <c r="J1336" s="13">
        <v>26.587024999999997</v>
      </c>
      <c r="K1336" s="13">
        <v>26.809305000000002</v>
      </c>
      <c r="L1336" s="13">
        <v>26.717120000000001</v>
      </c>
      <c r="M1336" s="13">
        <v>26.682225000000003</v>
      </c>
      <c r="N1336" s="13">
        <v>26.548279999999998</v>
      </c>
      <c r="O1336" s="13">
        <v>26.462564999999998</v>
      </c>
      <c r="P1336" s="13">
        <v>-0.2299995</v>
      </c>
      <c r="Q1336" s="13">
        <v>-0.3199997</v>
      </c>
      <c r="R1336" s="13">
        <v>0.3199997</v>
      </c>
      <c r="S1336" s="13">
        <v>0.18999859999999999</v>
      </c>
      <c r="T1336" s="13"/>
    </row>
    <row r="1337" spans="1:20" x14ac:dyDescent="0.25">
      <c r="A1337" s="7" t="s">
        <v>2574</v>
      </c>
      <c r="B1337" s="8" t="s">
        <v>2575</v>
      </c>
      <c r="C1337" s="7" t="s">
        <v>2576</v>
      </c>
      <c r="D1337" s="9">
        <v>0.89990628036051667</v>
      </c>
      <c r="E1337" s="9">
        <v>-0.15215333333333092</v>
      </c>
      <c r="F1337" s="9">
        <v>0.70413297814797049</v>
      </c>
      <c r="G1337" s="10">
        <v>0.19763643975213699</v>
      </c>
      <c r="H1337" s="10"/>
      <c r="I1337" s="14" t="s">
        <v>12990</v>
      </c>
      <c r="J1337" s="13">
        <v>24.745995000000001</v>
      </c>
      <c r="K1337" s="13">
        <v>24.715400000000002</v>
      </c>
      <c r="L1337" s="13">
        <v>24.958874999999999</v>
      </c>
      <c r="M1337" s="13">
        <v>25.050564999999999</v>
      </c>
      <c r="N1337" s="13">
        <v>24.840479999999999</v>
      </c>
      <c r="O1337" s="13">
        <v>24.985685</v>
      </c>
      <c r="P1337" s="13">
        <v>-1.360001</v>
      </c>
      <c r="Q1337" s="13">
        <v>-0.84000019999999997</v>
      </c>
      <c r="R1337" s="13">
        <v>1.65</v>
      </c>
      <c r="S1337" s="13">
        <v>0.84000019999999997</v>
      </c>
      <c r="T1337" s="13"/>
    </row>
    <row r="1338" spans="1:20" x14ac:dyDescent="0.25">
      <c r="A1338" s="7" t="s">
        <v>11239</v>
      </c>
      <c r="B1338" s="8" t="s">
        <v>11240</v>
      </c>
      <c r="C1338" s="7" t="s">
        <v>11241</v>
      </c>
      <c r="D1338" s="9">
        <v>1.172498979170191</v>
      </c>
      <c r="E1338" s="9">
        <v>0.22958666666666971</v>
      </c>
      <c r="F1338" s="9">
        <v>0.7040083547726449</v>
      </c>
      <c r="G1338" s="10">
        <v>0.19769316083760605</v>
      </c>
      <c r="H1338" s="10"/>
      <c r="I1338" s="14" t="s">
        <v>12990</v>
      </c>
      <c r="J1338" s="13">
        <v>25.612945</v>
      </c>
      <c r="K1338" s="13">
        <v>25.689624999999999</v>
      </c>
      <c r="L1338" s="13">
        <v>25.743494999999999</v>
      </c>
      <c r="M1338" s="13">
        <v>25.5641</v>
      </c>
      <c r="N1338" s="13">
        <v>25.626294999999999</v>
      </c>
      <c r="O1338" s="13">
        <v>25.166910000000001</v>
      </c>
      <c r="P1338" s="13" t="s">
        <v>12990</v>
      </c>
      <c r="Q1338" s="13" t="s">
        <v>12990</v>
      </c>
      <c r="R1338" s="13" t="s">
        <v>12990</v>
      </c>
      <c r="S1338" s="13" t="s">
        <v>12990</v>
      </c>
      <c r="T1338" s="13" t="s">
        <v>12990</v>
      </c>
    </row>
    <row r="1339" spans="1:20" x14ac:dyDescent="0.25">
      <c r="A1339" s="7" t="s">
        <v>2889</v>
      </c>
      <c r="B1339" s="8" t="s">
        <v>2890</v>
      </c>
      <c r="C1339" s="7" t="s">
        <v>2891</v>
      </c>
      <c r="D1339" s="9">
        <v>0.91088763337131451</v>
      </c>
      <c r="E1339" s="9">
        <v>-0.13465499999999864</v>
      </c>
      <c r="F1339" s="9">
        <v>0.70397491956969105</v>
      </c>
      <c r="G1339" s="10">
        <v>0.19770838130592211</v>
      </c>
      <c r="H1339" s="10"/>
      <c r="I1339" s="14" t="s">
        <v>12990</v>
      </c>
      <c r="J1339" s="13">
        <v>31.13392</v>
      </c>
      <c r="K1339" s="13">
        <v>31.020524999999999</v>
      </c>
      <c r="L1339" s="13">
        <v>31.20073</v>
      </c>
      <c r="M1339" s="13">
        <v>31.174415</v>
      </c>
      <c r="N1339" s="13">
        <v>31.192805</v>
      </c>
      <c r="O1339" s="13">
        <v>31.391919999999999</v>
      </c>
      <c r="P1339" s="13">
        <v>-0.3899994</v>
      </c>
      <c r="Q1339" s="13">
        <v>3.9399989999999998</v>
      </c>
      <c r="R1339" s="13">
        <v>0.30999949999999998</v>
      </c>
      <c r="S1339" s="13">
        <v>-0.80999949999999998</v>
      </c>
      <c r="T1339" s="13" t="s">
        <v>6</v>
      </c>
    </row>
    <row r="1340" spans="1:20" x14ac:dyDescent="0.25">
      <c r="A1340" s="7" t="s">
        <v>2868</v>
      </c>
      <c r="B1340" s="8" t="s">
        <v>2869</v>
      </c>
      <c r="C1340" s="7" t="s">
        <v>2870</v>
      </c>
      <c r="D1340" s="9">
        <v>0.91007982640949325</v>
      </c>
      <c r="E1340" s="9">
        <v>-0.13593500000000347</v>
      </c>
      <c r="F1340" s="9">
        <v>0.70314728658506975</v>
      </c>
      <c r="G1340" s="10">
        <v>0.1980855124877916</v>
      </c>
      <c r="H1340" s="10"/>
      <c r="I1340" s="14" t="s">
        <v>12990</v>
      </c>
      <c r="J1340" s="13">
        <v>24.342869999999998</v>
      </c>
      <c r="K1340" s="13">
        <v>24.108435</v>
      </c>
      <c r="L1340" s="13">
        <v>24.180530000000001</v>
      </c>
      <c r="M1340" s="13">
        <v>24.438025</v>
      </c>
      <c r="N1340" s="13">
        <v>24.24944</v>
      </c>
      <c r="O1340" s="13">
        <v>24.352175000000003</v>
      </c>
      <c r="P1340" s="13">
        <v>-0.1800003</v>
      </c>
      <c r="Q1340" s="13">
        <v>-2.139999</v>
      </c>
      <c r="R1340" s="13">
        <v>0.95999909999999999</v>
      </c>
      <c r="S1340" s="13">
        <v>-2.9998779999999999E-2</v>
      </c>
      <c r="T1340" s="13"/>
    </row>
    <row r="1341" spans="1:20" x14ac:dyDescent="0.25">
      <c r="A1341" s="7" t="s">
        <v>242</v>
      </c>
      <c r="B1341" s="8" t="s">
        <v>243</v>
      </c>
      <c r="C1341" s="7" t="s">
        <v>244</v>
      </c>
      <c r="D1341" s="9">
        <v>0.72671168040733325</v>
      </c>
      <c r="E1341" s="9">
        <v>-0.46054499999999621</v>
      </c>
      <c r="F1341" s="9">
        <v>0.70309233578783414</v>
      </c>
      <c r="G1341" s="10">
        <v>0.19811057761282869</v>
      </c>
      <c r="H1341" s="10"/>
      <c r="I1341" s="14" t="s">
        <v>12990</v>
      </c>
      <c r="J1341" s="13">
        <v>23.072535000000002</v>
      </c>
      <c r="K1341" s="13">
        <v>22.913630000000001</v>
      </c>
      <c r="L1341" s="13">
        <v>22.717365000000001</v>
      </c>
      <c r="M1341" s="13">
        <v>23.079249999999998</v>
      </c>
      <c r="N1341" s="13">
        <v>23.922924999999999</v>
      </c>
      <c r="O1341" s="13">
        <v>23.082989999999999</v>
      </c>
      <c r="P1341" s="13">
        <v>-1.76</v>
      </c>
      <c r="Q1341" s="13">
        <v>2.75</v>
      </c>
      <c r="R1341" s="13">
        <v>-1.82</v>
      </c>
      <c r="S1341" s="13">
        <v>1.459999</v>
      </c>
      <c r="T1341" s="13"/>
    </row>
    <row r="1342" spans="1:20" x14ac:dyDescent="0.25">
      <c r="A1342" s="7" t="s">
        <v>12340</v>
      </c>
      <c r="B1342" s="8" t="s">
        <v>12341</v>
      </c>
      <c r="C1342" s="7" t="s">
        <v>12342</v>
      </c>
      <c r="D1342" s="9">
        <v>1.3348182654000504</v>
      </c>
      <c r="E1342" s="9">
        <v>0.41664333333333303</v>
      </c>
      <c r="F1342" s="9">
        <v>0.70292871357807818</v>
      </c>
      <c r="G1342" s="10">
        <v>0.19818523063951704</v>
      </c>
      <c r="H1342" s="10"/>
      <c r="I1342" s="14" t="s">
        <v>12990</v>
      </c>
      <c r="J1342" s="13">
        <v>25.48086</v>
      </c>
      <c r="K1342" s="13">
        <v>25.53715</v>
      </c>
      <c r="L1342" s="13">
        <v>25.694229999999997</v>
      </c>
      <c r="M1342" s="13">
        <v>24.909465000000001</v>
      </c>
      <c r="N1342" s="13">
        <v>24.873670000000001</v>
      </c>
      <c r="O1342" s="13">
        <v>25.679175000000001</v>
      </c>
      <c r="P1342" s="13">
        <v>-0.31000139999999998</v>
      </c>
      <c r="Q1342" s="13">
        <v>-0.60000039999999999</v>
      </c>
      <c r="R1342" s="13">
        <v>0.63000109999999998</v>
      </c>
      <c r="S1342" s="13">
        <v>0.57999990000000001</v>
      </c>
      <c r="T1342" s="13"/>
    </row>
    <row r="1343" spans="1:20" x14ac:dyDescent="0.25">
      <c r="A1343" s="7" t="s">
        <v>1950</v>
      </c>
      <c r="B1343" s="8" t="s">
        <v>1951</v>
      </c>
      <c r="C1343" s="7" t="s">
        <v>1952</v>
      </c>
      <c r="D1343" s="9">
        <v>0.87548336207826827</v>
      </c>
      <c r="E1343" s="9">
        <v>-0.19184833333333273</v>
      </c>
      <c r="F1343" s="9">
        <v>0.70240012230781401</v>
      </c>
      <c r="G1343" s="10">
        <v>0.19842659396673568</v>
      </c>
      <c r="H1343" s="10"/>
      <c r="I1343" s="14" t="s">
        <v>12990</v>
      </c>
      <c r="J1343" s="13">
        <v>32.726815000000002</v>
      </c>
      <c r="K1343" s="13">
        <v>32.435355000000001</v>
      </c>
      <c r="L1343" s="13">
        <v>32.469504999999998</v>
      </c>
      <c r="M1343" s="13">
        <v>32.653760000000005</v>
      </c>
      <c r="N1343" s="13">
        <v>32.903760000000005</v>
      </c>
      <c r="O1343" s="13">
        <v>32.649699999999996</v>
      </c>
      <c r="P1343" s="13">
        <v>-0.19000239999999999</v>
      </c>
      <c r="Q1343" s="13">
        <v>0.6399994</v>
      </c>
      <c r="R1343" s="13">
        <v>-0.20999909999999999</v>
      </c>
      <c r="S1343" s="13">
        <v>0.1100006</v>
      </c>
      <c r="T1343" s="13"/>
    </row>
    <row r="1344" spans="1:20" x14ac:dyDescent="0.25">
      <c r="A1344" s="7" t="s">
        <v>11544</v>
      </c>
      <c r="B1344" s="8" t="s">
        <v>11545</v>
      </c>
      <c r="C1344" s="7" t="s">
        <v>11546</v>
      </c>
      <c r="D1344" s="9">
        <v>1.2007479398665775</v>
      </c>
      <c r="E1344" s="9">
        <v>0.26393333333333402</v>
      </c>
      <c r="F1344" s="9">
        <v>0.70230895635076074</v>
      </c>
      <c r="G1344" s="10">
        <v>0.19846825152838327</v>
      </c>
      <c r="H1344" s="10"/>
      <c r="I1344" s="14" t="s">
        <v>12990</v>
      </c>
      <c r="J1344" s="13">
        <v>27.726669999999999</v>
      </c>
      <c r="K1344" s="13">
        <v>27.234770000000001</v>
      </c>
      <c r="L1344" s="13">
        <v>27.672985000000001</v>
      </c>
      <c r="M1344" s="13">
        <v>27.354385000000001</v>
      </c>
      <c r="N1344" s="13">
        <v>27.137889999999999</v>
      </c>
      <c r="O1344" s="13">
        <v>27.350349999999999</v>
      </c>
      <c r="P1344" s="13">
        <v>0.6100006</v>
      </c>
      <c r="Q1344" s="13">
        <v>-1.0399989999999999</v>
      </c>
      <c r="R1344" s="13">
        <v>0.26000020000000001</v>
      </c>
      <c r="S1344" s="13">
        <v>0.25</v>
      </c>
      <c r="T1344" s="13"/>
    </row>
    <row r="1345" spans="1:20" x14ac:dyDescent="0.25">
      <c r="A1345" s="7" t="s">
        <v>11281</v>
      </c>
      <c r="B1345" s="8" t="s">
        <v>11282</v>
      </c>
      <c r="C1345" s="7" t="s">
        <v>11283</v>
      </c>
      <c r="D1345" s="9">
        <v>1.1757842300727432</v>
      </c>
      <c r="E1345" s="9">
        <v>0.23362333333333751</v>
      </c>
      <c r="F1345" s="9">
        <v>0.70224013889427184</v>
      </c>
      <c r="G1345" s="10">
        <v>0.19849970291219471</v>
      </c>
      <c r="H1345" s="10"/>
      <c r="I1345" s="14" t="s">
        <v>12990</v>
      </c>
      <c r="J1345" s="13">
        <v>25.529150000000001</v>
      </c>
      <c r="K1345" s="13">
        <v>25.650585</v>
      </c>
      <c r="L1345" s="13">
        <v>25.74653</v>
      </c>
      <c r="M1345" s="13">
        <v>25.453135</v>
      </c>
      <c r="N1345" s="13">
        <v>25.150089999999999</v>
      </c>
      <c r="O1345" s="13">
        <v>25.622169999999997</v>
      </c>
      <c r="P1345" s="13">
        <v>1.379999</v>
      </c>
      <c r="Q1345" s="13">
        <v>-2.2800009999999999</v>
      </c>
      <c r="R1345" s="13">
        <v>-1.1000000000000001</v>
      </c>
      <c r="S1345" s="13">
        <v>1.1799980000000001</v>
      </c>
      <c r="T1345" s="13"/>
    </row>
    <row r="1346" spans="1:20" x14ac:dyDescent="0.25">
      <c r="A1346" s="7" t="s">
        <v>1148</v>
      </c>
      <c r="B1346" s="8" t="s">
        <v>1149</v>
      </c>
      <c r="C1346" s="7" t="s">
        <v>1150</v>
      </c>
      <c r="D1346" s="9">
        <v>0.83553664004005657</v>
      </c>
      <c r="E1346" s="9">
        <v>-0.2592250000000007</v>
      </c>
      <c r="F1346" s="9">
        <v>0.70187966891664377</v>
      </c>
      <c r="G1346" s="10">
        <v>0.19866452860005668</v>
      </c>
      <c r="H1346" s="10"/>
      <c r="I1346" s="14" t="s">
        <v>12990</v>
      </c>
      <c r="J1346" s="13">
        <v>26.810110000000002</v>
      </c>
      <c r="K1346" s="13">
        <v>26.861764999999998</v>
      </c>
      <c r="L1346" s="13">
        <v>27.033474999999999</v>
      </c>
      <c r="M1346" s="13">
        <v>26.884844999999999</v>
      </c>
      <c r="N1346" s="13">
        <v>27.179704999999998</v>
      </c>
      <c r="O1346" s="13">
        <v>27.418475000000001</v>
      </c>
      <c r="P1346" s="13" t="s">
        <v>12990</v>
      </c>
      <c r="Q1346" s="13" t="s">
        <v>12990</v>
      </c>
      <c r="R1346" s="13" t="s">
        <v>12990</v>
      </c>
      <c r="S1346" s="13" t="s">
        <v>12990</v>
      </c>
      <c r="T1346" s="13" t="s">
        <v>12990</v>
      </c>
    </row>
    <row r="1347" spans="1:20" x14ac:dyDescent="0.25">
      <c r="A1347" s="7" t="s">
        <v>3776</v>
      </c>
      <c r="B1347" s="8" t="s">
        <v>3777</v>
      </c>
      <c r="C1347" s="7" t="s">
        <v>3778</v>
      </c>
      <c r="D1347" s="9">
        <v>0.93646155078937365</v>
      </c>
      <c r="E1347" s="9">
        <v>-9.4708333333333172E-2</v>
      </c>
      <c r="F1347" s="9">
        <v>0.70085056054722894</v>
      </c>
      <c r="G1347" s="10">
        <v>0.19913584416872504</v>
      </c>
      <c r="H1347" s="10"/>
      <c r="I1347" s="14" t="s">
        <v>12990</v>
      </c>
      <c r="J1347" s="13">
        <v>23.49896</v>
      </c>
      <c r="K1347" s="13">
        <v>23.574525000000001</v>
      </c>
      <c r="L1347" s="13">
        <v>23.450180000000003</v>
      </c>
      <c r="M1347" s="13">
        <v>23.665694999999999</v>
      </c>
      <c r="N1347" s="13">
        <v>23.504105000000003</v>
      </c>
      <c r="O1347" s="13">
        <v>23.637990000000002</v>
      </c>
      <c r="P1347" s="13">
        <v>2.91</v>
      </c>
      <c r="Q1347" s="13">
        <v>2.5099999999999998</v>
      </c>
      <c r="R1347" s="13">
        <v>-2.42</v>
      </c>
      <c r="S1347" s="13">
        <v>-3.8799990000000002</v>
      </c>
      <c r="T1347" s="13" t="s">
        <v>6</v>
      </c>
    </row>
    <row r="1348" spans="1:20" x14ac:dyDescent="0.25">
      <c r="A1348" s="7" t="s">
        <v>1188</v>
      </c>
      <c r="B1348" s="8" t="s">
        <v>1189</v>
      </c>
      <c r="C1348" s="7" t="s">
        <v>1190</v>
      </c>
      <c r="D1348" s="9">
        <v>0.83877649197957438</v>
      </c>
      <c r="E1348" s="9">
        <v>-0.25364166666666677</v>
      </c>
      <c r="F1348" s="9">
        <v>0.69989922883472577</v>
      </c>
      <c r="G1348" s="10">
        <v>0.19957253377464107</v>
      </c>
      <c r="H1348" s="10"/>
      <c r="I1348" s="14" t="s">
        <v>12990</v>
      </c>
      <c r="J1348" s="13">
        <v>25.802545000000002</v>
      </c>
      <c r="K1348" s="13">
        <v>25.560679999999998</v>
      </c>
      <c r="L1348" s="13">
        <v>25.669449999999998</v>
      </c>
      <c r="M1348" s="13">
        <v>26.211289999999998</v>
      </c>
      <c r="N1348" s="13">
        <v>25.699514999999998</v>
      </c>
      <c r="O1348" s="13">
        <v>25.882795000000002</v>
      </c>
      <c r="P1348" s="13" t="s">
        <v>12990</v>
      </c>
      <c r="Q1348" s="13" t="s">
        <v>12990</v>
      </c>
      <c r="R1348" s="13" t="s">
        <v>12990</v>
      </c>
      <c r="S1348" s="13" t="s">
        <v>12990</v>
      </c>
      <c r="T1348" s="13" t="s">
        <v>12990</v>
      </c>
    </row>
    <row r="1349" spans="1:20" x14ac:dyDescent="0.25">
      <c r="A1349" s="7" t="s">
        <v>1554</v>
      </c>
      <c r="B1349" s="8" t="s">
        <v>1555</v>
      </c>
      <c r="C1349" s="7" t="s">
        <v>1556</v>
      </c>
      <c r="D1349" s="9">
        <v>0.85681065925588329</v>
      </c>
      <c r="E1349" s="9">
        <v>-0.22295166666667043</v>
      </c>
      <c r="F1349" s="9">
        <v>0.69988606381243157</v>
      </c>
      <c r="G1349" s="10">
        <v>0.19957858362512029</v>
      </c>
      <c r="H1349" s="10"/>
      <c r="I1349" s="14" t="s">
        <v>12990</v>
      </c>
      <c r="J1349" s="13">
        <v>27.993130000000001</v>
      </c>
      <c r="K1349" s="13">
        <v>27.662104999999997</v>
      </c>
      <c r="L1349" s="13">
        <v>27.720905000000002</v>
      </c>
      <c r="M1349" s="13">
        <v>27.967815000000002</v>
      </c>
      <c r="N1349" s="13">
        <v>28.21303</v>
      </c>
      <c r="O1349" s="13">
        <v>27.864150000000002</v>
      </c>
      <c r="P1349" s="13">
        <v>-1.49</v>
      </c>
      <c r="Q1349" s="13">
        <v>0.34000019999999997</v>
      </c>
      <c r="R1349" s="13">
        <v>2.0399989999999999</v>
      </c>
      <c r="S1349" s="13">
        <v>-0.34000019999999997</v>
      </c>
      <c r="T1349" s="13"/>
    </row>
    <row r="1350" spans="1:20" x14ac:dyDescent="0.25">
      <c r="A1350" s="7" t="s">
        <v>2763</v>
      </c>
      <c r="B1350" s="8" t="s">
        <v>2764</v>
      </c>
      <c r="C1350" s="7" t="s">
        <v>2765</v>
      </c>
      <c r="D1350" s="9">
        <v>0.90672271549783712</v>
      </c>
      <c r="E1350" s="9">
        <v>-0.14126666666666665</v>
      </c>
      <c r="F1350" s="9">
        <v>0.69966880195670278</v>
      </c>
      <c r="G1350" s="10">
        <v>0.19967845056560254</v>
      </c>
      <c r="H1350" s="10"/>
      <c r="I1350" s="14" t="s">
        <v>12990</v>
      </c>
      <c r="J1350" s="13">
        <v>25.686070000000001</v>
      </c>
      <c r="K1350" s="13">
        <v>25.939545000000003</v>
      </c>
      <c r="L1350" s="13">
        <v>25.710284999999999</v>
      </c>
      <c r="M1350" s="13">
        <v>26.007060000000003</v>
      </c>
      <c r="N1350" s="13">
        <v>25.888945</v>
      </c>
      <c r="O1350" s="13">
        <v>25.863695</v>
      </c>
      <c r="P1350" s="13">
        <v>-0.1599998</v>
      </c>
      <c r="Q1350" s="13">
        <v>0.6099987</v>
      </c>
      <c r="R1350" s="13">
        <v>-0.17000009999999999</v>
      </c>
      <c r="S1350" s="13">
        <v>-5.9999469999999999E-2</v>
      </c>
      <c r="T1350" s="13"/>
    </row>
    <row r="1351" spans="1:20" x14ac:dyDescent="0.25">
      <c r="A1351" s="7" t="s">
        <v>1460</v>
      </c>
      <c r="B1351" s="8" t="s">
        <v>1461</v>
      </c>
      <c r="C1351" s="7" t="s">
        <v>1462</v>
      </c>
      <c r="D1351" s="9">
        <v>0.85412453023318824</v>
      </c>
      <c r="E1351" s="9">
        <v>-0.22748166666666592</v>
      </c>
      <c r="F1351" s="9">
        <v>0.69927443465138506</v>
      </c>
      <c r="G1351" s="10">
        <v>0.19985985378415144</v>
      </c>
      <c r="H1351" s="10"/>
      <c r="I1351" s="14" t="s">
        <v>12990</v>
      </c>
      <c r="J1351" s="13">
        <v>27.097954999999999</v>
      </c>
      <c r="K1351" s="13">
        <v>27.036974999999998</v>
      </c>
      <c r="L1351" s="13">
        <v>26.991910000000001</v>
      </c>
      <c r="M1351" s="13">
        <v>27.166525</v>
      </c>
      <c r="N1351" s="13">
        <v>27.556249999999999</v>
      </c>
      <c r="O1351" s="13">
        <v>27.086510000000001</v>
      </c>
      <c r="P1351" s="13">
        <v>-0.77000049999999998</v>
      </c>
      <c r="Q1351" s="13">
        <v>-0.91000179999999997</v>
      </c>
      <c r="R1351" s="13">
        <v>0.77000049999999998</v>
      </c>
      <c r="S1351" s="13">
        <v>0.79000090000000001</v>
      </c>
      <c r="T1351" s="13"/>
    </row>
    <row r="1352" spans="1:20" x14ac:dyDescent="0.25">
      <c r="A1352" s="7" t="s">
        <v>9787</v>
      </c>
      <c r="B1352" s="8" t="s">
        <v>9788</v>
      </c>
      <c r="C1352" s="7" t="s">
        <v>9789</v>
      </c>
      <c r="D1352" s="9">
        <v>1.0934381875801691</v>
      </c>
      <c r="E1352" s="9">
        <v>0.12887166666666872</v>
      </c>
      <c r="F1352" s="9">
        <v>0.69925085853773894</v>
      </c>
      <c r="G1352" s="10">
        <v>0.19987070367223519</v>
      </c>
      <c r="H1352" s="10"/>
      <c r="I1352" s="14" t="s">
        <v>12990</v>
      </c>
      <c r="J1352" s="13">
        <v>33.597434999999997</v>
      </c>
      <c r="K1352" s="13">
        <v>33.557625000000002</v>
      </c>
      <c r="L1352" s="13">
        <v>33.614395000000002</v>
      </c>
      <c r="M1352" s="13">
        <v>33.570824999999999</v>
      </c>
      <c r="N1352" s="13">
        <v>33.299819999999997</v>
      </c>
      <c r="O1352" s="13">
        <v>33.512194999999998</v>
      </c>
      <c r="P1352" s="13">
        <v>0.27000049999999998</v>
      </c>
      <c r="Q1352" s="13">
        <v>7.9998020000000003E-2</v>
      </c>
      <c r="R1352" s="13">
        <v>-0.29999920000000002</v>
      </c>
      <c r="S1352" s="13">
        <v>-9.9998470000000006E-2</v>
      </c>
      <c r="T1352" s="13"/>
    </row>
    <row r="1353" spans="1:20" x14ac:dyDescent="0.25">
      <c r="A1353" s="7" t="s">
        <v>954</v>
      </c>
      <c r="B1353" s="8" t="s">
        <v>955</v>
      </c>
      <c r="C1353" s="7" t="s">
        <v>956</v>
      </c>
      <c r="D1353" s="9">
        <v>0.82418207949266797</v>
      </c>
      <c r="E1353" s="9">
        <v>-0.27896499999999946</v>
      </c>
      <c r="F1353" s="9">
        <v>0.69913144886796608</v>
      </c>
      <c r="G1353" s="10">
        <v>0.19992566586281221</v>
      </c>
      <c r="H1353" s="10"/>
      <c r="I1353" s="14" t="s">
        <v>12990</v>
      </c>
      <c r="J1353" s="13">
        <v>24.892029999999998</v>
      </c>
      <c r="K1353" s="13">
        <v>24.521709999999999</v>
      </c>
      <c r="L1353" s="13">
        <v>24.596094999999998</v>
      </c>
      <c r="M1353" s="13">
        <v>24.847614999999998</v>
      </c>
      <c r="N1353" s="13">
        <v>25.230219999999999</v>
      </c>
      <c r="O1353" s="13">
        <v>24.768895000000001</v>
      </c>
      <c r="P1353" s="13">
        <v>-0.32999990000000001</v>
      </c>
      <c r="Q1353" s="13">
        <v>-0.29999920000000002</v>
      </c>
      <c r="R1353" s="13">
        <v>1.209999</v>
      </c>
      <c r="S1353" s="13">
        <v>0.29999920000000002</v>
      </c>
      <c r="T1353" s="13"/>
    </row>
    <row r="1354" spans="1:20" x14ac:dyDescent="0.25">
      <c r="A1354" s="7" t="s">
        <v>9981</v>
      </c>
      <c r="B1354" s="8" t="s">
        <v>9982</v>
      </c>
      <c r="C1354" s="7" t="s">
        <v>9983</v>
      </c>
      <c r="D1354" s="9">
        <v>1.1015182007268522</v>
      </c>
      <c r="E1354" s="9">
        <v>0.13949333333333414</v>
      </c>
      <c r="F1354" s="9">
        <v>0.69843201979400438</v>
      </c>
      <c r="G1354" s="10">
        <v>0.20024790455216454</v>
      </c>
      <c r="H1354" s="10"/>
      <c r="I1354" s="14" t="s">
        <v>12990</v>
      </c>
      <c r="J1354" s="13">
        <v>29.703099999999999</v>
      </c>
      <c r="K1354" s="13">
        <v>29.579924999999999</v>
      </c>
      <c r="L1354" s="13">
        <v>29.529980000000002</v>
      </c>
      <c r="M1354" s="13">
        <v>29.612195</v>
      </c>
      <c r="N1354" s="13">
        <v>29.416515</v>
      </c>
      <c r="O1354" s="13">
        <v>29.365814999999998</v>
      </c>
      <c r="P1354" s="13">
        <v>-0.65999980000000003</v>
      </c>
      <c r="Q1354" s="13">
        <v>2.3099980000000002</v>
      </c>
      <c r="R1354" s="13">
        <v>-1.51</v>
      </c>
      <c r="S1354" s="13">
        <v>0.6399994</v>
      </c>
      <c r="T1354" s="13"/>
    </row>
    <row r="1355" spans="1:20" x14ac:dyDescent="0.25">
      <c r="A1355" s="7" t="s">
        <v>11908</v>
      </c>
      <c r="B1355" s="8" t="s">
        <v>11909</v>
      </c>
      <c r="C1355" s="7"/>
      <c r="D1355" s="9">
        <v>1.2421663002190828</v>
      </c>
      <c r="E1355" s="9">
        <v>0.31285833333333102</v>
      </c>
      <c r="F1355" s="9">
        <v>0.69825794771609706</v>
      </c>
      <c r="G1355" s="10">
        <v>0.20032818315794904</v>
      </c>
      <c r="H1355" s="10"/>
      <c r="I1355" s="14" t="s">
        <v>12990</v>
      </c>
      <c r="J1355" s="13">
        <v>24.237359999999999</v>
      </c>
      <c r="K1355" s="13">
        <v>24.307749999999999</v>
      </c>
      <c r="L1355" s="13">
        <v>24.520195000000001</v>
      </c>
      <c r="M1355" s="13">
        <v>24.180675000000001</v>
      </c>
      <c r="N1355" s="13">
        <v>23.67455</v>
      </c>
      <c r="O1355" s="13">
        <v>24.271505000000001</v>
      </c>
      <c r="P1355" s="13" t="s">
        <v>12990</v>
      </c>
      <c r="Q1355" s="13" t="s">
        <v>12990</v>
      </c>
      <c r="R1355" s="13" t="s">
        <v>12990</v>
      </c>
      <c r="S1355" s="13" t="s">
        <v>12990</v>
      </c>
      <c r="T1355" s="13" t="s">
        <v>12990</v>
      </c>
    </row>
    <row r="1356" spans="1:20" x14ac:dyDescent="0.25">
      <c r="A1356" s="7" t="s">
        <v>10371</v>
      </c>
      <c r="B1356" s="8" t="s">
        <v>10372</v>
      </c>
      <c r="C1356" s="7" t="s">
        <v>10373</v>
      </c>
      <c r="D1356" s="9">
        <v>1.1190361685637538</v>
      </c>
      <c r="E1356" s="9">
        <v>0.16225666666666783</v>
      </c>
      <c r="F1356" s="9">
        <v>0.69793356084766811</v>
      </c>
      <c r="G1356" s="10">
        <v>0.20047786985644245</v>
      </c>
      <c r="H1356" s="10"/>
      <c r="I1356" s="14" t="s">
        <v>12990</v>
      </c>
      <c r="J1356" s="13">
        <v>31.606940000000002</v>
      </c>
      <c r="K1356" s="13">
        <v>31.265540000000001</v>
      </c>
      <c r="L1356" s="13">
        <v>31.442415</v>
      </c>
      <c r="M1356" s="13">
        <v>31.198374999999999</v>
      </c>
      <c r="N1356" s="13">
        <v>31.318395000000002</v>
      </c>
      <c r="O1356" s="13">
        <v>31.311354999999999</v>
      </c>
      <c r="P1356" s="13">
        <v>-1</v>
      </c>
      <c r="Q1356" s="13">
        <v>3.9700009999999999</v>
      </c>
      <c r="R1356" s="13">
        <v>-0.52000049999999998</v>
      </c>
      <c r="S1356" s="13">
        <v>0.52000049999999998</v>
      </c>
      <c r="T1356" s="13" t="s">
        <v>6</v>
      </c>
    </row>
    <row r="1357" spans="1:20" x14ac:dyDescent="0.25">
      <c r="A1357" s="7" t="s">
        <v>10080</v>
      </c>
      <c r="B1357" s="8" t="s">
        <v>10081</v>
      </c>
      <c r="C1357" s="7" t="s">
        <v>10082</v>
      </c>
      <c r="D1357" s="9">
        <v>1.1041325168878977</v>
      </c>
      <c r="E1357" s="9">
        <v>0.14291333333332901</v>
      </c>
      <c r="F1357" s="9">
        <v>0.697865344422268</v>
      </c>
      <c r="G1357" s="10">
        <v>0.20050936221552898</v>
      </c>
      <c r="H1357" s="10"/>
      <c r="I1357" s="14" t="s">
        <v>12990</v>
      </c>
      <c r="J1357" s="13">
        <v>24.543330000000001</v>
      </c>
      <c r="K1357" s="13">
        <v>24.591819999999998</v>
      </c>
      <c r="L1357" s="13">
        <v>24.64452</v>
      </c>
      <c r="M1357" s="13">
        <v>24.552095000000001</v>
      </c>
      <c r="N1357" s="13">
        <v>24.273690000000002</v>
      </c>
      <c r="O1357" s="13">
        <v>24.525145000000002</v>
      </c>
      <c r="P1357" s="13">
        <v>1.5300009999999999</v>
      </c>
      <c r="Q1357" s="13">
        <v>-1.1200030000000001</v>
      </c>
      <c r="R1357" s="13">
        <v>-0.55000110000000002</v>
      </c>
      <c r="S1357" s="13">
        <v>0.55000110000000002</v>
      </c>
      <c r="T1357" s="13"/>
    </row>
    <row r="1358" spans="1:20" x14ac:dyDescent="0.25">
      <c r="A1358" s="7" t="s">
        <v>8905</v>
      </c>
      <c r="B1358" s="8" t="s">
        <v>8906</v>
      </c>
      <c r="C1358" s="7" t="s">
        <v>8907</v>
      </c>
      <c r="D1358" s="9">
        <v>1.0645238946330084</v>
      </c>
      <c r="E1358" s="9">
        <v>9.0208333333325896E-2</v>
      </c>
      <c r="F1358" s="9">
        <v>0.69764928711609497</v>
      </c>
      <c r="G1358" s="10">
        <v>0.2006091385016032</v>
      </c>
      <c r="H1358" s="10"/>
      <c r="I1358" s="14" t="s">
        <v>12990</v>
      </c>
      <c r="J1358" s="13">
        <v>27.307054999999998</v>
      </c>
      <c r="K1358" s="13">
        <v>27.453669999999999</v>
      </c>
      <c r="L1358" s="13">
        <v>27.417290000000001</v>
      </c>
      <c r="M1358" s="13">
        <v>27.360514999999999</v>
      </c>
      <c r="N1358" s="13">
        <v>27.228005</v>
      </c>
      <c r="O1358" s="13">
        <v>27.31887</v>
      </c>
      <c r="P1358" s="13">
        <v>-9.9983220000000005E-3</v>
      </c>
      <c r="Q1358" s="13">
        <v>-0.5699978</v>
      </c>
      <c r="R1358" s="13">
        <v>9.9983220000000005E-3</v>
      </c>
      <c r="S1358" s="13">
        <v>0.71999740000000001</v>
      </c>
      <c r="T1358" s="13"/>
    </row>
    <row r="1359" spans="1:20" x14ac:dyDescent="0.25">
      <c r="A1359" s="7" t="s">
        <v>3764</v>
      </c>
      <c r="B1359" s="8" t="s">
        <v>3765</v>
      </c>
      <c r="C1359" s="7" t="s">
        <v>3766</v>
      </c>
      <c r="D1359" s="9">
        <v>0.93619869988358928</v>
      </c>
      <c r="E1359" s="9">
        <v>-9.5113333333330274E-2</v>
      </c>
      <c r="F1359" s="9">
        <v>0.69641464697263455</v>
      </c>
      <c r="G1359" s="10">
        <v>0.20118025441521459</v>
      </c>
      <c r="H1359" s="10"/>
      <c r="I1359" s="14" t="s">
        <v>12990</v>
      </c>
      <c r="J1359" s="13">
        <v>27.768374999999999</v>
      </c>
      <c r="K1359" s="13">
        <v>27.725290000000001</v>
      </c>
      <c r="L1359" s="13">
        <v>27.658574999999999</v>
      </c>
      <c r="M1359" s="13">
        <v>27.711865</v>
      </c>
      <c r="N1359" s="13">
        <v>27.89385</v>
      </c>
      <c r="O1359" s="13">
        <v>27.831865000000001</v>
      </c>
      <c r="P1359" s="13">
        <v>-0.65000150000000001</v>
      </c>
      <c r="Q1359" s="13">
        <v>-0.56000139999999998</v>
      </c>
      <c r="R1359" s="13">
        <v>0.72000120000000001</v>
      </c>
      <c r="S1359" s="13">
        <v>0.27000049999999998</v>
      </c>
      <c r="T1359" s="13"/>
    </row>
    <row r="1360" spans="1:20" x14ac:dyDescent="0.25">
      <c r="A1360" s="7" t="s">
        <v>504</v>
      </c>
      <c r="B1360" s="8" t="s">
        <v>505</v>
      </c>
      <c r="C1360" s="7" t="s">
        <v>506</v>
      </c>
      <c r="D1360" s="9">
        <v>0.78233134077137623</v>
      </c>
      <c r="E1360" s="9">
        <v>-0.35414833333333462</v>
      </c>
      <c r="F1360" s="9">
        <v>0.69578196640957168</v>
      </c>
      <c r="G1360" s="10">
        <v>0.2014735475604357</v>
      </c>
      <c r="H1360" s="10"/>
      <c r="I1360" s="14" t="s">
        <v>12990</v>
      </c>
      <c r="J1360" s="13">
        <v>24.29466</v>
      </c>
      <c r="K1360" s="13">
        <v>24.751300000000001</v>
      </c>
      <c r="L1360" s="13">
        <v>24.756605</v>
      </c>
      <c r="M1360" s="13">
        <v>24.942174999999999</v>
      </c>
      <c r="N1360" s="13">
        <v>25.26295</v>
      </c>
      <c r="O1360" s="13">
        <v>24.659885000000003</v>
      </c>
      <c r="P1360" s="13">
        <v>-0.32999990000000001</v>
      </c>
      <c r="Q1360" s="13">
        <v>-0.20999909999999999</v>
      </c>
      <c r="R1360" s="13">
        <v>0.57999990000000001</v>
      </c>
      <c r="S1360" s="13">
        <v>0.30999949999999998</v>
      </c>
      <c r="T1360" s="13"/>
    </row>
    <row r="1361" spans="1:20" x14ac:dyDescent="0.25">
      <c r="A1361" s="7" t="s">
        <v>2326</v>
      </c>
      <c r="B1361" s="8" t="s">
        <v>2327</v>
      </c>
      <c r="C1361" s="7" t="s">
        <v>2328</v>
      </c>
      <c r="D1361" s="9">
        <v>0.8911509094347968</v>
      </c>
      <c r="E1361" s="9">
        <v>-0.16625833333333162</v>
      </c>
      <c r="F1361" s="9">
        <v>0.69571775021172111</v>
      </c>
      <c r="G1361" s="10">
        <v>0.20150334029853287</v>
      </c>
      <c r="H1361" s="10"/>
      <c r="I1361" s="14" t="s">
        <v>12990</v>
      </c>
      <c r="J1361" s="13">
        <v>25.008125</v>
      </c>
      <c r="K1361" s="13">
        <v>24.961130000000001</v>
      </c>
      <c r="L1361" s="13">
        <v>25.139434999999999</v>
      </c>
      <c r="M1361" s="13">
        <v>25.117784999999998</v>
      </c>
      <c r="N1361" s="13">
        <v>25.097704999999998</v>
      </c>
      <c r="O1361" s="13">
        <v>25.391975000000002</v>
      </c>
      <c r="P1361" s="13">
        <v>2.1699980000000001</v>
      </c>
      <c r="Q1361" s="13">
        <v>-2.0099999999999998</v>
      </c>
      <c r="R1361" s="13">
        <v>-2.17</v>
      </c>
      <c r="S1361" s="13">
        <v>1.73</v>
      </c>
      <c r="T1361" s="13"/>
    </row>
    <row r="1362" spans="1:20" x14ac:dyDescent="0.25">
      <c r="A1362" s="7" t="s">
        <v>11592</v>
      </c>
      <c r="B1362" s="8" t="s">
        <v>11593</v>
      </c>
      <c r="C1362" s="7" t="s">
        <v>11594</v>
      </c>
      <c r="D1362" s="9">
        <v>1.2054275976080577</v>
      </c>
      <c r="E1362" s="9">
        <v>0.26954499999999726</v>
      </c>
      <c r="F1362" s="9">
        <v>0.69567381772192072</v>
      </c>
      <c r="G1362" s="10">
        <v>0.20152372506412516</v>
      </c>
      <c r="H1362" s="10"/>
      <c r="I1362" s="14" t="s">
        <v>12990</v>
      </c>
      <c r="J1362" s="13">
        <v>23.539719999999999</v>
      </c>
      <c r="K1362" s="13">
        <v>23.227815</v>
      </c>
      <c r="L1362" s="13">
        <v>23.70927</v>
      </c>
      <c r="M1362" s="13">
        <v>23.15588</v>
      </c>
      <c r="N1362" s="13">
        <v>23.43083</v>
      </c>
      <c r="O1362" s="13">
        <v>23.08146</v>
      </c>
      <c r="P1362" s="13">
        <v>-0.54999920000000002</v>
      </c>
      <c r="Q1362" s="13">
        <v>0.21000099999999999</v>
      </c>
      <c r="R1362" s="13">
        <v>1.099998</v>
      </c>
      <c r="S1362" s="13">
        <v>0.20999909999999999</v>
      </c>
      <c r="T1362" s="13"/>
    </row>
    <row r="1363" spans="1:20" x14ac:dyDescent="0.25">
      <c r="A1363" s="7" t="s">
        <v>8673</v>
      </c>
      <c r="B1363" s="8" t="s">
        <v>3813</v>
      </c>
      <c r="C1363" s="7" t="s">
        <v>8674</v>
      </c>
      <c r="D1363" s="9">
        <v>1.0577314124098343</v>
      </c>
      <c r="E1363" s="9">
        <v>8.0973333333332675E-2</v>
      </c>
      <c r="F1363" s="9">
        <v>0.69564208234549685</v>
      </c>
      <c r="G1363" s="10">
        <v>0.20153845162689171</v>
      </c>
      <c r="H1363" s="10"/>
      <c r="I1363" s="14" t="s">
        <v>12990</v>
      </c>
      <c r="J1363" s="13">
        <v>29.584400000000002</v>
      </c>
      <c r="K1363" s="13">
        <v>29.644615000000002</v>
      </c>
      <c r="L1363" s="13">
        <v>29.599910000000001</v>
      </c>
      <c r="M1363" s="13">
        <v>29.499270000000003</v>
      </c>
      <c r="N1363" s="13">
        <v>29.460825</v>
      </c>
      <c r="O1363" s="13">
        <v>29.625909999999998</v>
      </c>
      <c r="P1363" s="13">
        <v>9.9983220000000005E-3</v>
      </c>
      <c r="Q1363" s="13">
        <v>-9.9983220000000005E-3</v>
      </c>
      <c r="R1363" s="13">
        <v>-0.29999920000000002</v>
      </c>
      <c r="S1363" s="13">
        <v>3.9997100000000001E-2</v>
      </c>
      <c r="T1363" s="13"/>
    </row>
    <row r="1364" spans="1:20" x14ac:dyDescent="0.25">
      <c r="A1364" s="7" t="s">
        <v>1749</v>
      </c>
      <c r="B1364" s="8" t="s">
        <v>1750</v>
      </c>
      <c r="C1364" s="7" t="s">
        <v>1751</v>
      </c>
      <c r="D1364" s="9">
        <v>0.86595762425754008</v>
      </c>
      <c r="E1364" s="9">
        <v>-0.20763166666666422</v>
      </c>
      <c r="F1364" s="9">
        <v>0.69483143199901098</v>
      </c>
      <c r="G1364" s="10">
        <v>0.20191499288317127</v>
      </c>
      <c r="H1364" s="10"/>
      <c r="I1364" s="14" t="s">
        <v>12990</v>
      </c>
      <c r="J1364" s="13">
        <v>24.321445000000001</v>
      </c>
      <c r="K1364" s="13">
        <v>24.708329999999997</v>
      </c>
      <c r="L1364" s="13">
        <v>24.525995000000002</v>
      </c>
      <c r="M1364" s="13">
        <v>24.58325</v>
      </c>
      <c r="N1364" s="13">
        <v>24.744695</v>
      </c>
      <c r="O1364" s="13">
        <v>24.850720000000003</v>
      </c>
      <c r="P1364" s="13">
        <v>0.97999950000000002</v>
      </c>
      <c r="Q1364" s="13">
        <v>-1.57</v>
      </c>
      <c r="R1364" s="13">
        <v>0.4300003</v>
      </c>
      <c r="S1364" s="13">
        <v>-0.4300003</v>
      </c>
      <c r="T1364" s="13"/>
    </row>
    <row r="1365" spans="1:20" x14ac:dyDescent="0.25">
      <c r="A1365" s="7" t="s">
        <v>1791</v>
      </c>
      <c r="B1365" s="8" t="s">
        <v>1792</v>
      </c>
      <c r="C1365" s="7" t="s">
        <v>1793</v>
      </c>
      <c r="D1365" s="9">
        <v>0.86899513177040733</v>
      </c>
      <c r="E1365" s="9">
        <v>-0.20258000000000465</v>
      </c>
      <c r="F1365" s="9">
        <v>0.69327668102247075</v>
      </c>
      <c r="G1365" s="10">
        <v>0.20263913315778112</v>
      </c>
      <c r="H1365" s="10"/>
      <c r="I1365" s="14" t="s">
        <v>12990</v>
      </c>
      <c r="J1365" s="13">
        <v>24.064060000000001</v>
      </c>
      <c r="K1365" s="13">
        <v>23.855609999999999</v>
      </c>
      <c r="L1365" s="13">
        <v>24.307400000000001</v>
      </c>
      <c r="M1365" s="13">
        <v>24.325524999999999</v>
      </c>
      <c r="N1365" s="13">
        <v>24.236319999999999</v>
      </c>
      <c r="O1365" s="13">
        <v>24.272964999999999</v>
      </c>
      <c r="P1365" s="13">
        <v>3.3600029999999999</v>
      </c>
      <c r="Q1365" s="13">
        <v>-3.08</v>
      </c>
      <c r="R1365" s="13">
        <v>-0.65999980000000003</v>
      </c>
      <c r="S1365" s="13">
        <v>0.65999980000000003</v>
      </c>
      <c r="T1365" s="13" t="s">
        <v>6</v>
      </c>
    </row>
    <row r="1366" spans="1:20" x14ac:dyDescent="0.25">
      <c r="A1366" s="7" t="s">
        <v>2054</v>
      </c>
      <c r="B1366" s="8" t="s">
        <v>2055</v>
      </c>
      <c r="C1366" s="7" t="s">
        <v>2056</v>
      </c>
      <c r="D1366" s="9">
        <v>0.87969480658186994</v>
      </c>
      <c r="E1366" s="9">
        <v>-0.18492499999999623</v>
      </c>
      <c r="F1366" s="9">
        <v>0.69318935509210922</v>
      </c>
      <c r="G1366" s="10">
        <v>0.20267988299635206</v>
      </c>
      <c r="H1366" s="10"/>
      <c r="I1366" s="14" t="s">
        <v>12990</v>
      </c>
      <c r="J1366" s="13">
        <v>30.405445</v>
      </c>
      <c r="K1366" s="13">
        <v>30.229714999999999</v>
      </c>
      <c r="L1366" s="13">
        <v>30.282004999999998</v>
      </c>
      <c r="M1366" s="13">
        <v>30.403455000000001</v>
      </c>
      <c r="N1366" s="13">
        <v>30.708735000000001</v>
      </c>
      <c r="O1366" s="13">
        <v>30.359749999999998</v>
      </c>
      <c r="P1366" s="13">
        <v>-1.189999</v>
      </c>
      <c r="Q1366" s="13">
        <v>2.8499979999999998</v>
      </c>
      <c r="R1366" s="13">
        <v>-1.7899989999999999</v>
      </c>
      <c r="S1366" s="13">
        <v>1.189999</v>
      </c>
      <c r="T1366" s="13"/>
    </row>
    <row r="1367" spans="1:20" x14ac:dyDescent="0.25">
      <c r="A1367" s="7" t="s">
        <v>1269</v>
      </c>
      <c r="B1367" s="8" t="s">
        <v>1270</v>
      </c>
      <c r="C1367" s="7" t="s">
        <v>1271</v>
      </c>
      <c r="D1367" s="9">
        <v>0.84374853662864457</v>
      </c>
      <c r="E1367" s="9">
        <v>-0.24511500000000197</v>
      </c>
      <c r="F1367" s="9">
        <v>0.69273521677927774</v>
      </c>
      <c r="G1367" s="10">
        <v>0.20289193460173435</v>
      </c>
      <c r="H1367" s="10"/>
      <c r="I1367" s="14" t="s">
        <v>12990</v>
      </c>
      <c r="J1367" s="13">
        <v>25.201329999999999</v>
      </c>
      <c r="K1367" s="13">
        <v>24.77853</v>
      </c>
      <c r="L1367" s="13">
        <v>24.730159999999998</v>
      </c>
      <c r="M1367" s="13">
        <v>25.07236</v>
      </c>
      <c r="N1367" s="13">
        <v>25.266379999999998</v>
      </c>
      <c r="O1367" s="13">
        <v>25.106625000000001</v>
      </c>
      <c r="P1367" s="13">
        <v>-0.84000019999999997</v>
      </c>
      <c r="Q1367" s="13">
        <v>-0.75</v>
      </c>
      <c r="R1367" s="13">
        <v>0.42000009999999999</v>
      </c>
      <c r="S1367" s="13">
        <v>0.84000019999999997</v>
      </c>
      <c r="T1367" s="13"/>
    </row>
    <row r="1368" spans="1:20" x14ac:dyDescent="0.25">
      <c r="A1368" s="7" t="s">
        <v>396</v>
      </c>
      <c r="B1368" s="8" t="s">
        <v>397</v>
      </c>
      <c r="C1368" s="7" t="s">
        <v>398</v>
      </c>
      <c r="D1368" s="9">
        <v>0.76165082952929397</v>
      </c>
      <c r="E1368" s="9">
        <v>-0.39279833333333514</v>
      </c>
      <c r="F1368" s="9">
        <v>0.69208478687821617</v>
      </c>
      <c r="G1368" s="10">
        <v>0.20319602746340257</v>
      </c>
      <c r="H1368" s="10"/>
      <c r="I1368" s="14" t="s">
        <v>12990</v>
      </c>
      <c r="J1368" s="13">
        <v>24.781435000000002</v>
      </c>
      <c r="K1368" s="13">
        <v>24.884444999999999</v>
      </c>
      <c r="L1368" s="13">
        <v>25.040140000000001</v>
      </c>
      <c r="M1368" s="13">
        <v>25.210554999999999</v>
      </c>
      <c r="N1368" s="13">
        <v>25.758965</v>
      </c>
      <c r="O1368" s="13">
        <v>24.914895000000001</v>
      </c>
      <c r="P1368" s="13">
        <v>-0.26999859999999998</v>
      </c>
      <c r="Q1368" s="13">
        <v>-0.3600006</v>
      </c>
      <c r="R1368" s="13">
        <v>0.11999890000000001</v>
      </c>
      <c r="S1368" s="13">
        <v>1.99</v>
      </c>
      <c r="T1368" s="13"/>
    </row>
    <row r="1369" spans="1:20" x14ac:dyDescent="0.25">
      <c r="A1369" s="7" t="s">
        <v>3806</v>
      </c>
      <c r="B1369" s="8" t="s">
        <v>3807</v>
      </c>
      <c r="C1369" s="7" t="s">
        <v>3808</v>
      </c>
      <c r="D1369" s="9">
        <v>0.9371509382828328</v>
      </c>
      <c r="E1369" s="9">
        <v>-9.364666666666821E-2</v>
      </c>
      <c r="F1369" s="9">
        <v>0.6918439148963369</v>
      </c>
      <c r="G1369" s="10">
        <v>0.20330875697602752</v>
      </c>
      <c r="H1369" s="10"/>
      <c r="I1369" s="14" t="s">
        <v>12990</v>
      </c>
      <c r="J1369" s="13">
        <v>30.471235</v>
      </c>
      <c r="K1369" s="13">
        <v>30.34291</v>
      </c>
      <c r="L1369" s="13">
        <v>30.390799999999999</v>
      </c>
      <c r="M1369" s="13">
        <v>30.488900000000001</v>
      </c>
      <c r="N1369" s="13">
        <v>30.413865000000001</v>
      </c>
      <c r="O1369" s="13">
        <v>30.583120000000001</v>
      </c>
      <c r="P1369" s="13">
        <v>-0.70999909999999999</v>
      </c>
      <c r="Q1369" s="13">
        <v>-0.42000199999999999</v>
      </c>
      <c r="R1369" s="13">
        <v>0.6100006</v>
      </c>
      <c r="S1369" s="13">
        <v>0.51000210000000001</v>
      </c>
      <c r="T1369" s="13"/>
    </row>
    <row r="1370" spans="1:20" x14ac:dyDescent="0.25">
      <c r="A1370" s="7" t="s">
        <v>2051</v>
      </c>
      <c r="B1370" s="8" t="s">
        <v>2052</v>
      </c>
      <c r="C1370" s="7" t="s">
        <v>2053</v>
      </c>
      <c r="D1370" s="9">
        <v>0.87937372599174268</v>
      </c>
      <c r="E1370" s="9">
        <v>-0.18545166666666546</v>
      </c>
      <c r="F1370" s="9">
        <v>0.69172388116638617</v>
      </c>
      <c r="G1370" s="10">
        <v>0.20336495681791239</v>
      </c>
      <c r="H1370" s="10"/>
      <c r="I1370" s="14" t="s">
        <v>12990</v>
      </c>
      <c r="J1370" s="13">
        <v>27.209994999999999</v>
      </c>
      <c r="K1370" s="13">
        <v>26.809330000000003</v>
      </c>
      <c r="L1370" s="13">
        <v>27.097079999999998</v>
      </c>
      <c r="M1370" s="13">
        <v>27.178094999999999</v>
      </c>
      <c r="N1370" s="13">
        <v>27.268155</v>
      </c>
      <c r="O1370" s="13">
        <v>27.226510000000001</v>
      </c>
      <c r="P1370" s="13">
        <v>0.1000023</v>
      </c>
      <c r="Q1370" s="13">
        <v>0.20000080000000001</v>
      </c>
      <c r="R1370" s="13">
        <v>0.13000110000000001</v>
      </c>
      <c r="S1370" s="13">
        <v>-0.90000150000000001</v>
      </c>
      <c r="T1370" s="13"/>
    </row>
    <row r="1371" spans="1:20" x14ac:dyDescent="0.25">
      <c r="A1371" s="7" t="s">
        <v>1098</v>
      </c>
      <c r="B1371" s="8" t="s">
        <v>1099</v>
      </c>
      <c r="C1371" s="7" t="s">
        <v>1100</v>
      </c>
      <c r="D1371" s="9">
        <v>0.83333876637369042</v>
      </c>
      <c r="E1371" s="9">
        <v>-0.26302499999999895</v>
      </c>
      <c r="F1371" s="9">
        <v>0.69026351905908478</v>
      </c>
      <c r="G1371" s="10">
        <v>0.20404994447948446</v>
      </c>
      <c r="H1371" s="10"/>
      <c r="I1371" s="14" t="s">
        <v>12990</v>
      </c>
      <c r="J1371" s="13">
        <v>26.552500000000002</v>
      </c>
      <c r="K1371" s="13">
        <v>26.425975000000001</v>
      </c>
      <c r="L1371" s="13">
        <v>26.447430000000001</v>
      </c>
      <c r="M1371" s="13">
        <v>26.568049999999999</v>
      </c>
      <c r="N1371" s="13">
        <v>27.076345</v>
      </c>
      <c r="O1371" s="13">
        <v>26.570585000000001</v>
      </c>
      <c r="P1371" s="13">
        <v>-0.41999819999999999</v>
      </c>
      <c r="Q1371" s="13">
        <v>0.29999920000000002</v>
      </c>
      <c r="R1371" s="13">
        <v>-0.19999890000000001</v>
      </c>
      <c r="S1371" s="13">
        <v>0.27000049999999998</v>
      </c>
      <c r="T1371" s="13"/>
    </row>
    <row r="1372" spans="1:20" x14ac:dyDescent="0.25">
      <c r="A1372" s="7" t="s">
        <v>4689</v>
      </c>
      <c r="B1372" s="8" t="s">
        <v>4690</v>
      </c>
      <c r="C1372" s="7" t="s">
        <v>4691</v>
      </c>
      <c r="D1372" s="9">
        <v>0.95894833848336147</v>
      </c>
      <c r="E1372" s="9">
        <v>-6.0475000000007384E-2</v>
      </c>
      <c r="F1372" s="9">
        <v>0.68965082165438185</v>
      </c>
      <c r="G1372" s="10">
        <v>0.20433801883243885</v>
      </c>
      <c r="H1372" s="10"/>
      <c r="I1372" s="14" t="s">
        <v>12990</v>
      </c>
      <c r="J1372" s="13">
        <v>28.028980000000001</v>
      </c>
      <c r="K1372" s="13">
        <v>27.923539999999999</v>
      </c>
      <c r="L1372" s="13">
        <v>28.01003</v>
      </c>
      <c r="M1372" s="13">
        <v>28.020915000000002</v>
      </c>
      <c r="N1372" s="13">
        <v>28.094250000000002</v>
      </c>
      <c r="O1372" s="13">
        <v>28.02881</v>
      </c>
      <c r="P1372" s="13">
        <v>-0.28999710000000001</v>
      </c>
      <c r="Q1372" s="13">
        <v>-9.0000150000000001E-2</v>
      </c>
      <c r="R1372" s="13">
        <v>0.5699997</v>
      </c>
      <c r="S1372" s="13">
        <v>0.29000090000000001</v>
      </c>
      <c r="T1372" s="13"/>
    </row>
    <row r="1373" spans="1:20" x14ac:dyDescent="0.25">
      <c r="A1373" s="7" t="s">
        <v>2215</v>
      </c>
      <c r="B1373" s="8" t="s">
        <v>2216</v>
      </c>
      <c r="C1373" s="7" t="s">
        <v>2217</v>
      </c>
      <c r="D1373" s="9">
        <v>0.88704241777485038</v>
      </c>
      <c r="E1373" s="9">
        <v>-0.17292500000000288</v>
      </c>
      <c r="F1373" s="9">
        <v>0.68947845823311127</v>
      </c>
      <c r="G1373" s="10">
        <v>0.20441913289576649</v>
      </c>
      <c r="H1373" s="10"/>
      <c r="I1373" s="14" t="s">
        <v>12990</v>
      </c>
      <c r="J1373" s="13">
        <v>31.249479999999998</v>
      </c>
      <c r="K1373" s="13">
        <v>31.074550000000002</v>
      </c>
      <c r="L1373" s="13">
        <v>31.072279999999999</v>
      </c>
      <c r="M1373" s="13">
        <v>31.254190000000001</v>
      </c>
      <c r="N1373" s="13">
        <v>31.494240000000001</v>
      </c>
      <c r="O1373" s="13">
        <v>31.166654999999999</v>
      </c>
      <c r="P1373" s="13">
        <v>-0.38000109999999998</v>
      </c>
      <c r="Q1373" s="13">
        <v>-0.52999879999999999</v>
      </c>
      <c r="R1373" s="13">
        <v>0.3600006</v>
      </c>
      <c r="S1373" s="13">
        <v>0.51000210000000001</v>
      </c>
      <c r="T1373" s="13"/>
    </row>
    <row r="1374" spans="1:20" x14ac:dyDescent="0.25">
      <c r="A1374" s="7" t="s">
        <v>9829</v>
      </c>
      <c r="B1374" s="8" t="s">
        <v>9830</v>
      </c>
      <c r="C1374" s="7" t="s">
        <v>9831</v>
      </c>
      <c r="D1374" s="9">
        <v>1.0956813832714389</v>
      </c>
      <c r="E1374" s="9">
        <v>0.13182833333333477</v>
      </c>
      <c r="F1374" s="9">
        <v>0.68892222637621525</v>
      </c>
      <c r="G1374" s="10">
        <v>0.20468111476381701</v>
      </c>
      <c r="H1374" s="10"/>
      <c r="I1374" s="14" t="s">
        <v>12990</v>
      </c>
      <c r="J1374" s="13">
        <v>30.240504999999999</v>
      </c>
      <c r="K1374" s="13">
        <v>30.285734999999999</v>
      </c>
      <c r="L1374" s="13">
        <v>30.107585</v>
      </c>
      <c r="M1374" s="13">
        <v>30.104595</v>
      </c>
      <c r="N1374" s="13">
        <v>30.183950000000003</v>
      </c>
      <c r="O1374" s="13">
        <v>29.949795000000002</v>
      </c>
      <c r="P1374" s="13">
        <v>0.6800003</v>
      </c>
      <c r="Q1374" s="13">
        <v>0.45000079999999998</v>
      </c>
      <c r="R1374" s="13">
        <v>-0.90000150000000001</v>
      </c>
      <c r="S1374" s="13">
        <v>-0.38000109999999998</v>
      </c>
      <c r="T1374" s="13"/>
    </row>
    <row r="1375" spans="1:20" x14ac:dyDescent="0.25">
      <c r="A1375" s="7" t="s">
        <v>867</v>
      </c>
      <c r="B1375" s="8" t="s">
        <v>868</v>
      </c>
      <c r="C1375" s="7" t="s">
        <v>869</v>
      </c>
      <c r="D1375" s="9">
        <v>0.81878977994153623</v>
      </c>
      <c r="E1375" s="9">
        <v>-0.28843500000000333</v>
      </c>
      <c r="F1375" s="9">
        <v>0.68861761467067995</v>
      </c>
      <c r="G1375" s="10">
        <v>0.20482472730445825</v>
      </c>
      <c r="H1375" s="10"/>
      <c r="I1375" s="14" t="s">
        <v>12990</v>
      </c>
      <c r="J1375" s="13">
        <v>25.234675000000003</v>
      </c>
      <c r="K1375" s="13">
        <v>25.211459999999999</v>
      </c>
      <c r="L1375" s="13">
        <v>25.316125</v>
      </c>
      <c r="M1375" s="13">
        <v>25.173304999999999</v>
      </c>
      <c r="N1375" s="13">
        <v>25.788474999999998</v>
      </c>
      <c r="O1375" s="13">
        <v>25.665785</v>
      </c>
      <c r="P1375" s="13">
        <v>-0.1599998</v>
      </c>
      <c r="Q1375" s="13">
        <v>0.25</v>
      </c>
      <c r="R1375" s="13">
        <v>0.1599998</v>
      </c>
      <c r="S1375" s="13">
        <v>-0.78999900000000001</v>
      </c>
      <c r="T1375" s="13"/>
    </row>
    <row r="1376" spans="1:20" x14ac:dyDescent="0.25">
      <c r="A1376" s="7" t="s">
        <v>4968</v>
      </c>
      <c r="B1376" s="8" t="s">
        <v>4969</v>
      </c>
      <c r="C1376" s="7" t="s">
        <v>4970</v>
      </c>
      <c r="D1376" s="9">
        <v>0.96528040640684654</v>
      </c>
      <c r="E1376" s="9">
        <v>-5.0979999999999137E-2</v>
      </c>
      <c r="F1376" s="9">
        <v>0.68794508382478137</v>
      </c>
      <c r="G1376" s="10">
        <v>0.20514215629723848</v>
      </c>
      <c r="H1376" s="10"/>
      <c r="I1376" s="14" t="s">
        <v>12990</v>
      </c>
      <c r="J1376" s="13">
        <v>28.018664999999999</v>
      </c>
      <c r="K1376" s="13">
        <v>28.059570000000001</v>
      </c>
      <c r="L1376" s="13">
        <v>28.045434999999998</v>
      </c>
      <c r="M1376" s="13">
        <v>28.059730000000002</v>
      </c>
      <c r="N1376" s="13">
        <v>28.06165</v>
      </c>
      <c r="O1376" s="13">
        <v>28.155230000000003</v>
      </c>
      <c r="P1376" s="13">
        <v>-0.46000099999999999</v>
      </c>
      <c r="Q1376" s="13">
        <v>0.1200008</v>
      </c>
      <c r="R1376" s="13">
        <v>-0.1100006</v>
      </c>
      <c r="S1376" s="13">
        <v>0.1399994</v>
      </c>
      <c r="T1376" s="13"/>
    </row>
    <row r="1377" spans="1:20" x14ac:dyDescent="0.25">
      <c r="A1377" s="7" t="s">
        <v>9612</v>
      </c>
      <c r="B1377" s="8" t="s">
        <v>9613</v>
      </c>
      <c r="C1377" s="7" t="s">
        <v>9614</v>
      </c>
      <c r="D1377" s="9">
        <v>1.0868390694854351</v>
      </c>
      <c r="E1377" s="9">
        <v>0.12013833333333679</v>
      </c>
      <c r="F1377" s="9">
        <v>0.68783028932489998</v>
      </c>
      <c r="G1377" s="10">
        <v>0.20519638748092101</v>
      </c>
      <c r="H1377" s="10"/>
      <c r="I1377" s="14" t="s">
        <v>12990</v>
      </c>
      <c r="J1377" s="13">
        <v>28.2592</v>
      </c>
      <c r="K1377" s="13">
        <v>28.04439</v>
      </c>
      <c r="L1377" s="13">
        <v>28.045954999999999</v>
      </c>
      <c r="M1377" s="13">
        <v>27.994154999999999</v>
      </c>
      <c r="N1377" s="13">
        <v>27.93683</v>
      </c>
      <c r="O1377" s="13">
        <v>28.058145</v>
      </c>
      <c r="P1377" s="13">
        <v>0.3899994</v>
      </c>
      <c r="Q1377" s="13">
        <v>1.58</v>
      </c>
      <c r="R1377" s="13">
        <v>-0.8899994</v>
      </c>
      <c r="S1377" s="13">
        <v>-0.3899994</v>
      </c>
      <c r="T1377" s="13"/>
    </row>
    <row r="1378" spans="1:20" x14ac:dyDescent="0.25">
      <c r="A1378" s="7" t="s">
        <v>9715</v>
      </c>
      <c r="B1378" s="8" t="s">
        <v>9716</v>
      </c>
      <c r="C1378" s="7" t="s">
        <v>9717</v>
      </c>
      <c r="D1378" s="9">
        <v>1.0913155660551588</v>
      </c>
      <c r="E1378" s="9">
        <v>0.12606833333333256</v>
      </c>
      <c r="F1378" s="9">
        <v>0.68766214805283732</v>
      </c>
      <c r="G1378" s="10">
        <v>0.20527584661015277</v>
      </c>
      <c r="H1378" s="10"/>
      <c r="I1378" s="14" t="s">
        <v>12990</v>
      </c>
      <c r="J1378" s="13">
        <v>24.775979999999997</v>
      </c>
      <c r="K1378" s="13">
        <v>24.73583</v>
      </c>
      <c r="L1378" s="13">
        <v>24.788105000000002</v>
      </c>
      <c r="M1378" s="13">
        <v>24.707840000000001</v>
      </c>
      <c r="N1378" s="13">
        <v>24.477564999999998</v>
      </c>
      <c r="O1378" s="13">
        <v>24.736305000000002</v>
      </c>
      <c r="P1378" s="13" t="s">
        <v>12990</v>
      </c>
      <c r="Q1378" s="13" t="s">
        <v>12990</v>
      </c>
      <c r="R1378" s="13" t="s">
        <v>12990</v>
      </c>
      <c r="S1378" s="13" t="s">
        <v>12990</v>
      </c>
      <c r="T1378" s="13" t="s">
        <v>12990</v>
      </c>
    </row>
    <row r="1379" spans="1:20" x14ac:dyDescent="0.25">
      <c r="A1379" s="7" t="s">
        <v>11652</v>
      </c>
      <c r="B1379" s="8" t="s">
        <v>11653</v>
      </c>
      <c r="C1379" s="7" t="s">
        <v>11654</v>
      </c>
      <c r="D1379" s="9">
        <v>1.2107547531674265</v>
      </c>
      <c r="E1379" s="9">
        <v>0.27590666666666053</v>
      </c>
      <c r="F1379" s="9">
        <v>0.68715457499805244</v>
      </c>
      <c r="G1379" s="10">
        <v>0.20551589893192948</v>
      </c>
      <c r="H1379" s="10"/>
      <c r="I1379" s="14" t="s">
        <v>12990</v>
      </c>
      <c r="J1379" s="13">
        <v>26.442070000000001</v>
      </c>
      <c r="K1379" s="13">
        <v>26.435189999999999</v>
      </c>
      <c r="L1379" s="13">
        <v>26.586134999999999</v>
      </c>
      <c r="M1379" s="13">
        <v>26.411965000000002</v>
      </c>
      <c r="N1379" s="13">
        <v>25.861155</v>
      </c>
      <c r="O1379" s="13">
        <v>26.362555</v>
      </c>
      <c r="P1379" s="13">
        <v>0.21999930000000001</v>
      </c>
      <c r="Q1379" s="13">
        <v>-0.2299995</v>
      </c>
      <c r="R1379" s="13">
        <v>-0.21999930000000001</v>
      </c>
      <c r="S1379" s="13">
        <v>0.23999980000000001</v>
      </c>
      <c r="T1379" s="13"/>
    </row>
    <row r="1380" spans="1:20" x14ac:dyDescent="0.25">
      <c r="A1380" s="7" t="s">
        <v>9933</v>
      </c>
      <c r="B1380" s="8" t="s">
        <v>9934</v>
      </c>
      <c r="C1380" s="7" t="s">
        <v>9935</v>
      </c>
      <c r="D1380" s="9">
        <v>1.0997101574855925</v>
      </c>
      <c r="E1380" s="9">
        <v>0.13712333333332793</v>
      </c>
      <c r="F1380" s="9">
        <v>0.68701885523772155</v>
      </c>
      <c r="G1380" s="10">
        <v>0.20558013398087754</v>
      </c>
      <c r="H1380" s="10"/>
      <c r="I1380" s="14" t="s">
        <v>12990</v>
      </c>
      <c r="J1380" s="13">
        <v>25.533774999999999</v>
      </c>
      <c r="K1380" s="13">
        <v>25.599845000000002</v>
      </c>
      <c r="L1380" s="13">
        <v>25.752144999999999</v>
      </c>
      <c r="M1380" s="13">
        <v>25.536945000000003</v>
      </c>
      <c r="N1380" s="13">
        <v>25.365524999999998</v>
      </c>
      <c r="O1380" s="13">
        <v>25.571925</v>
      </c>
      <c r="P1380" s="13">
        <v>0.6100006</v>
      </c>
      <c r="Q1380" s="13">
        <v>-0.71999930000000001</v>
      </c>
      <c r="R1380" s="13">
        <v>0.29999920000000002</v>
      </c>
      <c r="S1380" s="13">
        <v>-0.55999949999999998</v>
      </c>
      <c r="T1380" s="13"/>
    </row>
    <row r="1381" spans="1:20" x14ac:dyDescent="0.25">
      <c r="A1381" s="7" t="s">
        <v>10593</v>
      </c>
      <c r="B1381" s="8" t="s">
        <v>10594</v>
      </c>
      <c r="C1381" s="7" t="s">
        <v>10595</v>
      </c>
      <c r="D1381" s="9">
        <v>1.1296323685137784</v>
      </c>
      <c r="E1381" s="9">
        <v>0.17585333333332898</v>
      </c>
      <c r="F1381" s="9">
        <v>0.68631648963911274</v>
      </c>
      <c r="G1381" s="10">
        <v>0.20591287879492695</v>
      </c>
      <c r="H1381" s="10"/>
      <c r="I1381" s="14" t="s">
        <v>12990</v>
      </c>
      <c r="J1381" s="13">
        <v>27.625315000000001</v>
      </c>
      <c r="K1381" s="13">
        <v>27.667999999999999</v>
      </c>
      <c r="L1381" s="13">
        <v>27.718485000000001</v>
      </c>
      <c r="M1381" s="13">
        <v>27.501455</v>
      </c>
      <c r="N1381" s="13">
        <v>27.295030000000001</v>
      </c>
      <c r="O1381" s="13">
        <v>27.687755000000003</v>
      </c>
      <c r="P1381" s="13">
        <v>-0.36999890000000002</v>
      </c>
      <c r="Q1381" s="13">
        <v>0.53999710000000001</v>
      </c>
      <c r="R1381" s="13">
        <v>0.36999890000000002</v>
      </c>
      <c r="S1381" s="13">
        <v>-0.79999920000000002</v>
      </c>
      <c r="T1381" s="13"/>
    </row>
    <row r="1382" spans="1:20" x14ac:dyDescent="0.25">
      <c r="A1382" s="7" t="s">
        <v>10572</v>
      </c>
      <c r="B1382" s="8" t="s">
        <v>10573</v>
      </c>
      <c r="C1382" s="7" t="s">
        <v>10574</v>
      </c>
      <c r="D1382" s="9">
        <v>1.1287570511495424</v>
      </c>
      <c r="E1382" s="9">
        <v>0.17473500000000186</v>
      </c>
      <c r="F1382" s="9">
        <v>0.68617797433060812</v>
      </c>
      <c r="G1382" s="10">
        <v>0.20597856379915228</v>
      </c>
      <c r="H1382" s="10"/>
      <c r="I1382" s="14" t="s">
        <v>12990</v>
      </c>
      <c r="J1382" s="13">
        <v>28.749054999999998</v>
      </c>
      <c r="K1382" s="13">
        <v>28.634585000000001</v>
      </c>
      <c r="L1382" s="13">
        <v>28.670535000000001</v>
      </c>
      <c r="M1382" s="13">
        <v>28.607415</v>
      </c>
      <c r="N1382" s="13">
        <v>28.288885000000001</v>
      </c>
      <c r="O1382" s="13">
        <v>28.633669999999999</v>
      </c>
      <c r="P1382" s="13">
        <v>0.54999920000000002</v>
      </c>
      <c r="Q1382" s="13">
        <v>-0.8600006</v>
      </c>
      <c r="R1382" s="13">
        <v>0.70000079999999998</v>
      </c>
      <c r="S1382" s="13">
        <v>-0.54999920000000002</v>
      </c>
      <c r="T1382" s="13"/>
    </row>
    <row r="1383" spans="1:20" x14ac:dyDescent="0.25">
      <c r="A1383" s="7" t="s">
        <v>1680</v>
      </c>
      <c r="B1383" s="8" t="s">
        <v>1681</v>
      </c>
      <c r="C1383" s="7" t="s">
        <v>1682</v>
      </c>
      <c r="D1383" s="9">
        <v>0.8626785561208602</v>
      </c>
      <c r="E1383" s="9">
        <v>-0.21310500000000587</v>
      </c>
      <c r="F1383" s="9">
        <v>0.68592838219121455</v>
      </c>
      <c r="G1383" s="10">
        <v>0.20609697517302261</v>
      </c>
      <c r="H1383" s="10"/>
      <c r="I1383" s="14" t="s">
        <v>12990</v>
      </c>
      <c r="J1383" s="13">
        <v>22.928930000000001</v>
      </c>
      <c r="K1383" s="13">
        <v>23.046349999999997</v>
      </c>
      <c r="L1383" s="13">
        <v>23.115220000000001</v>
      </c>
      <c r="M1383" s="13">
        <v>23.03229</v>
      </c>
      <c r="N1383" s="13">
        <v>23.481695000000002</v>
      </c>
      <c r="O1383" s="13">
        <v>23.21583</v>
      </c>
      <c r="P1383" s="13">
        <v>-1.4699990000000001</v>
      </c>
      <c r="Q1383" s="13">
        <v>-1.02</v>
      </c>
      <c r="R1383" s="13">
        <v>0.32999990000000001</v>
      </c>
      <c r="S1383" s="13">
        <v>2.15</v>
      </c>
      <c r="T1383" s="13"/>
    </row>
    <row r="1384" spans="1:20" x14ac:dyDescent="0.25">
      <c r="A1384" s="7" t="s">
        <v>620</v>
      </c>
      <c r="B1384" s="8" t="s">
        <v>621</v>
      </c>
      <c r="C1384" s="7" t="s">
        <v>622</v>
      </c>
      <c r="D1384" s="9">
        <v>0.79687204935864164</v>
      </c>
      <c r="E1384" s="9">
        <v>-0.32758000000000109</v>
      </c>
      <c r="F1384" s="9">
        <v>0.68575168044521728</v>
      </c>
      <c r="G1384" s="10">
        <v>0.20618084707683229</v>
      </c>
      <c r="H1384" s="10"/>
      <c r="I1384" s="14" t="s">
        <v>12990</v>
      </c>
      <c r="J1384" s="13">
        <v>22.948395000000001</v>
      </c>
      <c r="K1384" s="13">
        <v>22.538885000000001</v>
      </c>
      <c r="L1384" s="13">
        <v>22.621490000000001</v>
      </c>
      <c r="M1384" s="13">
        <v>22.684925</v>
      </c>
      <c r="N1384" s="13">
        <v>23.131155</v>
      </c>
      <c r="O1384" s="13">
        <v>23.27543</v>
      </c>
      <c r="P1384" s="13" t="s">
        <v>12990</v>
      </c>
      <c r="Q1384" s="13" t="s">
        <v>12990</v>
      </c>
      <c r="R1384" s="13" t="s">
        <v>12990</v>
      </c>
      <c r="S1384" s="13" t="s">
        <v>12990</v>
      </c>
      <c r="T1384" s="13" t="s">
        <v>12990</v>
      </c>
    </row>
    <row r="1385" spans="1:20" x14ac:dyDescent="0.25">
      <c r="A1385" s="7" t="s">
        <v>9766</v>
      </c>
      <c r="B1385" s="8" t="s">
        <v>9767</v>
      </c>
      <c r="C1385" s="7" t="s">
        <v>9768</v>
      </c>
      <c r="D1385" s="9">
        <v>1.0926704381297105</v>
      </c>
      <c r="E1385" s="9">
        <v>0.12785833333333585</v>
      </c>
      <c r="F1385" s="9">
        <v>0.68507449377464913</v>
      </c>
      <c r="G1385" s="10">
        <v>0.20650259151384448</v>
      </c>
      <c r="H1385" s="10"/>
      <c r="I1385" s="14" t="s">
        <v>12990</v>
      </c>
      <c r="J1385" s="13">
        <v>26.251249999999999</v>
      </c>
      <c r="K1385" s="13">
        <v>26.32517</v>
      </c>
      <c r="L1385" s="13">
        <v>26.315020000000001</v>
      </c>
      <c r="M1385" s="13">
        <v>26.13571</v>
      </c>
      <c r="N1385" s="13">
        <v>26.047625</v>
      </c>
      <c r="O1385" s="13">
        <v>26.324529999999999</v>
      </c>
      <c r="P1385" s="13">
        <v>0.19000049999999999</v>
      </c>
      <c r="Q1385" s="13">
        <v>-0.31000139999999998</v>
      </c>
      <c r="R1385" s="13">
        <v>-0.19000049999999999</v>
      </c>
      <c r="S1385" s="13">
        <v>0.40999980000000003</v>
      </c>
      <c r="T1385" s="13"/>
    </row>
    <row r="1386" spans="1:20" x14ac:dyDescent="0.25">
      <c r="A1386" s="7" t="s">
        <v>3859</v>
      </c>
      <c r="B1386" s="8" t="s">
        <v>3860</v>
      </c>
      <c r="C1386" s="7" t="s">
        <v>3861</v>
      </c>
      <c r="D1386" s="9">
        <v>0.93881317927489205</v>
      </c>
      <c r="E1386" s="9">
        <v>-9.1090000000001226E-2</v>
      </c>
      <c r="F1386" s="9">
        <v>0.68507128355582259</v>
      </c>
      <c r="G1386" s="10">
        <v>0.2065041179457581</v>
      </c>
      <c r="H1386" s="10"/>
      <c r="I1386" s="14" t="s">
        <v>12990</v>
      </c>
      <c r="J1386" s="13">
        <v>29.975495000000002</v>
      </c>
      <c r="K1386" s="13">
        <v>29.948725</v>
      </c>
      <c r="L1386" s="13">
        <v>29.956690000000002</v>
      </c>
      <c r="M1386" s="13">
        <v>30.107250000000001</v>
      </c>
      <c r="N1386" s="13">
        <v>29.931570000000001</v>
      </c>
      <c r="O1386" s="13">
        <v>30.115359999999999</v>
      </c>
      <c r="P1386" s="13" t="s">
        <v>12990</v>
      </c>
      <c r="Q1386" s="13" t="s">
        <v>12990</v>
      </c>
      <c r="R1386" s="13" t="s">
        <v>12990</v>
      </c>
      <c r="S1386" s="13" t="s">
        <v>12990</v>
      </c>
      <c r="T1386" s="13" t="s">
        <v>12990</v>
      </c>
    </row>
    <row r="1387" spans="1:20" x14ac:dyDescent="0.25">
      <c r="A1387" s="7" t="s">
        <v>10041</v>
      </c>
      <c r="B1387" s="8" t="s">
        <v>10042</v>
      </c>
      <c r="C1387" s="7" t="s">
        <v>10043</v>
      </c>
      <c r="D1387" s="9">
        <v>1.1033266673592221</v>
      </c>
      <c r="E1387" s="9">
        <v>0.14185999999999765</v>
      </c>
      <c r="F1387" s="9">
        <v>0.68492736827923317</v>
      </c>
      <c r="G1387" s="10">
        <v>0.20657256003551225</v>
      </c>
      <c r="H1387" s="10"/>
      <c r="I1387" s="14" t="s">
        <v>12990</v>
      </c>
      <c r="J1387" s="13">
        <v>26.360354999999998</v>
      </c>
      <c r="K1387" s="13">
        <v>26.37811</v>
      </c>
      <c r="L1387" s="13">
        <v>26.278585</v>
      </c>
      <c r="M1387" s="13">
        <v>26.167580000000001</v>
      </c>
      <c r="N1387" s="13">
        <v>26.364100000000001</v>
      </c>
      <c r="O1387" s="13">
        <v>26.05979</v>
      </c>
      <c r="P1387" s="13">
        <v>1.6900010000000001</v>
      </c>
      <c r="Q1387" s="13">
        <v>-0.72999950000000002</v>
      </c>
      <c r="R1387" s="13">
        <v>-1.01</v>
      </c>
      <c r="S1387" s="13">
        <v>0.72999950000000002</v>
      </c>
      <c r="T1387" s="13"/>
    </row>
    <row r="1388" spans="1:20" x14ac:dyDescent="0.25">
      <c r="A1388" s="7" t="s">
        <v>2398</v>
      </c>
      <c r="B1388" s="8" t="s">
        <v>2399</v>
      </c>
      <c r="C1388" s="7" t="s">
        <v>2400</v>
      </c>
      <c r="D1388" s="9">
        <v>0.8938058134175304</v>
      </c>
      <c r="E1388" s="9">
        <v>-0.1619666666666717</v>
      </c>
      <c r="F1388" s="9">
        <v>0.68463784062753952</v>
      </c>
      <c r="G1388" s="10">
        <v>0.20671032003743153</v>
      </c>
      <c r="H1388" s="10"/>
      <c r="I1388" s="14" t="s">
        <v>12990</v>
      </c>
      <c r="J1388" s="13">
        <v>27.525844999999997</v>
      </c>
      <c r="K1388" s="13">
        <v>27.215229999999998</v>
      </c>
      <c r="L1388" s="13">
        <v>27.30076</v>
      </c>
      <c r="M1388" s="13">
        <v>27.56664</v>
      </c>
      <c r="N1388" s="13">
        <v>27.399805000000001</v>
      </c>
      <c r="O1388" s="13">
        <v>27.56129</v>
      </c>
      <c r="P1388" s="13">
        <v>0.3599987</v>
      </c>
      <c r="Q1388" s="13">
        <v>1</v>
      </c>
      <c r="R1388" s="13">
        <v>-1.349998</v>
      </c>
      <c r="S1388" s="13">
        <v>-0.3599987</v>
      </c>
      <c r="T1388" s="13"/>
    </row>
    <row r="1389" spans="1:20" x14ac:dyDescent="0.25">
      <c r="A1389" s="7" t="s">
        <v>2835</v>
      </c>
      <c r="B1389" s="8" t="s">
        <v>2836</v>
      </c>
      <c r="C1389" s="7" t="s">
        <v>2837</v>
      </c>
      <c r="D1389" s="9">
        <v>0.90900386473723693</v>
      </c>
      <c r="E1389" s="9">
        <v>-0.13764166666666711</v>
      </c>
      <c r="F1389" s="9">
        <v>0.68397933252548848</v>
      </c>
      <c r="G1389" s="10">
        <v>0.20702398663025237</v>
      </c>
      <c r="H1389" s="10"/>
      <c r="I1389" s="14" t="s">
        <v>12990</v>
      </c>
      <c r="J1389" s="13">
        <v>27.255965</v>
      </c>
      <c r="K1389" s="13">
        <v>27.2927</v>
      </c>
      <c r="L1389" s="13">
        <v>27.214395</v>
      </c>
      <c r="M1389" s="13">
        <v>27.258009999999999</v>
      </c>
      <c r="N1389" s="13">
        <v>27.358350000000002</v>
      </c>
      <c r="O1389" s="13">
        <v>27.559624999999997</v>
      </c>
      <c r="P1389" s="13">
        <v>-1.089998</v>
      </c>
      <c r="Q1389" s="13">
        <v>-0.49000169999999998</v>
      </c>
      <c r="R1389" s="13">
        <v>0.9300003</v>
      </c>
      <c r="S1389" s="13">
        <v>0.29000090000000001</v>
      </c>
      <c r="T1389" s="13"/>
    </row>
    <row r="1390" spans="1:20" x14ac:dyDescent="0.25">
      <c r="A1390" s="7" t="s">
        <v>11709</v>
      </c>
      <c r="B1390" s="8" t="s">
        <v>11710</v>
      </c>
      <c r="C1390" s="7" t="s">
        <v>11711</v>
      </c>
      <c r="D1390" s="9">
        <v>1.2180626452785051</v>
      </c>
      <c r="E1390" s="9">
        <v>0.28458833333333544</v>
      </c>
      <c r="F1390" s="9">
        <v>0.68392932327316258</v>
      </c>
      <c r="G1390" s="10">
        <v>0.2070478269306078</v>
      </c>
      <c r="H1390" s="10"/>
      <c r="I1390" s="14" t="s">
        <v>12990</v>
      </c>
      <c r="J1390" s="13">
        <v>25.104220000000002</v>
      </c>
      <c r="K1390" s="13">
        <v>24.848100000000002</v>
      </c>
      <c r="L1390" s="13">
        <v>25.113430000000001</v>
      </c>
      <c r="M1390" s="13">
        <v>24.445135000000001</v>
      </c>
      <c r="N1390" s="13">
        <v>25.027360000000002</v>
      </c>
      <c r="O1390" s="13">
        <v>24.73949</v>
      </c>
      <c r="P1390" s="13">
        <v>-0.75</v>
      </c>
      <c r="Q1390" s="13">
        <v>-1.349998</v>
      </c>
      <c r="R1390" s="13">
        <v>3.0399989999999999</v>
      </c>
      <c r="S1390" s="13">
        <v>9.9998470000000006E-2</v>
      </c>
      <c r="T1390" s="13"/>
    </row>
    <row r="1391" spans="1:20" x14ac:dyDescent="0.25">
      <c r="A1391" s="7" t="s">
        <v>2149</v>
      </c>
      <c r="B1391" s="8" t="s">
        <v>2150</v>
      </c>
      <c r="C1391" s="7" t="s">
        <v>2151</v>
      </c>
      <c r="D1391" s="9">
        <v>0.8841144218404271</v>
      </c>
      <c r="E1391" s="9">
        <v>-0.17769499999999994</v>
      </c>
      <c r="F1391" s="9">
        <v>0.68339438246674422</v>
      </c>
      <c r="G1391" s="10">
        <v>0.207303014544647</v>
      </c>
      <c r="H1391" s="10"/>
      <c r="I1391" s="14" t="s">
        <v>12990</v>
      </c>
      <c r="J1391" s="13">
        <v>24.56223</v>
      </c>
      <c r="K1391" s="13">
        <v>24.281639999999999</v>
      </c>
      <c r="L1391" s="13">
        <v>24.4222</v>
      </c>
      <c r="M1391" s="13">
        <v>24.728940000000001</v>
      </c>
      <c r="N1391" s="13">
        <v>24.633775</v>
      </c>
      <c r="O1391" s="13">
        <v>24.436440000000001</v>
      </c>
      <c r="P1391" s="13">
        <v>-2.7999990000000001</v>
      </c>
      <c r="Q1391" s="13">
        <v>0.47999950000000002</v>
      </c>
      <c r="R1391" s="13">
        <v>1.48</v>
      </c>
      <c r="S1391" s="13">
        <v>-0.67000009999999999</v>
      </c>
      <c r="T1391" s="13"/>
    </row>
    <row r="1392" spans="1:20" x14ac:dyDescent="0.25">
      <c r="A1392" s="7" t="s">
        <v>2997</v>
      </c>
      <c r="B1392" s="8" t="s">
        <v>2998</v>
      </c>
      <c r="C1392" s="7" t="s">
        <v>2999</v>
      </c>
      <c r="D1392" s="9">
        <v>0.91430980725523736</v>
      </c>
      <c r="E1392" s="9">
        <v>-0.12924500000000094</v>
      </c>
      <c r="F1392" s="9">
        <v>0.68328685288339663</v>
      </c>
      <c r="G1392" s="10">
        <v>0.20735434829983942</v>
      </c>
      <c r="H1392" s="10"/>
      <c r="I1392" s="14" t="s">
        <v>12990</v>
      </c>
      <c r="J1392" s="13">
        <v>29.023025000000001</v>
      </c>
      <c r="K1392" s="13">
        <v>28.921844999999998</v>
      </c>
      <c r="L1392" s="13">
        <v>28.963660000000001</v>
      </c>
      <c r="M1392" s="13">
        <v>29.145659999999999</v>
      </c>
      <c r="N1392" s="13">
        <v>28.941289999999999</v>
      </c>
      <c r="O1392" s="13">
        <v>29.209315</v>
      </c>
      <c r="P1392" s="13">
        <v>-2.630001</v>
      </c>
      <c r="Q1392" s="13">
        <v>1.689999</v>
      </c>
      <c r="R1392" s="13">
        <v>1</v>
      </c>
      <c r="S1392" s="13">
        <v>-1</v>
      </c>
      <c r="T1392" s="13"/>
    </row>
    <row r="1393" spans="1:20" x14ac:dyDescent="0.25">
      <c r="A1393" s="7" t="s">
        <v>4872</v>
      </c>
      <c r="B1393" s="8" t="s">
        <v>4873</v>
      </c>
      <c r="C1393" s="7" t="s">
        <v>4874</v>
      </c>
      <c r="D1393" s="9">
        <v>0.9628068647835637</v>
      </c>
      <c r="E1393" s="9">
        <v>-5.4681666666667184E-2</v>
      </c>
      <c r="F1393" s="9">
        <v>0.68328057417634058</v>
      </c>
      <c r="G1393" s="10">
        <v>0.20735734609666884</v>
      </c>
      <c r="H1393" s="10"/>
      <c r="I1393" s="14" t="s">
        <v>12990</v>
      </c>
      <c r="J1393" s="13">
        <v>24.543239999999997</v>
      </c>
      <c r="K1393" s="13">
        <v>24.472929999999998</v>
      </c>
      <c r="L1393" s="13">
        <v>24.515875000000001</v>
      </c>
      <c r="M1393" s="13">
        <v>24.607900000000001</v>
      </c>
      <c r="N1393" s="13">
        <v>24.580970000000001</v>
      </c>
      <c r="O1393" s="13">
        <v>24.50722</v>
      </c>
      <c r="P1393" s="13">
        <v>-0.85000039999999999</v>
      </c>
      <c r="Q1393" s="13">
        <v>7.0001599999999997E-2</v>
      </c>
      <c r="R1393" s="13">
        <v>0.41000180000000003</v>
      </c>
      <c r="S1393" s="13">
        <v>0.42000009999999999</v>
      </c>
      <c r="T1393" s="13"/>
    </row>
    <row r="1394" spans="1:20" x14ac:dyDescent="0.25">
      <c r="A1394" s="7" t="s">
        <v>10965</v>
      </c>
      <c r="B1394" s="8" t="s">
        <v>10966</v>
      </c>
      <c r="C1394" s="7" t="s">
        <v>10967</v>
      </c>
      <c r="D1394" s="9">
        <v>1.1535429065127263</v>
      </c>
      <c r="E1394" s="9">
        <v>0.20607166666666998</v>
      </c>
      <c r="F1394" s="9">
        <v>0.68293715705364877</v>
      </c>
      <c r="G1394" s="10">
        <v>0.20752137817198563</v>
      </c>
      <c r="H1394" s="10"/>
      <c r="I1394" s="14" t="s">
        <v>12990</v>
      </c>
      <c r="J1394" s="13">
        <v>29.887509999999999</v>
      </c>
      <c r="K1394" s="13">
        <v>30.037205</v>
      </c>
      <c r="L1394" s="13">
        <v>29.885044999999998</v>
      </c>
      <c r="M1394" s="13">
        <v>29.777065</v>
      </c>
      <c r="N1394" s="13">
        <v>29.48986</v>
      </c>
      <c r="O1394" s="13">
        <v>29.924619999999997</v>
      </c>
      <c r="P1394" s="13">
        <v>-0.71999930000000001</v>
      </c>
      <c r="Q1394" s="13">
        <v>1.2800009999999999</v>
      </c>
      <c r="R1394" s="13">
        <v>-0.40999980000000003</v>
      </c>
      <c r="S1394" s="13">
        <v>0.25</v>
      </c>
      <c r="T1394" s="13"/>
    </row>
    <row r="1395" spans="1:20" x14ac:dyDescent="0.25">
      <c r="A1395" s="7" t="s">
        <v>507</v>
      </c>
      <c r="B1395" s="8" t="s">
        <v>508</v>
      </c>
      <c r="C1395" s="7" t="s">
        <v>509</v>
      </c>
      <c r="D1395" s="9">
        <v>0.78252748661540628</v>
      </c>
      <c r="E1395" s="9">
        <v>-0.35378666666666447</v>
      </c>
      <c r="F1395" s="9">
        <v>0.68272373617409898</v>
      </c>
      <c r="G1395" s="10">
        <v>0.20762338333443883</v>
      </c>
      <c r="H1395" s="10"/>
      <c r="I1395" s="14" t="s">
        <v>12990</v>
      </c>
      <c r="J1395" s="13">
        <v>24.834339999999997</v>
      </c>
      <c r="K1395" s="13">
        <v>25.167659999999998</v>
      </c>
      <c r="L1395" s="13">
        <v>25.01004</v>
      </c>
      <c r="M1395" s="13">
        <v>25.343364999999999</v>
      </c>
      <c r="N1395" s="13">
        <v>25.737290000000002</v>
      </c>
      <c r="O1395" s="13">
        <v>24.992744999999999</v>
      </c>
      <c r="P1395" s="13">
        <v>-1.07</v>
      </c>
      <c r="Q1395" s="13">
        <v>0.6399994</v>
      </c>
      <c r="R1395" s="13">
        <v>0.59000019999999997</v>
      </c>
      <c r="S1395" s="13">
        <v>-0.32999990000000001</v>
      </c>
      <c r="T1395" s="13"/>
    </row>
    <row r="1396" spans="1:20" x14ac:dyDescent="0.25">
      <c r="A1396" s="7" t="s">
        <v>2308</v>
      </c>
      <c r="B1396" s="8" t="s">
        <v>2309</v>
      </c>
      <c r="C1396" s="7" t="s">
        <v>2310</v>
      </c>
      <c r="D1396" s="9">
        <v>0.89082256011041827</v>
      </c>
      <c r="E1396" s="9">
        <v>-0.16678999999999888</v>
      </c>
      <c r="F1396" s="9">
        <v>0.68211110248479256</v>
      </c>
      <c r="G1396" s="10">
        <v>0.20791647210609657</v>
      </c>
      <c r="H1396" s="10"/>
      <c r="I1396" s="14" t="s">
        <v>12990</v>
      </c>
      <c r="J1396" s="13">
        <v>26.201115000000001</v>
      </c>
      <c r="K1396" s="13">
        <v>25.986515000000001</v>
      </c>
      <c r="L1396" s="13">
        <v>26.07094</v>
      </c>
      <c r="M1396" s="13">
        <v>26.07385</v>
      </c>
      <c r="N1396" s="13">
        <v>26.306190000000001</v>
      </c>
      <c r="O1396" s="13">
        <v>26.378900000000002</v>
      </c>
      <c r="P1396" s="13">
        <v>1.619999</v>
      </c>
      <c r="Q1396" s="13">
        <v>0.1000004</v>
      </c>
      <c r="R1396" s="13">
        <v>-1.27</v>
      </c>
      <c r="S1396" s="13">
        <v>-0.1000004</v>
      </c>
      <c r="T1396" s="13"/>
    </row>
    <row r="1397" spans="1:20" x14ac:dyDescent="0.25">
      <c r="A1397" s="7" t="s">
        <v>10854</v>
      </c>
      <c r="B1397" s="8" t="s">
        <v>10855</v>
      </c>
      <c r="C1397" s="7" t="s">
        <v>10856</v>
      </c>
      <c r="D1397" s="9">
        <v>1.1454398227446136</v>
      </c>
      <c r="E1397" s="9">
        <v>0.19590166666666775</v>
      </c>
      <c r="F1397" s="9">
        <v>0.68200521145346504</v>
      </c>
      <c r="G1397" s="10">
        <v>0.20796717312777996</v>
      </c>
      <c r="H1397" s="10"/>
      <c r="I1397" s="14" t="s">
        <v>12990</v>
      </c>
      <c r="J1397" s="13">
        <v>24.542290000000001</v>
      </c>
      <c r="K1397" s="13">
        <v>24.358845000000002</v>
      </c>
      <c r="L1397" s="13">
        <v>24.433985</v>
      </c>
      <c r="M1397" s="13">
        <v>24.145125</v>
      </c>
      <c r="N1397" s="13">
        <v>24.115290000000002</v>
      </c>
      <c r="O1397" s="13">
        <v>24.487000000000002</v>
      </c>
      <c r="P1397" s="13">
        <v>-0.26999859999999998</v>
      </c>
      <c r="Q1397" s="13">
        <v>-3.9999010000000002E-2</v>
      </c>
      <c r="R1397" s="13">
        <v>0.56000139999999998</v>
      </c>
      <c r="S1397" s="13">
        <v>-0.12999920000000001</v>
      </c>
      <c r="T1397" s="13"/>
    </row>
    <row r="1398" spans="1:20" x14ac:dyDescent="0.25">
      <c r="A1398" s="7" t="s">
        <v>10353</v>
      </c>
      <c r="B1398" s="8" t="s">
        <v>10354</v>
      </c>
      <c r="C1398" s="7" t="s">
        <v>10355</v>
      </c>
      <c r="D1398" s="9">
        <v>1.1184739586849719</v>
      </c>
      <c r="E1398" s="9">
        <v>0.16153166666666863</v>
      </c>
      <c r="F1398" s="9">
        <v>0.68102302138237192</v>
      </c>
      <c r="G1398" s="10">
        <v>0.20843803898909377</v>
      </c>
      <c r="H1398" s="10"/>
      <c r="I1398" s="14" t="s">
        <v>12990</v>
      </c>
      <c r="J1398" s="13">
        <v>24.747745000000002</v>
      </c>
      <c r="K1398" s="13">
        <v>24.909295</v>
      </c>
      <c r="L1398" s="13">
        <v>24.988775</v>
      </c>
      <c r="M1398" s="13">
        <v>24.627495</v>
      </c>
      <c r="N1398" s="13">
        <v>24.651479999999999</v>
      </c>
      <c r="O1398" s="13">
        <v>24.882245000000001</v>
      </c>
      <c r="P1398" s="13">
        <v>1.7999989999999999</v>
      </c>
      <c r="Q1398" s="13">
        <v>-1.949999</v>
      </c>
      <c r="R1398" s="13">
        <v>0.60000039999999999</v>
      </c>
      <c r="S1398" s="13">
        <v>-0.60000039999999999</v>
      </c>
      <c r="T1398" s="13"/>
    </row>
    <row r="1399" spans="1:20" x14ac:dyDescent="0.25">
      <c r="A1399" s="7" t="s">
        <v>769</v>
      </c>
      <c r="B1399" s="8" t="s">
        <v>770</v>
      </c>
      <c r="C1399" s="7" t="s">
        <v>771</v>
      </c>
      <c r="D1399" s="9">
        <v>0.80961055282614192</v>
      </c>
      <c r="E1399" s="9">
        <v>-0.30470000000000041</v>
      </c>
      <c r="F1399" s="9">
        <v>0.68028743980307671</v>
      </c>
      <c r="G1399" s="10">
        <v>0.20879137780958992</v>
      </c>
      <c r="H1399" s="10"/>
      <c r="I1399" s="14" t="s">
        <v>12990</v>
      </c>
      <c r="J1399" s="13">
        <v>27.65598</v>
      </c>
      <c r="K1399" s="13">
        <v>27.402464999999999</v>
      </c>
      <c r="L1399" s="13">
        <v>27.47634</v>
      </c>
      <c r="M1399" s="13">
        <v>27.521799999999999</v>
      </c>
      <c r="N1399" s="13">
        <v>27.757930000000002</v>
      </c>
      <c r="O1399" s="13">
        <v>28.169155000000003</v>
      </c>
      <c r="P1399" s="13">
        <v>-3.09</v>
      </c>
      <c r="Q1399" s="13">
        <v>0.26000020000000001</v>
      </c>
      <c r="R1399" s="13">
        <v>0.2299995</v>
      </c>
      <c r="S1399" s="13">
        <v>0.48999979999999999</v>
      </c>
      <c r="T1399" s="13"/>
    </row>
    <row r="1400" spans="1:20" x14ac:dyDescent="0.25">
      <c r="A1400" s="7" t="s">
        <v>2991</v>
      </c>
      <c r="B1400" s="8" t="s">
        <v>2992</v>
      </c>
      <c r="C1400" s="7" t="s">
        <v>2993</v>
      </c>
      <c r="D1400" s="9">
        <v>0.91400988086051249</v>
      </c>
      <c r="E1400" s="9">
        <v>-0.12971833333332938</v>
      </c>
      <c r="F1400" s="9">
        <v>0.67937275374939821</v>
      </c>
      <c r="G1400" s="10">
        <v>0.20923158560561952</v>
      </c>
      <c r="H1400" s="10"/>
      <c r="I1400" s="14" t="s">
        <v>12990</v>
      </c>
      <c r="J1400" s="13">
        <v>24.013305000000003</v>
      </c>
      <c r="K1400" s="13">
        <v>24.152664999999999</v>
      </c>
      <c r="L1400" s="13">
        <v>24.039190000000001</v>
      </c>
      <c r="M1400" s="13">
        <v>24.259799999999998</v>
      </c>
      <c r="N1400" s="13">
        <v>24.286574999999999</v>
      </c>
      <c r="O1400" s="13">
        <v>24.047940000000001</v>
      </c>
      <c r="P1400" s="13">
        <v>-0.84000019999999997</v>
      </c>
      <c r="Q1400" s="13">
        <v>-2.199999</v>
      </c>
      <c r="R1400" s="13">
        <v>0.87999919999999998</v>
      </c>
      <c r="S1400" s="13">
        <v>0.84000019999999997</v>
      </c>
      <c r="T1400" s="13"/>
    </row>
    <row r="1401" spans="1:20" x14ac:dyDescent="0.25">
      <c r="A1401" s="7" t="s">
        <v>927</v>
      </c>
      <c r="B1401" s="8" t="s">
        <v>928</v>
      </c>
      <c r="C1401" s="7" t="s">
        <v>929</v>
      </c>
      <c r="D1401" s="9">
        <v>0.82207485235572686</v>
      </c>
      <c r="E1401" s="9">
        <v>-0.2826583333333339</v>
      </c>
      <c r="F1401" s="9">
        <v>0.67733930386901309</v>
      </c>
      <c r="G1401" s="10">
        <v>0.21021354499952399</v>
      </c>
      <c r="H1401" s="10"/>
      <c r="I1401" s="14" t="s">
        <v>12990</v>
      </c>
      <c r="J1401" s="13">
        <v>25.176110000000001</v>
      </c>
      <c r="K1401" s="13">
        <v>24.83342</v>
      </c>
      <c r="L1401" s="13">
        <v>25.331085000000002</v>
      </c>
      <c r="M1401" s="13">
        <v>25.162230000000001</v>
      </c>
      <c r="N1401" s="13">
        <v>25.469565000000003</v>
      </c>
      <c r="O1401" s="13">
        <v>25.556795000000001</v>
      </c>
      <c r="P1401" s="13">
        <v>-0.4300003</v>
      </c>
      <c r="Q1401" s="13">
        <v>1.92</v>
      </c>
      <c r="R1401" s="13">
        <v>-0.13000110000000001</v>
      </c>
      <c r="S1401" s="13">
        <v>0.4300003</v>
      </c>
      <c r="T1401" s="13"/>
    </row>
    <row r="1402" spans="1:20" x14ac:dyDescent="0.25">
      <c r="A1402" s="7" t="s">
        <v>12085</v>
      </c>
      <c r="B1402" s="8" t="s">
        <v>12086</v>
      </c>
      <c r="C1402" s="7" t="s">
        <v>12087</v>
      </c>
      <c r="D1402" s="9">
        <v>1.2759469374969279</v>
      </c>
      <c r="E1402" s="9">
        <v>0.35156833333333637</v>
      </c>
      <c r="F1402" s="9">
        <v>0.67700910875933107</v>
      </c>
      <c r="G1402" s="10">
        <v>0.21037343162251088</v>
      </c>
      <c r="H1402" s="10"/>
      <c r="I1402" s="14" t="s">
        <v>12990</v>
      </c>
      <c r="J1402" s="13">
        <v>24.458415000000002</v>
      </c>
      <c r="K1402" s="13">
        <v>24.562404999999998</v>
      </c>
      <c r="L1402" s="13">
        <v>24.45017</v>
      </c>
      <c r="M1402" s="13">
        <v>24.451505000000001</v>
      </c>
      <c r="N1402" s="13">
        <v>24.281824999999998</v>
      </c>
      <c r="O1402" s="13">
        <v>23.682955</v>
      </c>
      <c r="P1402" s="13">
        <v>-2.0599989999999999</v>
      </c>
      <c r="Q1402" s="13">
        <v>-1.59</v>
      </c>
      <c r="R1402" s="13">
        <v>0.97999950000000002</v>
      </c>
      <c r="S1402" s="13">
        <v>3.16</v>
      </c>
      <c r="T1402" s="13"/>
    </row>
    <row r="1403" spans="1:20" x14ac:dyDescent="0.25">
      <c r="A1403" s="7" t="s">
        <v>43</v>
      </c>
      <c r="B1403" s="8" t="s">
        <v>44</v>
      </c>
      <c r="C1403" s="7" t="s">
        <v>45</v>
      </c>
      <c r="D1403" s="9">
        <v>0.58599489438366614</v>
      </c>
      <c r="E1403" s="9">
        <v>-0.77103999999999928</v>
      </c>
      <c r="F1403" s="9">
        <v>0.67679877118606191</v>
      </c>
      <c r="G1403" s="10">
        <v>0.21047534439393539</v>
      </c>
      <c r="H1403" s="10"/>
      <c r="I1403" s="14" t="s">
        <v>12990</v>
      </c>
      <c r="J1403" s="13">
        <v>23.713545</v>
      </c>
      <c r="K1403" s="13">
        <v>25.069420000000001</v>
      </c>
      <c r="L1403" s="13">
        <v>25.17371</v>
      </c>
      <c r="M1403" s="13">
        <v>25.114460000000001</v>
      </c>
      <c r="N1403" s="13">
        <v>25.316365000000001</v>
      </c>
      <c r="O1403" s="13">
        <v>25.83897</v>
      </c>
      <c r="P1403" s="13">
        <v>1.379999</v>
      </c>
      <c r="Q1403" s="13">
        <v>2.2000009999999999</v>
      </c>
      <c r="R1403" s="13">
        <v>-1.379999</v>
      </c>
      <c r="S1403" s="13">
        <v>-2.42</v>
      </c>
      <c r="T1403" s="13"/>
    </row>
    <row r="1404" spans="1:20" x14ac:dyDescent="0.25">
      <c r="A1404" s="7" t="s">
        <v>3105</v>
      </c>
      <c r="B1404" s="8" t="s">
        <v>3106</v>
      </c>
      <c r="C1404" s="7" t="s">
        <v>3107</v>
      </c>
      <c r="D1404" s="9">
        <v>0.91763034146850631</v>
      </c>
      <c r="E1404" s="9">
        <v>-0.12401499999999999</v>
      </c>
      <c r="F1404" s="9">
        <v>0.67657044059718763</v>
      </c>
      <c r="G1404" s="10">
        <v>0.21058603102891935</v>
      </c>
      <c r="H1404" s="10"/>
      <c r="I1404" s="14" t="s">
        <v>12990</v>
      </c>
      <c r="J1404" s="13">
        <v>27.758249999999997</v>
      </c>
      <c r="K1404" s="13">
        <v>27.862385</v>
      </c>
      <c r="L1404" s="13">
        <v>27.694310000000002</v>
      </c>
      <c r="M1404" s="13">
        <v>28.015529999999998</v>
      </c>
      <c r="N1404" s="13">
        <v>27.888855</v>
      </c>
      <c r="O1404" s="13">
        <v>27.782605</v>
      </c>
      <c r="P1404" s="13">
        <v>-0.70000079999999998</v>
      </c>
      <c r="Q1404" s="13">
        <v>0.95000079999999998</v>
      </c>
      <c r="R1404" s="13">
        <v>0.12999920000000001</v>
      </c>
      <c r="S1404" s="13">
        <v>-0.12999920000000001</v>
      </c>
      <c r="T1404" s="13"/>
    </row>
    <row r="1405" spans="1:20" x14ac:dyDescent="0.25">
      <c r="A1405" s="7" t="s">
        <v>8744</v>
      </c>
      <c r="B1405" s="8" t="s">
        <v>8745</v>
      </c>
      <c r="C1405" s="7" t="s">
        <v>8746</v>
      </c>
      <c r="D1405" s="9">
        <v>1.059433720212239</v>
      </c>
      <c r="E1405" s="9">
        <v>8.3293333333333663E-2</v>
      </c>
      <c r="F1405" s="9">
        <v>0.67617501176634176</v>
      </c>
      <c r="G1405" s="10">
        <v>0.21077785872385621</v>
      </c>
      <c r="H1405" s="10"/>
      <c r="I1405" s="14" t="s">
        <v>12990</v>
      </c>
      <c r="J1405" s="13">
        <v>25.744014999999997</v>
      </c>
      <c r="K1405" s="13">
        <v>25.583145000000002</v>
      </c>
      <c r="L1405" s="13">
        <v>25.745105000000002</v>
      </c>
      <c r="M1405" s="13">
        <v>25.638039999999997</v>
      </c>
      <c r="N1405" s="13">
        <v>25.590195000000001</v>
      </c>
      <c r="O1405" s="13">
        <v>25.594149999999999</v>
      </c>
      <c r="P1405" s="13">
        <v>-1.370001</v>
      </c>
      <c r="Q1405" s="13">
        <v>1.48</v>
      </c>
      <c r="R1405" s="13">
        <v>-0.89999960000000001</v>
      </c>
      <c r="S1405" s="13">
        <v>0.89999960000000001</v>
      </c>
      <c r="T1405" s="13"/>
    </row>
    <row r="1406" spans="1:20" x14ac:dyDescent="0.25">
      <c r="A1406" s="7" t="s">
        <v>31</v>
      </c>
      <c r="B1406" s="8" t="s">
        <v>32</v>
      </c>
      <c r="C1406" s="7" t="s">
        <v>33</v>
      </c>
      <c r="D1406" s="9">
        <v>0.56920490533824863</v>
      </c>
      <c r="E1406" s="9">
        <v>-0.81298000000000314</v>
      </c>
      <c r="F1406" s="9">
        <v>0.67437894308423674</v>
      </c>
      <c r="G1406" s="10">
        <v>0.21165135681638139</v>
      </c>
      <c r="H1406" s="10"/>
      <c r="I1406" s="14" t="s">
        <v>12990</v>
      </c>
      <c r="J1406" s="13">
        <v>25.670569999999998</v>
      </c>
      <c r="K1406" s="13">
        <v>23.85886</v>
      </c>
      <c r="L1406" s="13">
        <v>25.19228</v>
      </c>
      <c r="M1406" s="13">
        <v>25.646075</v>
      </c>
      <c r="N1406" s="13">
        <v>25.642495</v>
      </c>
      <c r="O1406" s="13">
        <v>25.87208</v>
      </c>
      <c r="P1406" s="13">
        <v>0.48000140000000002</v>
      </c>
      <c r="Q1406" s="13">
        <v>0.23999980000000001</v>
      </c>
      <c r="R1406" s="13">
        <v>-1.2199990000000001</v>
      </c>
      <c r="S1406" s="13">
        <v>-0.60000039999999999</v>
      </c>
      <c r="T1406" s="13"/>
    </row>
    <row r="1407" spans="1:20" x14ac:dyDescent="0.25">
      <c r="A1407" s="7" t="s">
        <v>3039</v>
      </c>
      <c r="B1407" s="8" t="s">
        <v>3040</v>
      </c>
      <c r="C1407" s="7" t="s">
        <v>3041</v>
      </c>
      <c r="D1407" s="9">
        <v>0.91552636207156202</v>
      </c>
      <c r="E1407" s="9">
        <v>-0.12732666666666859</v>
      </c>
      <c r="F1407" s="9">
        <v>0.67413451542401082</v>
      </c>
      <c r="G1407" s="10">
        <v>0.21177051100555588</v>
      </c>
      <c r="H1407" s="10"/>
      <c r="I1407" s="14" t="s">
        <v>12990</v>
      </c>
      <c r="J1407" s="13">
        <v>28.040680000000002</v>
      </c>
      <c r="K1407" s="13">
        <v>28.200285000000001</v>
      </c>
      <c r="L1407" s="13">
        <v>28.27975</v>
      </c>
      <c r="M1407" s="13">
        <v>28.337315</v>
      </c>
      <c r="N1407" s="13">
        <v>28.361699999999999</v>
      </c>
      <c r="O1407" s="13">
        <v>28.203679999999999</v>
      </c>
      <c r="P1407" s="13">
        <v>2.02</v>
      </c>
      <c r="Q1407" s="13">
        <v>0.16999819999999999</v>
      </c>
      <c r="R1407" s="13">
        <v>-0.29000090000000001</v>
      </c>
      <c r="S1407" s="13">
        <v>-0.16999819999999999</v>
      </c>
      <c r="T1407" s="13"/>
    </row>
    <row r="1408" spans="1:20" x14ac:dyDescent="0.25">
      <c r="A1408" s="7" t="s">
        <v>11610</v>
      </c>
      <c r="B1408" s="8" t="s">
        <v>11611</v>
      </c>
      <c r="C1408" s="7" t="s">
        <v>11612</v>
      </c>
      <c r="D1408" s="9">
        <v>1.2075935866117866</v>
      </c>
      <c r="E1408" s="9">
        <v>0.27213499999999868</v>
      </c>
      <c r="F1408" s="9">
        <v>0.67322623117829661</v>
      </c>
      <c r="G1408" s="10">
        <v>0.21221387168696931</v>
      </c>
      <c r="H1408" s="10"/>
      <c r="I1408" s="14" t="s">
        <v>12990</v>
      </c>
      <c r="J1408" s="13">
        <v>26.758694999999999</v>
      </c>
      <c r="K1408" s="13">
        <v>26.978335000000001</v>
      </c>
      <c r="L1408" s="13">
        <v>26.939050000000002</v>
      </c>
      <c r="M1408" s="13">
        <v>26.671775</v>
      </c>
      <c r="N1408" s="13">
        <v>26.301925000000001</v>
      </c>
      <c r="O1408" s="13">
        <v>26.885975000000002</v>
      </c>
      <c r="P1408" s="13">
        <v>0.84000019999999997</v>
      </c>
      <c r="Q1408" s="13">
        <v>0.59000019999999997</v>
      </c>
      <c r="R1408" s="13">
        <v>-0.8899994</v>
      </c>
      <c r="S1408" s="13">
        <v>-0.72999950000000002</v>
      </c>
      <c r="T1408" s="13"/>
    </row>
    <row r="1409" spans="1:20" x14ac:dyDescent="0.25">
      <c r="A1409" s="7" t="s">
        <v>1884</v>
      </c>
      <c r="B1409" s="8" t="s">
        <v>1885</v>
      </c>
      <c r="C1409" s="7" t="s">
        <v>1886</v>
      </c>
      <c r="D1409" s="9">
        <v>0.87285363900878765</v>
      </c>
      <c r="E1409" s="9">
        <v>-0.1961883333333283</v>
      </c>
      <c r="F1409" s="9">
        <v>0.67312031212535239</v>
      </c>
      <c r="G1409" s="10">
        <v>0.2122656343375704</v>
      </c>
      <c r="H1409" s="10"/>
      <c r="I1409" s="14" t="s">
        <v>12990</v>
      </c>
      <c r="J1409" s="13">
        <v>24.525670000000002</v>
      </c>
      <c r="K1409" s="13">
        <v>24.712975</v>
      </c>
      <c r="L1409" s="13">
        <v>24.893385000000002</v>
      </c>
      <c r="M1409" s="13">
        <v>24.801739999999999</v>
      </c>
      <c r="N1409" s="13">
        <v>25.061505</v>
      </c>
      <c r="O1409" s="13">
        <v>24.85735</v>
      </c>
      <c r="P1409" s="13">
        <v>-1.7300009999999999</v>
      </c>
      <c r="Q1409" s="13">
        <v>0.14999960000000001</v>
      </c>
      <c r="R1409" s="13">
        <v>2.9299979999999999</v>
      </c>
      <c r="S1409" s="13">
        <v>-0.14999960000000001</v>
      </c>
      <c r="T1409" s="13"/>
    </row>
    <row r="1410" spans="1:20" x14ac:dyDescent="0.25">
      <c r="A1410" s="7" t="s">
        <v>3066</v>
      </c>
      <c r="B1410" s="8" t="s">
        <v>3067</v>
      </c>
      <c r="C1410" s="7" t="s">
        <v>3068</v>
      </c>
      <c r="D1410" s="9">
        <v>0.91620880540092686</v>
      </c>
      <c r="E1410" s="9">
        <v>-0.12625166666666843</v>
      </c>
      <c r="F1410" s="9">
        <v>0.67185944804628639</v>
      </c>
      <c r="G1410" s="10">
        <v>0.21288278931128204</v>
      </c>
      <c r="H1410" s="10"/>
      <c r="I1410" s="14" t="s">
        <v>12990</v>
      </c>
      <c r="J1410" s="13">
        <v>24.637225000000001</v>
      </c>
      <c r="K1410" s="13">
        <v>24.457749999999997</v>
      </c>
      <c r="L1410" s="13">
        <v>24.624285</v>
      </c>
      <c r="M1410" s="13">
        <v>24.720514999999999</v>
      </c>
      <c r="N1410" s="13">
        <v>24.795825000000001</v>
      </c>
      <c r="O1410" s="13">
        <v>24.581675000000001</v>
      </c>
      <c r="P1410" s="13">
        <v>-2.1</v>
      </c>
      <c r="Q1410" s="13">
        <v>-1.290001</v>
      </c>
      <c r="R1410" s="13">
        <v>1.370001</v>
      </c>
      <c r="S1410" s="13">
        <v>1.68</v>
      </c>
      <c r="T1410" s="13"/>
    </row>
    <row r="1411" spans="1:20" x14ac:dyDescent="0.25">
      <c r="A1411" s="7" t="s">
        <v>11628</v>
      </c>
      <c r="B1411" s="8" t="s">
        <v>11629</v>
      </c>
      <c r="C1411" s="7" t="s">
        <v>11630</v>
      </c>
      <c r="D1411" s="9">
        <v>1.2082983008988275</v>
      </c>
      <c r="E1411" s="9">
        <v>0.27297666666666487</v>
      </c>
      <c r="F1411" s="9">
        <v>0.67154115492805944</v>
      </c>
      <c r="G1411" s="10">
        <v>0.21303886765431509</v>
      </c>
      <c r="H1411" s="10"/>
      <c r="I1411" s="14" t="s">
        <v>12990</v>
      </c>
      <c r="J1411" s="13">
        <v>24.780799999999999</v>
      </c>
      <c r="K1411" s="13">
        <v>24.3262</v>
      </c>
      <c r="L1411" s="13">
        <v>24.437950000000001</v>
      </c>
      <c r="M1411" s="13">
        <v>24.468195000000001</v>
      </c>
      <c r="N1411" s="13">
        <v>24.21613</v>
      </c>
      <c r="O1411" s="13">
        <v>24.041695000000001</v>
      </c>
      <c r="P1411" s="13">
        <v>-0.45000079999999998</v>
      </c>
      <c r="Q1411" s="13">
        <v>-8.0001829999999996E-2</v>
      </c>
      <c r="R1411" s="13">
        <v>-5.0001139999999999E-2</v>
      </c>
      <c r="S1411" s="13">
        <v>0.55000110000000002</v>
      </c>
      <c r="T1411" s="13"/>
    </row>
    <row r="1412" spans="1:20" x14ac:dyDescent="0.25">
      <c r="A1412" s="7" t="s">
        <v>1644</v>
      </c>
      <c r="B1412" s="8" t="s">
        <v>1645</v>
      </c>
      <c r="C1412" s="7" t="s">
        <v>1646</v>
      </c>
      <c r="D1412" s="9">
        <v>0.86107551275862193</v>
      </c>
      <c r="E1412" s="9">
        <v>-0.21578833333333591</v>
      </c>
      <c r="F1412" s="9">
        <v>0.67050516502833768</v>
      </c>
      <c r="G1412" s="10">
        <v>0.21354766888488547</v>
      </c>
      <c r="H1412" s="10"/>
      <c r="I1412" s="14" t="s">
        <v>12990</v>
      </c>
      <c r="J1412" s="13">
        <v>28.857044999999999</v>
      </c>
      <c r="K1412" s="13">
        <v>28.913205000000001</v>
      </c>
      <c r="L1412" s="13">
        <v>28.940179999999998</v>
      </c>
      <c r="M1412" s="13">
        <v>29.089370000000002</v>
      </c>
      <c r="N1412" s="13">
        <v>28.886215</v>
      </c>
      <c r="O1412" s="13">
        <v>29.382210000000001</v>
      </c>
      <c r="P1412" s="13">
        <v>1.5</v>
      </c>
      <c r="Q1412" s="13">
        <v>-1.01</v>
      </c>
      <c r="R1412" s="13">
        <v>-0.22000120000000001</v>
      </c>
      <c r="S1412" s="13">
        <v>0.22000120000000001</v>
      </c>
      <c r="T1412" s="13"/>
    </row>
    <row r="1413" spans="1:20" x14ac:dyDescent="0.25">
      <c r="A1413" s="7" t="s">
        <v>2874</v>
      </c>
      <c r="B1413" s="8" t="s">
        <v>2875</v>
      </c>
      <c r="C1413" s="7" t="s">
        <v>2876</v>
      </c>
      <c r="D1413" s="9">
        <v>0.91012083058547533</v>
      </c>
      <c r="E1413" s="9">
        <v>-0.1358700000000006</v>
      </c>
      <c r="F1413" s="9">
        <v>0.67014805721500337</v>
      </c>
      <c r="G1413" s="10">
        <v>0.21372333518013406</v>
      </c>
      <c r="H1413" s="10"/>
      <c r="I1413" s="14" t="s">
        <v>12990</v>
      </c>
      <c r="J1413" s="13">
        <v>26.511475000000001</v>
      </c>
      <c r="K1413" s="13">
        <v>26.532440000000001</v>
      </c>
      <c r="L1413" s="13">
        <v>26.513159999999999</v>
      </c>
      <c r="M1413" s="13">
        <v>26.595984999999999</v>
      </c>
      <c r="N1413" s="13">
        <v>26.83484</v>
      </c>
      <c r="O1413" s="13">
        <v>26.533859999999997</v>
      </c>
      <c r="P1413" s="13">
        <v>-0.1100006</v>
      </c>
      <c r="Q1413" s="13">
        <v>0.1100006</v>
      </c>
      <c r="R1413" s="13">
        <v>-0.1800003</v>
      </c>
      <c r="S1413" s="13">
        <v>0.97999950000000002</v>
      </c>
      <c r="T1413" s="13"/>
    </row>
    <row r="1414" spans="1:20" x14ac:dyDescent="0.25">
      <c r="A1414" s="7" t="s">
        <v>10476</v>
      </c>
      <c r="B1414" s="8" t="s">
        <v>10477</v>
      </c>
      <c r="C1414" s="7" t="s">
        <v>10478</v>
      </c>
      <c r="D1414" s="9">
        <v>1.1242750273315407</v>
      </c>
      <c r="E1414" s="9">
        <v>0.16899500000000245</v>
      </c>
      <c r="F1414" s="9">
        <v>0.66995675965477042</v>
      </c>
      <c r="G1414" s="10">
        <v>0.21381749653849044</v>
      </c>
      <c r="H1414" s="10"/>
      <c r="I1414" s="14" t="s">
        <v>12990</v>
      </c>
      <c r="J1414" s="13">
        <v>25.763375</v>
      </c>
      <c r="K1414" s="13">
        <v>25.657764999999998</v>
      </c>
      <c r="L1414" s="13">
        <v>25.395330000000001</v>
      </c>
      <c r="M1414" s="13">
        <v>25.444465000000001</v>
      </c>
      <c r="N1414" s="13">
        <v>25.490225000000002</v>
      </c>
      <c r="O1414" s="13">
        <v>25.374794999999999</v>
      </c>
      <c r="P1414" s="13">
        <v>3.3700009999999998</v>
      </c>
      <c r="Q1414" s="13">
        <v>2.9998779999999999E-2</v>
      </c>
      <c r="R1414" s="13">
        <v>-1.439999</v>
      </c>
      <c r="S1414" s="13">
        <v>-1.76</v>
      </c>
      <c r="T1414" s="13" t="s">
        <v>6</v>
      </c>
    </row>
    <row r="1415" spans="1:20" x14ac:dyDescent="0.25">
      <c r="A1415" s="7" t="s">
        <v>1224</v>
      </c>
      <c r="B1415" s="8" t="s">
        <v>1225</v>
      </c>
      <c r="C1415" s="7" t="s">
        <v>1226</v>
      </c>
      <c r="D1415" s="9">
        <v>0.8412073340425027</v>
      </c>
      <c r="E1415" s="9">
        <v>-0.24946666666666673</v>
      </c>
      <c r="F1415" s="9">
        <v>0.66994076075702347</v>
      </c>
      <c r="G1415" s="10">
        <v>0.21382537346858482</v>
      </c>
      <c r="H1415" s="10"/>
      <c r="I1415" s="14" t="s">
        <v>12990</v>
      </c>
      <c r="J1415" s="13">
        <v>24.769694999999999</v>
      </c>
      <c r="K1415" s="13">
        <v>24.859560000000002</v>
      </c>
      <c r="L1415" s="13">
        <v>24.903110000000002</v>
      </c>
      <c r="M1415" s="13">
        <v>25.144030000000001</v>
      </c>
      <c r="N1415" s="13">
        <v>25.349595000000001</v>
      </c>
      <c r="O1415" s="13">
        <v>24.787140000000001</v>
      </c>
      <c r="P1415" s="13">
        <v>-1.32</v>
      </c>
      <c r="Q1415" s="13">
        <v>-1.24</v>
      </c>
      <c r="R1415" s="13">
        <v>1.32</v>
      </c>
      <c r="S1415" s="13">
        <v>1.3099989999999999</v>
      </c>
      <c r="T1415" s="13"/>
    </row>
    <row r="1416" spans="1:20" x14ac:dyDescent="0.25">
      <c r="A1416" s="7" t="s">
        <v>1394</v>
      </c>
      <c r="B1416" s="8" t="s">
        <v>1395</v>
      </c>
      <c r="C1416" s="7" t="s">
        <v>1396</v>
      </c>
      <c r="D1416" s="9">
        <v>0.84970463125750006</v>
      </c>
      <c r="E1416" s="9">
        <v>-0.23496666666666499</v>
      </c>
      <c r="F1416" s="9">
        <v>0.66979036783075718</v>
      </c>
      <c r="G1416" s="10">
        <v>0.21389943241617837</v>
      </c>
      <c r="H1416" s="10"/>
      <c r="I1416" s="14" t="s">
        <v>12990</v>
      </c>
      <c r="J1416" s="13">
        <v>25.859465</v>
      </c>
      <c r="K1416" s="13">
        <v>25.787655000000001</v>
      </c>
      <c r="L1416" s="13">
        <v>25.880745000000001</v>
      </c>
      <c r="M1416" s="13">
        <v>26.300449999999998</v>
      </c>
      <c r="N1416" s="13">
        <v>25.775469999999999</v>
      </c>
      <c r="O1416" s="13">
        <v>26.156845000000001</v>
      </c>
      <c r="P1416" s="13" t="s">
        <v>12990</v>
      </c>
      <c r="Q1416" s="13" t="s">
        <v>12990</v>
      </c>
      <c r="R1416" s="13" t="s">
        <v>12990</v>
      </c>
      <c r="S1416" s="13" t="s">
        <v>12990</v>
      </c>
      <c r="T1416" s="13" t="s">
        <v>12990</v>
      </c>
    </row>
    <row r="1417" spans="1:20" x14ac:dyDescent="0.25">
      <c r="A1417" s="7" t="s">
        <v>745</v>
      </c>
      <c r="B1417" s="8" t="s">
        <v>746</v>
      </c>
      <c r="C1417" s="7" t="s">
        <v>747</v>
      </c>
      <c r="D1417" s="9">
        <v>0.80639392012286493</v>
      </c>
      <c r="E1417" s="9">
        <v>-0.3104433333333354</v>
      </c>
      <c r="F1417" s="9">
        <v>0.6689639844787062</v>
      </c>
      <c r="G1417" s="10">
        <v>0.21430683158401181</v>
      </c>
      <c r="H1417" s="10"/>
      <c r="I1417" s="14" t="s">
        <v>12990</v>
      </c>
      <c r="J1417" s="13">
        <v>25.871670000000002</v>
      </c>
      <c r="K1417" s="13">
        <v>25.608289999999997</v>
      </c>
      <c r="L1417" s="13">
        <v>26.014580000000002</v>
      </c>
      <c r="M1417" s="13">
        <v>25.897880000000001</v>
      </c>
      <c r="N1417" s="13">
        <v>26.05002</v>
      </c>
      <c r="O1417" s="13">
        <v>26.477969999999999</v>
      </c>
      <c r="P1417" s="13">
        <v>1.41</v>
      </c>
      <c r="Q1417" s="13">
        <v>4.09</v>
      </c>
      <c r="R1417" s="13">
        <v>-1.6</v>
      </c>
      <c r="S1417" s="13">
        <v>-1.639999</v>
      </c>
      <c r="T1417" s="13" t="s">
        <v>6</v>
      </c>
    </row>
    <row r="1418" spans="1:20" x14ac:dyDescent="0.25">
      <c r="A1418" s="7" t="s">
        <v>11625</v>
      </c>
      <c r="B1418" s="8" t="s">
        <v>11626</v>
      </c>
      <c r="C1418" s="7" t="s">
        <v>11627</v>
      </c>
      <c r="D1418" s="9">
        <v>1.2082229256794812</v>
      </c>
      <c r="E1418" s="9">
        <v>0.27288666666666828</v>
      </c>
      <c r="F1418" s="9">
        <v>0.66730029797689172</v>
      </c>
      <c r="G1418" s="10">
        <v>0.21512936832492022</v>
      </c>
      <c r="H1418" s="10"/>
      <c r="I1418" s="14" t="s">
        <v>12990</v>
      </c>
      <c r="J1418" s="13">
        <v>22.442329999999998</v>
      </c>
      <c r="K1418" s="13">
        <v>22.50853</v>
      </c>
      <c r="L1418" s="13">
        <v>22.831659999999999</v>
      </c>
      <c r="M1418" s="13">
        <v>22.603504999999998</v>
      </c>
      <c r="N1418" s="13">
        <v>22.173524999999998</v>
      </c>
      <c r="O1418" s="13">
        <v>22.18683</v>
      </c>
      <c r="P1418" s="13">
        <v>-0.27999879999999999</v>
      </c>
      <c r="Q1418" s="13">
        <v>0.23999980000000001</v>
      </c>
      <c r="R1418" s="13">
        <v>-1.0900000000000001</v>
      </c>
      <c r="S1418" s="13">
        <v>2.5099999999999998</v>
      </c>
      <c r="T1418" s="13"/>
    </row>
    <row r="1419" spans="1:20" x14ac:dyDescent="0.25">
      <c r="A1419" s="7" t="s">
        <v>9349</v>
      </c>
      <c r="B1419" s="8" t="s">
        <v>9350</v>
      </c>
      <c r="C1419" s="7" t="s">
        <v>9351</v>
      </c>
      <c r="D1419" s="9">
        <v>1.0766703999577729</v>
      </c>
      <c r="E1419" s="9">
        <v>0.10657666666667609</v>
      </c>
      <c r="F1419" s="9">
        <v>0.66716108768657434</v>
      </c>
      <c r="G1419" s="10">
        <v>0.21519833770729979</v>
      </c>
      <c r="H1419" s="10"/>
      <c r="I1419" s="14" t="s">
        <v>12990</v>
      </c>
      <c r="J1419" s="13">
        <v>27.892679999999999</v>
      </c>
      <c r="K1419" s="13">
        <v>27.673915000000001</v>
      </c>
      <c r="L1419" s="13">
        <v>27.807085000000001</v>
      </c>
      <c r="M1419" s="13">
        <v>27.682454999999997</v>
      </c>
      <c r="N1419" s="13">
        <v>27.625859999999999</v>
      </c>
      <c r="O1419" s="13">
        <v>27.745635</v>
      </c>
      <c r="P1419" s="13">
        <v>-0.79000090000000001</v>
      </c>
      <c r="Q1419" s="13">
        <v>-0.63000109999999998</v>
      </c>
      <c r="R1419" s="13">
        <v>0.51000210000000001</v>
      </c>
      <c r="S1419" s="13">
        <v>0.40999980000000003</v>
      </c>
      <c r="T1419" s="13"/>
    </row>
    <row r="1420" spans="1:20" x14ac:dyDescent="0.25">
      <c r="A1420" s="7" t="s">
        <v>11161</v>
      </c>
      <c r="B1420" s="8" t="s">
        <v>11162</v>
      </c>
      <c r="C1420" s="7" t="s">
        <v>11163</v>
      </c>
      <c r="D1420" s="9">
        <v>1.1671891143704678</v>
      </c>
      <c r="E1420" s="9">
        <v>0.223038333333335</v>
      </c>
      <c r="F1420" s="9">
        <v>0.66643002528377182</v>
      </c>
      <c r="G1420" s="10">
        <v>0.21556089332016731</v>
      </c>
      <c r="H1420" s="10"/>
      <c r="I1420" s="14" t="s">
        <v>12990</v>
      </c>
      <c r="J1420" s="13">
        <v>28.255895000000002</v>
      </c>
      <c r="K1420" s="13">
        <v>28.213230000000003</v>
      </c>
      <c r="L1420" s="13">
        <v>28.062940000000001</v>
      </c>
      <c r="M1420" s="13">
        <v>27.900064999999998</v>
      </c>
      <c r="N1420" s="13">
        <v>28.219355</v>
      </c>
      <c r="O1420" s="13">
        <v>27.74353</v>
      </c>
      <c r="P1420" s="13">
        <v>-0.76000020000000001</v>
      </c>
      <c r="Q1420" s="13">
        <v>1.02</v>
      </c>
      <c r="R1420" s="13">
        <v>-3.01</v>
      </c>
      <c r="S1420" s="13">
        <v>0.8600006</v>
      </c>
      <c r="T1420" s="13"/>
    </row>
    <row r="1421" spans="1:20" x14ac:dyDescent="0.25">
      <c r="A1421" s="7" t="s">
        <v>11925</v>
      </c>
      <c r="B1421" s="8" t="s">
        <v>11926</v>
      </c>
      <c r="C1421" s="7" t="s">
        <v>11927</v>
      </c>
      <c r="D1421" s="9">
        <v>1.2449993594245787</v>
      </c>
      <c r="E1421" s="9">
        <v>0.31614500000000589</v>
      </c>
      <c r="F1421" s="9">
        <v>0.66602373267832504</v>
      </c>
      <c r="G1421" s="10">
        <v>0.21576264991700825</v>
      </c>
      <c r="H1421" s="10"/>
      <c r="I1421" s="14" t="s">
        <v>12990</v>
      </c>
      <c r="J1421" s="13">
        <v>23.769210000000001</v>
      </c>
      <c r="K1421" s="13">
        <v>23.22278</v>
      </c>
      <c r="L1421" s="13">
        <v>23.543129999999998</v>
      </c>
      <c r="M1421" s="13">
        <v>23.472635</v>
      </c>
      <c r="N1421" s="13">
        <v>22.979669999999999</v>
      </c>
      <c r="O1421" s="13">
        <v>23.13438</v>
      </c>
      <c r="P1421" s="13" t="s">
        <v>12990</v>
      </c>
      <c r="Q1421" s="13" t="s">
        <v>12990</v>
      </c>
      <c r="R1421" s="13" t="s">
        <v>12990</v>
      </c>
      <c r="S1421" s="13" t="s">
        <v>12990</v>
      </c>
      <c r="T1421" s="13" t="s">
        <v>12990</v>
      </c>
    </row>
    <row r="1422" spans="1:20" x14ac:dyDescent="0.25">
      <c r="A1422" s="7" t="s">
        <v>7665</v>
      </c>
      <c r="B1422" s="8" t="s">
        <v>7666</v>
      </c>
      <c r="C1422" s="7" t="s">
        <v>7667</v>
      </c>
      <c r="D1422" s="9">
        <v>1.0276673395350731</v>
      </c>
      <c r="E1422" s="9">
        <v>3.9373333333333704E-2</v>
      </c>
      <c r="F1422" s="9">
        <v>0.66562702214052627</v>
      </c>
      <c r="G1422" s="10">
        <v>0.21595983046223585</v>
      </c>
      <c r="H1422" s="10"/>
      <c r="I1422" s="14" t="s">
        <v>12990</v>
      </c>
      <c r="J1422" s="13">
        <v>31.70168</v>
      </c>
      <c r="K1422" s="13">
        <v>31.652715000000001</v>
      </c>
      <c r="L1422" s="13">
        <v>31.634075000000003</v>
      </c>
      <c r="M1422" s="13">
        <v>31.657049999999998</v>
      </c>
      <c r="N1422" s="13">
        <v>31.597085</v>
      </c>
      <c r="O1422" s="13">
        <v>31.616214999999997</v>
      </c>
      <c r="P1422" s="13">
        <v>4.5999999999999996</v>
      </c>
      <c r="Q1422" s="13">
        <v>-2.8499979999999998</v>
      </c>
      <c r="R1422" s="13">
        <v>-2.91</v>
      </c>
      <c r="S1422" s="13">
        <v>1.49</v>
      </c>
      <c r="T1422" s="13" t="s">
        <v>6</v>
      </c>
    </row>
    <row r="1423" spans="1:20" x14ac:dyDescent="0.25">
      <c r="A1423" s="7" t="s">
        <v>9838</v>
      </c>
      <c r="B1423" s="8" t="s">
        <v>9839</v>
      </c>
      <c r="C1423" s="7" t="s">
        <v>9840</v>
      </c>
      <c r="D1423" s="9">
        <v>1.0960966380330819</v>
      </c>
      <c r="E1423" s="9">
        <v>0.13237500000000679</v>
      </c>
      <c r="F1423" s="9">
        <v>0.6654987354776466</v>
      </c>
      <c r="G1423" s="10">
        <v>0.2160236324661578</v>
      </c>
      <c r="H1423" s="10"/>
      <c r="I1423" s="14" t="s">
        <v>12990</v>
      </c>
      <c r="J1423" s="13">
        <v>26.147320000000001</v>
      </c>
      <c r="K1423" s="13">
        <v>26.04458</v>
      </c>
      <c r="L1423" s="13">
        <v>26.031395</v>
      </c>
      <c r="M1423" s="13">
        <v>25.885384999999999</v>
      </c>
      <c r="N1423" s="13">
        <v>25.836385</v>
      </c>
      <c r="O1423" s="13">
        <v>26.104399999999998</v>
      </c>
      <c r="P1423" s="13">
        <v>-0.25</v>
      </c>
      <c r="Q1423" s="13">
        <v>-0.17000009999999999</v>
      </c>
      <c r="R1423" s="13">
        <v>0.1000004</v>
      </c>
      <c r="S1423" s="13">
        <v>0.75</v>
      </c>
      <c r="T1423" s="13"/>
    </row>
    <row r="1424" spans="1:20" x14ac:dyDescent="0.25">
      <c r="A1424" s="7" t="s">
        <v>12157</v>
      </c>
      <c r="B1424" s="8" t="s">
        <v>12158</v>
      </c>
      <c r="C1424" s="7" t="s">
        <v>12159</v>
      </c>
      <c r="D1424" s="9">
        <v>1.2904014815409612</v>
      </c>
      <c r="E1424" s="9">
        <v>0.36782000000000181</v>
      </c>
      <c r="F1424" s="9">
        <v>0.66547052475254831</v>
      </c>
      <c r="G1424" s="10">
        <v>0.21603766529756646</v>
      </c>
      <c r="H1424" s="10"/>
      <c r="I1424" s="14" t="s">
        <v>12990</v>
      </c>
      <c r="J1424" s="13">
        <v>26.642984999999999</v>
      </c>
      <c r="K1424" s="13">
        <v>26.20477</v>
      </c>
      <c r="L1424" s="13">
        <v>26.637599999999999</v>
      </c>
      <c r="M1424" s="13">
        <v>26.273904999999999</v>
      </c>
      <c r="N1424" s="13">
        <v>25.723835000000001</v>
      </c>
      <c r="O1424" s="13">
        <v>26.384155</v>
      </c>
      <c r="P1424" s="13">
        <v>-0.36999890000000002</v>
      </c>
      <c r="Q1424" s="13">
        <v>1.17</v>
      </c>
      <c r="R1424" s="13">
        <v>0.36999890000000002</v>
      </c>
      <c r="S1424" s="13">
        <v>-0.34000019999999997</v>
      </c>
      <c r="T1424" s="13"/>
    </row>
    <row r="1425" spans="1:20" x14ac:dyDescent="0.25">
      <c r="A1425" s="7" t="s">
        <v>10647</v>
      </c>
      <c r="B1425" s="8" t="s">
        <v>10648</v>
      </c>
      <c r="C1425" s="7" t="s">
        <v>10649</v>
      </c>
      <c r="D1425" s="9">
        <v>1.1320609750398267</v>
      </c>
      <c r="E1425" s="9">
        <v>0.1789516666666664</v>
      </c>
      <c r="F1425" s="9">
        <v>0.66541357537398949</v>
      </c>
      <c r="G1425" s="10">
        <v>0.21606599634480939</v>
      </c>
      <c r="H1425" s="10"/>
      <c r="I1425" s="14" t="s">
        <v>12990</v>
      </c>
      <c r="J1425" s="13">
        <v>25.295380000000002</v>
      </c>
      <c r="K1425" s="13">
        <v>25.274100000000001</v>
      </c>
      <c r="L1425" s="13">
        <v>25.60613</v>
      </c>
      <c r="M1425" s="13">
        <v>25.303089999999997</v>
      </c>
      <c r="N1425" s="13">
        <v>25.104984999999999</v>
      </c>
      <c r="O1425" s="13">
        <v>25.23068</v>
      </c>
      <c r="P1425" s="13">
        <v>0</v>
      </c>
      <c r="Q1425" s="13">
        <v>-0.98999979999999999</v>
      </c>
      <c r="R1425" s="13">
        <v>0.61999890000000002</v>
      </c>
      <c r="S1425" s="13">
        <v>0.81000139999999998</v>
      </c>
      <c r="T1425" s="13"/>
    </row>
    <row r="1426" spans="1:20" x14ac:dyDescent="0.25">
      <c r="A1426" s="7" t="s">
        <v>11164</v>
      </c>
      <c r="B1426" s="8" t="s">
        <v>11165</v>
      </c>
      <c r="C1426" s="7" t="s">
        <v>11166</v>
      </c>
      <c r="D1426" s="9">
        <v>1.167287550972127</v>
      </c>
      <c r="E1426" s="9">
        <v>0.22316000000000003</v>
      </c>
      <c r="F1426" s="9">
        <v>0.66462455394464026</v>
      </c>
      <c r="G1426" s="10">
        <v>0.21645889946915778</v>
      </c>
      <c r="H1426" s="10"/>
      <c r="I1426" s="14" t="s">
        <v>12990</v>
      </c>
      <c r="J1426" s="13">
        <v>29.333595000000003</v>
      </c>
      <c r="K1426" s="13">
        <v>29.188000000000002</v>
      </c>
      <c r="L1426" s="13">
        <v>29.362220000000001</v>
      </c>
      <c r="M1426" s="13">
        <v>29.09206</v>
      </c>
      <c r="N1426" s="13">
        <v>28.815284999999999</v>
      </c>
      <c r="O1426" s="13">
        <v>29.306989999999999</v>
      </c>
      <c r="P1426" s="13">
        <v>6.9999690000000003E-2</v>
      </c>
      <c r="Q1426" s="13">
        <v>-6.9999690000000003E-2</v>
      </c>
      <c r="R1426" s="13">
        <v>-1.240002</v>
      </c>
      <c r="S1426" s="13">
        <v>0.1399994</v>
      </c>
      <c r="T1426" s="13"/>
    </row>
    <row r="1427" spans="1:20" x14ac:dyDescent="0.25">
      <c r="A1427" s="7" t="s">
        <v>4119</v>
      </c>
      <c r="B1427" s="8" t="s">
        <v>4120</v>
      </c>
      <c r="C1427" s="7" t="s">
        <v>4121</v>
      </c>
      <c r="D1427" s="9">
        <v>0.94500246653155595</v>
      </c>
      <c r="E1427" s="9">
        <v>-8.1610000000001293E-2</v>
      </c>
      <c r="F1427" s="9">
        <v>0.66458911899132045</v>
      </c>
      <c r="G1427" s="10">
        <v>0.21647656150319317</v>
      </c>
      <c r="H1427" s="10"/>
      <c r="I1427" s="14" t="s">
        <v>12990</v>
      </c>
      <c r="J1427" s="13">
        <v>27.234665</v>
      </c>
      <c r="K1427" s="13">
        <v>27.110894999999999</v>
      </c>
      <c r="L1427" s="13">
        <v>27.255589999999998</v>
      </c>
      <c r="M1427" s="13">
        <v>27.228230000000003</v>
      </c>
      <c r="N1427" s="13">
        <v>27.340669999999999</v>
      </c>
      <c r="O1427" s="13">
        <v>27.277079999999998</v>
      </c>
      <c r="P1427" s="13">
        <v>-0.20999909999999999</v>
      </c>
      <c r="Q1427" s="13">
        <v>-1.129999</v>
      </c>
      <c r="R1427" s="13">
        <v>0.20999909999999999</v>
      </c>
      <c r="S1427" s="13">
        <v>0.73999979999999999</v>
      </c>
      <c r="T1427" s="13"/>
    </row>
    <row r="1428" spans="1:20" x14ac:dyDescent="0.25">
      <c r="A1428" s="7" t="s">
        <v>1875</v>
      </c>
      <c r="B1428" s="8" t="s">
        <v>1876</v>
      </c>
      <c r="C1428" s="7" t="s">
        <v>1877</v>
      </c>
      <c r="D1428" s="9">
        <v>0.87238286186193992</v>
      </c>
      <c r="E1428" s="9">
        <v>-0.19696666666666829</v>
      </c>
      <c r="F1428" s="9">
        <v>0.66422791598045638</v>
      </c>
      <c r="G1428" s="10">
        <v>0.21665668009607403</v>
      </c>
      <c r="H1428" s="10"/>
      <c r="I1428" s="14" t="s">
        <v>12990</v>
      </c>
      <c r="J1428" s="13">
        <v>24.827959999999997</v>
      </c>
      <c r="K1428" s="13">
        <v>24.843965000000001</v>
      </c>
      <c r="L1428" s="13">
        <v>24.677174999999998</v>
      </c>
      <c r="M1428" s="13">
        <v>25.005189999999999</v>
      </c>
      <c r="N1428" s="13">
        <v>25.180120000000002</v>
      </c>
      <c r="O1428" s="13">
        <v>24.75469</v>
      </c>
      <c r="P1428" s="13">
        <v>-0.96999930000000001</v>
      </c>
      <c r="Q1428" s="13">
        <v>-0.76999859999999998</v>
      </c>
      <c r="R1428" s="13">
        <v>1.099998</v>
      </c>
      <c r="S1428" s="13">
        <v>0.76999859999999998</v>
      </c>
      <c r="T1428" s="13"/>
    </row>
    <row r="1429" spans="1:20" x14ac:dyDescent="0.25">
      <c r="A1429" s="7" t="s">
        <v>1403</v>
      </c>
      <c r="B1429" s="8" t="s">
        <v>1404</v>
      </c>
      <c r="C1429" s="7" t="s">
        <v>1405</v>
      </c>
      <c r="D1429" s="9">
        <v>0.84988919534825125</v>
      </c>
      <c r="E1429" s="9">
        <v>-0.23465333333333405</v>
      </c>
      <c r="F1429" s="9">
        <v>0.66371594232562181</v>
      </c>
      <c r="G1429" s="10">
        <v>0.21691223922448782</v>
      </c>
      <c r="H1429" s="10"/>
      <c r="I1429" s="14" t="s">
        <v>12990</v>
      </c>
      <c r="J1429" s="13">
        <v>25.588809999999999</v>
      </c>
      <c r="K1429" s="13">
        <v>25.315775000000002</v>
      </c>
      <c r="L1429" s="13">
        <v>25.073160000000001</v>
      </c>
      <c r="M1429" s="13">
        <v>25.475875000000002</v>
      </c>
      <c r="N1429" s="13">
        <v>25.674244999999999</v>
      </c>
      <c r="O1429" s="13">
        <v>25.531585</v>
      </c>
      <c r="P1429" s="13">
        <v>-1.6</v>
      </c>
      <c r="Q1429" s="13">
        <v>1.880001</v>
      </c>
      <c r="R1429" s="13">
        <v>0</v>
      </c>
      <c r="S1429" s="13">
        <v>-2.0000460000000001E-2</v>
      </c>
      <c r="T1429" s="13"/>
    </row>
    <row r="1430" spans="1:20" x14ac:dyDescent="0.25">
      <c r="A1430" s="7" t="s">
        <v>2970</v>
      </c>
      <c r="B1430" s="8" t="s">
        <v>2971</v>
      </c>
      <c r="C1430" s="7" t="s">
        <v>2972</v>
      </c>
      <c r="D1430" s="9">
        <v>0.91325099993481107</v>
      </c>
      <c r="E1430" s="9">
        <v>-0.13091666666666768</v>
      </c>
      <c r="F1430" s="9">
        <v>0.66302390187722382</v>
      </c>
      <c r="G1430" s="10">
        <v>0.21725816051414115</v>
      </c>
      <c r="H1430" s="10"/>
      <c r="I1430" s="14" t="s">
        <v>12990</v>
      </c>
      <c r="J1430" s="13">
        <v>27.529405000000001</v>
      </c>
      <c r="K1430" s="13">
        <v>27.277439999999999</v>
      </c>
      <c r="L1430" s="13">
        <v>27.250444999999999</v>
      </c>
      <c r="M1430" s="13">
        <v>27.503720000000001</v>
      </c>
      <c r="N1430" s="13">
        <v>27.467320000000001</v>
      </c>
      <c r="O1430" s="13">
        <v>27.478999999999999</v>
      </c>
      <c r="P1430" s="13">
        <v>1.380001</v>
      </c>
      <c r="Q1430" s="13">
        <v>-1.380001</v>
      </c>
      <c r="R1430" s="13">
        <v>-2.59</v>
      </c>
      <c r="S1430" s="13">
        <v>5.1900009999999996</v>
      </c>
      <c r="T1430" s="13" t="s">
        <v>6</v>
      </c>
    </row>
    <row r="1431" spans="1:20" x14ac:dyDescent="0.25">
      <c r="A1431" s="7" t="s">
        <v>372</v>
      </c>
      <c r="B1431" s="8" t="s">
        <v>373</v>
      </c>
      <c r="C1431" s="7" t="s">
        <v>374</v>
      </c>
      <c r="D1431" s="9">
        <v>0.75719143649781095</v>
      </c>
      <c r="E1431" s="9">
        <v>-0.40127000000000024</v>
      </c>
      <c r="F1431" s="9">
        <v>0.66301153237124699</v>
      </c>
      <c r="G1431" s="10">
        <v>0.2172643485144452</v>
      </c>
      <c r="H1431" s="10"/>
      <c r="I1431" s="14" t="s">
        <v>12990</v>
      </c>
      <c r="J1431" s="13">
        <v>24.123570000000001</v>
      </c>
      <c r="K1431" s="13">
        <v>24.023195000000001</v>
      </c>
      <c r="L1431" s="13">
        <v>23.505809999999997</v>
      </c>
      <c r="M1431" s="13">
        <v>24.668230000000001</v>
      </c>
      <c r="N1431" s="13">
        <v>24.017495</v>
      </c>
      <c r="O1431" s="13">
        <v>24.170660000000002</v>
      </c>
      <c r="P1431" s="13">
        <v>-1.040001</v>
      </c>
      <c r="Q1431" s="13">
        <v>-1.08</v>
      </c>
      <c r="R1431" s="13">
        <v>1.24</v>
      </c>
      <c r="S1431" s="13">
        <v>0.92000009999999999</v>
      </c>
      <c r="T1431" s="13"/>
    </row>
    <row r="1432" spans="1:20" x14ac:dyDescent="0.25">
      <c r="A1432" s="7" t="s">
        <v>4896</v>
      </c>
      <c r="B1432" s="8" t="s">
        <v>4897</v>
      </c>
      <c r="C1432" s="7" t="s">
        <v>4898</v>
      </c>
      <c r="D1432" s="9">
        <v>0.96320069175680234</v>
      </c>
      <c r="E1432" s="9">
        <v>-5.4091666666668203E-2</v>
      </c>
      <c r="F1432" s="9">
        <v>0.66214729033444875</v>
      </c>
      <c r="G1432" s="10">
        <v>0.21769713305162966</v>
      </c>
      <c r="H1432" s="10"/>
      <c r="I1432" s="14" t="s">
        <v>12990</v>
      </c>
      <c r="J1432" s="13">
        <v>26.995094999999999</v>
      </c>
      <c r="K1432" s="13">
        <v>27.01746</v>
      </c>
      <c r="L1432" s="13">
        <v>27.032094999999998</v>
      </c>
      <c r="M1432" s="13">
        <v>27.13721</v>
      </c>
      <c r="N1432" s="13">
        <v>27.018409999999999</v>
      </c>
      <c r="O1432" s="13">
        <v>27.051304999999999</v>
      </c>
      <c r="P1432" s="13">
        <v>-0.97999950000000002</v>
      </c>
      <c r="Q1432" s="13">
        <v>-0.1399994</v>
      </c>
      <c r="R1432" s="13">
        <v>0.5699997</v>
      </c>
      <c r="S1432" s="13">
        <v>0.16999819999999999</v>
      </c>
      <c r="T1432" s="13"/>
    </row>
    <row r="1433" spans="1:20" x14ac:dyDescent="0.25">
      <c r="A1433" s="7" t="s">
        <v>1023</v>
      </c>
      <c r="B1433" s="8" t="s">
        <v>1024</v>
      </c>
      <c r="C1433" s="7" t="s">
        <v>1025</v>
      </c>
      <c r="D1433" s="9">
        <v>0.82918734303671904</v>
      </c>
      <c r="E1433" s="9">
        <v>-0.27022999999999797</v>
      </c>
      <c r="F1433" s="9">
        <v>0.66086329630018725</v>
      </c>
      <c r="G1433" s="10">
        <v>0.2183417082032737</v>
      </c>
      <c r="H1433" s="10"/>
      <c r="I1433" s="14" t="s">
        <v>12990</v>
      </c>
      <c r="J1433" s="13">
        <v>23.783470000000001</v>
      </c>
      <c r="K1433" s="13">
        <v>23.94979</v>
      </c>
      <c r="L1433" s="13">
        <v>23.391369999999998</v>
      </c>
      <c r="M1433" s="13">
        <v>24.120999999999999</v>
      </c>
      <c r="N1433" s="13">
        <v>23.833175000000001</v>
      </c>
      <c r="O1433" s="13">
        <v>23.981144999999998</v>
      </c>
      <c r="P1433" s="13">
        <v>-1.43</v>
      </c>
      <c r="Q1433" s="13">
        <v>0.71999930000000001</v>
      </c>
      <c r="R1433" s="13">
        <v>0.6799984</v>
      </c>
      <c r="S1433" s="13">
        <v>-0.52999879999999999</v>
      </c>
      <c r="T1433" s="13"/>
    </row>
    <row r="1434" spans="1:20" x14ac:dyDescent="0.25">
      <c r="A1434" s="7" t="s">
        <v>11075</v>
      </c>
      <c r="B1434" s="8" t="s">
        <v>11076</v>
      </c>
      <c r="C1434" s="7" t="s">
        <v>11077</v>
      </c>
      <c r="D1434" s="9">
        <v>1.1606087145482933</v>
      </c>
      <c r="E1434" s="9">
        <v>0.21488166666667041</v>
      </c>
      <c r="F1434" s="9">
        <v>0.66011980738092846</v>
      </c>
      <c r="G1434" s="10">
        <v>0.21871581766325862</v>
      </c>
      <c r="H1434" s="10"/>
      <c r="I1434" s="14" t="s">
        <v>12990</v>
      </c>
      <c r="J1434" s="13">
        <v>26.437280000000001</v>
      </c>
      <c r="K1434" s="13">
        <v>26.314554999999999</v>
      </c>
      <c r="L1434" s="13">
        <v>26.24361</v>
      </c>
      <c r="M1434" s="13">
        <v>26.31897</v>
      </c>
      <c r="N1434" s="13">
        <v>25.85782</v>
      </c>
      <c r="O1434" s="13">
        <v>26.174009999999999</v>
      </c>
      <c r="P1434" s="13">
        <v>-0.11999890000000001</v>
      </c>
      <c r="Q1434" s="13">
        <v>0.37999919999999998</v>
      </c>
      <c r="R1434" s="13">
        <v>1.999855E-2</v>
      </c>
      <c r="S1434" s="13">
        <v>-0.1399994</v>
      </c>
      <c r="T1434" s="13"/>
    </row>
    <row r="1435" spans="1:20" x14ac:dyDescent="0.25">
      <c r="A1435" s="7" t="s">
        <v>1731</v>
      </c>
      <c r="B1435" s="8" t="s">
        <v>1732</v>
      </c>
      <c r="C1435" s="7" t="s">
        <v>1733</v>
      </c>
      <c r="D1435" s="9">
        <v>0.86516167707321823</v>
      </c>
      <c r="E1435" s="9">
        <v>-0.20895833333333158</v>
      </c>
      <c r="F1435" s="9">
        <v>0.65943583833927144</v>
      </c>
      <c r="G1435" s="10">
        <v>0.21906054391362093</v>
      </c>
      <c r="H1435" s="10"/>
      <c r="I1435" s="14" t="s">
        <v>12990</v>
      </c>
      <c r="J1435" s="13">
        <v>26.217379999999999</v>
      </c>
      <c r="K1435" s="13">
        <v>26.137065</v>
      </c>
      <c r="L1435" s="13">
        <v>26.015979999999999</v>
      </c>
      <c r="M1435" s="13">
        <v>26.186945000000001</v>
      </c>
      <c r="N1435" s="13">
        <v>26.593914999999999</v>
      </c>
      <c r="O1435" s="13">
        <v>26.216439999999999</v>
      </c>
      <c r="P1435" s="13">
        <v>0.84000019999999997</v>
      </c>
      <c r="Q1435" s="13">
        <v>0.3899994</v>
      </c>
      <c r="R1435" s="13">
        <v>-1.25</v>
      </c>
      <c r="S1435" s="13">
        <v>-0.3899994</v>
      </c>
      <c r="T1435" s="13"/>
    </row>
    <row r="1436" spans="1:20" x14ac:dyDescent="0.25">
      <c r="A1436" s="7" t="s">
        <v>2886</v>
      </c>
      <c r="B1436" s="8" t="s">
        <v>2887</v>
      </c>
      <c r="C1436" s="7" t="s">
        <v>2888</v>
      </c>
      <c r="D1436" s="9">
        <v>0.91085185591958284</v>
      </c>
      <c r="E1436" s="9">
        <v>-0.13471166666666434</v>
      </c>
      <c r="F1436" s="9">
        <v>0.65938774841449066</v>
      </c>
      <c r="G1436" s="10">
        <v>0.21908480208127948</v>
      </c>
      <c r="H1436" s="10"/>
      <c r="I1436" s="14" t="s">
        <v>12990</v>
      </c>
      <c r="J1436" s="13">
        <v>25.716954999999999</v>
      </c>
      <c r="K1436" s="13">
        <v>25.835645</v>
      </c>
      <c r="L1436" s="13">
        <v>25.763055000000001</v>
      </c>
      <c r="M1436" s="13">
        <v>25.993459999999999</v>
      </c>
      <c r="N1436" s="13">
        <v>25.991379999999999</v>
      </c>
      <c r="O1436" s="13">
        <v>25.734949999999998</v>
      </c>
      <c r="P1436" s="13">
        <v>-3.3100010000000002</v>
      </c>
      <c r="Q1436" s="13">
        <v>5.6500019999999997</v>
      </c>
      <c r="R1436" s="13">
        <v>3.050001</v>
      </c>
      <c r="S1436" s="13">
        <v>-3.880001</v>
      </c>
      <c r="T1436" s="13" t="s">
        <v>6</v>
      </c>
    </row>
    <row r="1437" spans="1:20" x14ac:dyDescent="0.25">
      <c r="A1437" s="7" t="s">
        <v>8950</v>
      </c>
      <c r="B1437" s="8" t="s">
        <v>8951</v>
      </c>
      <c r="C1437" s="7" t="s">
        <v>8952</v>
      </c>
      <c r="D1437" s="9">
        <v>1.0653383245023373</v>
      </c>
      <c r="E1437" s="9">
        <v>9.1311666666669566E-2</v>
      </c>
      <c r="F1437" s="9">
        <v>0.65917844517439905</v>
      </c>
      <c r="G1437" s="10">
        <v>0.21919041293359443</v>
      </c>
      <c r="H1437" s="10"/>
      <c r="I1437" s="14" t="s">
        <v>12990</v>
      </c>
      <c r="J1437" s="13">
        <v>30.710380000000001</v>
      </c>
      <c r="K1437" s="13">
        <v>30.73602</v>
      </c>
      <c r="L1437" s="13">
        <v>30.672699999999999</v>
      </c>
      <c r="M1437" s="13">
        <v>30.676015</v>
      </c>
      <c r="N1437" s="13">
        <v>30.495114999999998</v>
      </c>
      <c r="O1437" s="13">
        <v>30.674035</v>
      </c>
      <c r="P1437" s="13">
        <v>-6.9999690000000003E-2</v>
      </c>
      <c r="Q1437" s="13">
        <v>-0.47000120000000001</v>
      </c>
      <c r="R1437" s="13">
        <v>0.17000199999999999</v>
      </c>
      <c r="S1437" s="13">
        <v>0.34000019999999997</v>
      </c>
      <c r="T1437" s="13"/>
    </row>
    <row r="1438" spans="1:20" x14ac:dyDescent="0.25">
      <c r="A1438" s="7" t="s">
        <v>4548</v>
      </c>
      <c r="B1438" s="8" t="s">
        <v>4549</v>
      </c>
      <c r="C1438" s="7" t="s">
        <v>4550</v>
      </c>
      <c r="D1438" s="9">
        <v>0.95494640190723656</v>
      </c>
      <c r="E1438" s="9">
        <v>-6.6508333333334946E-2</v>
      </c>
      <c r="F1438" s="9">
        <v>0.65885931156301114</v>
      </c>
      <c r="G1438" s="10">
        <v>0.21935154032160134</v>
      </c>
      <c r="H1438" s="10"/>
      <c r="I1438" s="14" t="s">
        <v>12990</v>
      </c>
      <c r="J1438" s="13">
        <v>27.99211</v>
      </c>
      <c r="K1438" s="13">
        <v>27.998075</v>
      </c>
      <c r="L1438" s="13">
        <v>28.101745000000001</v>
      </c>
      <c r="M1438" s="13">
        <v>28.042155000000001</v>
      </c>
      <c r="N1438" s="13">
        <v>28.110545000000002</v>
      </c>
      <c r="O1438" s="13">
        <v>28.138755</v>
      </c>
      <c r="P1438" s="13">
        <v>0.54999920000000002</v>
      </c>
      <c r="Q1438" s="13">
        <v>-0.1599998</v>
      </c>
      <c r="R1438" s="13">
        <v>-1.000214E-2</v>
      </c>
      <c r="S1438" s="13">
        <v>-2.0000460000000001E-2</v>
      </c>
      <c r="T1438" s="13"/>
    </row>
    <row r="1439" spans="1:20" x14ac:dyDescent="0.25">
      <c r="A1439" s="7" t="s">
        <v>11487</v>
      </c>
      <c r="B1439" s="8" t="s">
        <v>11488</v>
      </c>
      <c r="C1439" s="7" t="s">
        <v>11489</v>
      </c>
      <c r="D1439" s="9">
        <v>1.1933619366338737</v>
      </c>
      <c r="E1439" s="9">
        <v>0.25503166666666743</v>
      </c>
      <c r="F1439" s="9">
        <v>0.65837205440256741</v>
      </c>
      <c r="G1439" s="10">
        <v>0.21959778012654579</v>
      </c>
      <c r="H1439" s="10"/>
      <c r="I1439" s="14" t="s">
        <v>12990</v>
      </c>
      <c r="J1439" s="13">
        <v>25.289829999999998</v>
      </c>
      <c r="K1439" s="13">
        <v>25.509970000000003</v>
      </c>
      <c r="L1439" s="13">
        <v>25.354894999999999</v>
      </c>
      <c r="M1439" s="13">
        <v>25.3749</v>
      </c>
      <c r="N1439" s="13">
        <v>25.192990000000002</v>
      </c>
      <c r="O1439" s="13">
        <v>24.821709999999999</v>
      </c>
      <c r="P1439" s="13">
        <v>0.5</v>
      </c>
      <c r="Q1439" s="13">
        <v>-0.48999979999999999</v>
      </c>
      <c r="R1439" s="13">
        <v>-0.56000139999999998</v>
      </c>
      <c r="S1439" s="13">
        <v>-0.17000009999999999</v>
      </c>
      <c r="T1439" s="13"/>
    </row>
    <row r="1440" spans="1:20" x14ac:dyDescent="0.25">
      <c r="A1440" s="7" t="s">
        <v>1596</v>
      </c>
      <c r="B1440" s="8" t="s">
        <v>1597</v>
      </c>
      <c r="C1440" s="7" t="s">
        <v>1598</v>
      </c>
      <c r="D1440" s="9">
        <v>0.85906746111886712</v>
      </c>
      <c r="E1440" s="9">
        <v>-0.21915666666666667</v>
      </c>
      <c r="F1440" s="9">
        <v>0.65796841519005544</v>
      </c>
      <c r="G1440" s="10">
        <v>0.21980197217205771</v>
      </c>
      <c r="H1440" s="10"/>
      <c r="I1440" s="14" t="s">
        <v>12990</v>
      </c>
      <c r="J1440" s="13">
        <v>25.646815</v>
      </c>
      <c r="K1440" s="13">
        <v>25.845839999999999</v>
      </c>
      <c r="L1440" s="13">
        <v>25.874265000000001</v>
      </c>
      <c r="M1440" s="13">
        <v>25.954055</v>
      </c>
      <c r="N1440" s="13">
        <v>26.260265</v>
      </c>
      <c r="O1440" s="13">
        <v>25.81007</v>
      </c>
      <c r="P1440" s="13">
        <v>-0.55999949999999998</v>
      </c>
      <c r="Q1440" s="13">
        <v>-1.129999</v>
      </c>
      <c r="R1440" s="13">
        <v>0.55999949999999998</v>
      </c>
      <c r="S1440" s="13">
        <v>0.71999930000000001</v>
      </c>
      <c r="T1440" s="13"/>
    </row>
    <row r="1441" spans="1:20" x14ac:dyDescent="0.25">
      <c r="A1441" s="7" t="s">
        <v>2640</v>
      </c>
      <c r="B1441" s="8" t="s">
        <v>2641</v>
      </c>
      <c r="C1441" s="7" t="s">
        <v>2642</v>
      </c>
      <c r="D1441" s="9">
        <v>0.90243296037471976</v>
      </c>
      <c r="E1441" s="9">
        <v>-0.14810833333332951</v>
      </c>
      <c r="F1441" s="9">
        <v>0.65793277232238023</v>
      </c>
      <c r="G1441" s="10">
        <v>0.21982001222190981</v>
      </c>
      <c r="H1441" s="10"/>
      <c r="I1441" s="14" t="s">
        <v>12990</v>
      </c>
      <c r="J1441" s="13">
        <v>29.939590000000003</v>
      </c>
      <c r="K1441" s="13">
        <v>29.849730000000001</v>
      </c>
      <c r="L1441" s="13">
        <v>29.743124999999999</v>
      </c>
      <c r="M1441" s="13">
        <v>29.900590000000001</v>
      </c>
      <c r="N1441" s="13">
        <v>30.16132</v>
      </c>
      <c r="O1441" s="13">
        <v>29.914859999999997</v>
      </c>
      <c r="P1441" s="13">
        <v>-0.30000110000000002</v>
      </c>
      <c r="Q1441" s="13">
        <v>-9.0000150000000001E-2</v>
      </c>
      <c r="R1441" s="13">
        <v>9.0000150000000001E-2</v>
      </c>
      <c r="S1441" s="13">
        <v>1.1499999999999999</v>
      </c>
      <c r="T1441" s="13"/>
    </row>
    <row r="1442" spans="1:20" x14ac:dyDescent="0.25">
      <c r="A1442" s="7" t="s">
        <v>1623</v>
      </c>
      <c r="B1442" s="8" t="s">
        <v>1624</v>
      </c>
      <c r="C1442" s="7" t="s">
        <v>1625</v>
      </c>
      <c r="D1442" s="9">
        <v>0.85999787492597835</v>
      </c>
      <c r="E1442" s="9">
        <v>-0.21759499999999932</v>
      </c>
      <c r="F1442" s="9">
        <v>0.65787134954086213</v>
      </c>
      <c r="G1442" s="10">
        <v>0.21985110382447565</v>
      </c>
      <c r="H1442" s="10"/>
      <c r="I1442" s="14" t="s">
        <v>12990</v>
      </c>
      <c r="J1442" s="13">
        <v>25.741430000000001</v>
      </c>
      <c r="K1442" s="13">
        <v>25.632705000000001</v>
      </c>
      <c r="L1442" s="13">
        <v>25.649700000000003</v>
      </c>
      <c r="M1442" s="13">
        <v>25.757725000000001</v>
      </c>
      <c r="N1442" s="13">
        <v>26.183689999999999</v>
      </c>
      <c r="O1442" s="13">
        <v>25.735205000000001</v>
      </c>
      <c r="P1442" s="13">
        <v>-2.65</v>
      </c>
      <c r="Q1442" s="13">
        <v>1.3099989999999999</v>
      </c>
      <c r="R1442" s="13">
        <v>1.43</v>
      </c>
      <c r="S1442" s="13">
        <v>-1.18</v>
      </c>
      <c r="T1442" s="13"/>
    </row>
    <row r="1443" spans="1:20" x14ac:dyDescent="0.25">
      <c r="A1443" s="7" t="s">
        <v>2260</v>
      </c>
      <c r="B1443" s="8" t="s">
        <v>2261</v>
      </c>
      <c r="C1443" s="7" t="s">
        <v>2262</v>
      </c>
      <c r="D1443" s="9">
        <v>0.88912202317457878</v>
      </c>
      <c r="E1443" s="9">
        <v>-0.16954666666666895</v>
      </c>
      <c r="F1443" s="9">
        <v>0.65754496819120789</v>
      </c>
      <c r="G1443" s="10">
        <v>0.22001638860827388</v>
      </c>
      <c r="H1443" s="10"/>
      <c r="I1443" s="14" t="s">
        <v>12990</v>
      </c>
      <c r="J1443" s="13">
        <v>30.910755000000002</v>
      </c>
      <c r="K1443" s="13">
        <v>30.831630000000001</v>
      </c>
      <c r="L1443" s="13">
        <v>30.882705000000001</v>
      </c>
      <c r="M1443" s="13">
        <v>31.001894999999998</v>
      </c>
      <c r="N1443" s="13">
        <v>31.2606</v>
      </c>
      <c r="O1443" s="13">
        <v>30.871234999999999</v>
      </c>
      <c r="P1443" s="13">
        <v>-0.29999920000000002</v>
      </c>
      <c r="Q1443" s="13">
        <v>-0.20999909999999999</v>
      </c>
      <c r="R1443" s="13">
        <v>0.36999890000000002</v>
      </c>
      <c r="S1443" s="13">
        <v>0.36999890000000002</v>
      </c>
      <c r="T1443" s="13"/>
    </row>
    <row r="1444" spans="1:20" x14ac:dyDescent="0.25">
      <c r="A1444" s="7" t="s">
        <v>12033</v>
      </c>
      <c r="B1444" s="8" t="s">
        <v>12034</v>
      </c>
      <c r="C1444" s="7" t="s">
        <v>12035</v>
      </c>
      <c r="D1444" s="9">
        <v>1.2672401937472326</v>
      </c>
      <c r="E1444" s="9">
        <v>0.34169000000000693</v>
      </c>
      <c r="F1444" s="9">
        <v>0.65712536597915983</v>
      </c>
      <c r="G1444" s="10">
        <v>0.22022906452208935</v>
      </c>
      <c r="H1444" s="10"/>
      <c r="I1444" s="14" t="s">
        <v>12990</v>
      </c>
      <c r="J1444" s="13">
        <v>25.538800000000002</v>
      </c>
      <c r="K1444" s="13">
        <v>25.39866</v>
      </c>
      <c r="L1444" s="13">
        <v>25.809775000000002</v>
      </c>
      <c r="M1444" s="13">
        <v>24.945039999999999</v>
      </c>
      <c r="N1444" s="13">
        <v>25.149905</v>
      </c>
      <c r="O1444" s="13">
        <v>25.627220000000001</v>
      </c>
      <c r="P1444" s="13">
        <v>0.19999890000000001</v>
      </c>
      <c r="Q1444" s="13">
        <v>0.86999890000000002</v>
      </c>
      <c r="R1444" s="13">
        <v>-0.19999890000000001</v>
      </c>
      <c r="S1444" s="13">
        <v>-0.27999879999999999</v>
      </c>
      <c r="T1444" s="13"/>
    </row>
    <row r="1445" spans="1:20" x14ac:dyDescent="0.25">
      <c r="A1445" s="7" t="s">
        <v>10776</v>
      </c>
      <c r="B1445" s="8" t="s">
        <v>10777</v>
      </c>
      <c r="C1445" s="7" t="s">
        <v>10778</v>
      </c>
      <c r="D1445" s="9">
        <v>1.140276211154315</v>
      </c>
      <c r="E1445" s="9">
        <v>0.18938333333333546</v>
      </c>
      <c r="F1445" s="9">
        <v>0.65684979108015262</v>
      </c>
      <c r="G1445" s="10">
        <v>0.22036885184070601</v>
      </c>
      <c r="H1445" s="10"/>
      <c r="I1445" s="14" t="s">
        <v>12990</v>
      </c>
      <c r="J1445" s="13">
        <v>27.507370000000002</v>
      </c>
      <c r="K1445" s="13">
        <v>27.19652</v>
      </c>
      <c r="L1445" s="13">
        <v>27.584294999999997</v>
      </c>
      <c r="M1445" s="13">
        <v>27.279730000000001</v>
      </c>
      <c r="N1445" s="13">
        <v>27.132055000000001</v>
      </c>
      <c r="O1445" s="13">
        <v>27.308250000000001</v>
      </c>
      <c r="P1445" s="13">
        <v>-0.46000099999999999</v>
      </c>
      <c r="Q1445" s="13">
        <v>0.52999879999999999</v>
      </c>
      <c r="R1445" s="13">
        <v>-0.26999859999999998</v>
      </c>
      <c r="S1445" s="13">
        <v>0.26999859999999998</v>
      </c>
      <c r="T1445" s="13"/>
    </row>
    <row r="1446" spans="1:20" x14ac:dyDescent="0.25">
      <c r="A1446" s="7" t="s">
        <v>8788</v>
      </c>
      <c r="B1446" s="8" t="s">
        <v>8789</v>
      </c>
      <c r="C1446" s="7" t="s">
        <v>8790</v>
      </c>
      <c r="D1446" s="9">
        <v>1.0610076071206604</v>
      </c>
      <c r="E1446" s="9">
        <v>8.5435000000000372E-2</v>
      </c>
      <c r="F1446" s="9">
        <v>0.65683589274356691</v>
      </c>
      <c r="G1446" s="10">
        <v>0.22037590422016609</v>
      </c>
      <c r="H1446" s="10"/>
      <c r="I1446" s="14" t="s">
        <v>12990</v>
      </c>
      <c r="J1446" s="13">
        <v>30.751080000000002</v>
      </c>
      <c r="K1446" s="13">
        <v>30.608045000000001</v>
      </c>
      <c r="L1446" s="13">
        <v>30.659685</v>
      </c>
      <c r="M1446" s="13">
        <v>30.514605000000003</v>
      </c>
      <c r="N1446" s="13">
        <v>30.589784999999999</v>
      </c>
      <c r="O1446" s="13">
        <v>30.658115000000002</v>
      </c>
      <c r="P1446" s="13">
        <v>-0.25999830000000002</v>
      </c>
      <c r="Q1446" s="13">
        <v>0.39999770000000001</v>
      </c>
      <c r="R1446" s="13">
        <v>-0.79000090000000001</v>
      </c>
      <c r="S1446" s="13">
        <v>0.28999710000000001</v>
      </c>
      <c r="T1446" s="13"/>
    </row>
    <row r="1447" spans="1:20" x14ac:dyDescent="0.25">
      <c r="A1447" s="7" t="s">
        <v>10947</v>
      </c>
      <c r="B1447" s="8" t="s">
        <v>10948</v>
      </c>
      <c r="C1447" s="7" t="s">
        <v>10949</v>
      </c>
      <c r="D1447" s="9">
        <v>1.1521498226009996</v>
      </c>
      <c r="E1447" s="9">
        <v>0.20432833333333278</v>
      </c>
      <c r="F1447" s="9">
        <v>0.65642997567681161</v>
      </c>
      <c r="G1447" s="10">
        <v>0.22058197674011518</v>
      </c>
      <c r="H1447" s="10"/>
      <c r="I1447" s="14" t="s">
        <v>12990</v>
      </c>
      <c r="J1447" s="13">
        <v>29.864420000000003</v>
      </c>
      <c r="K1447" s="13">
        <v>29.587409999999998</v>
      </c>
      <c r="L1447" s="13">
        <v>29.419525</v>
      </c>
      <c r="M1447" s="13">
        <v>29.456775</v>
      </c>
      <c r="N1447" s="13">
        <v>29.490389999999998</v>
      </c>
      <c r="O1447" s="13">
        <v>29.311205000000001</v>
      </c>
      <c r="P1447" s="13">
        <v>-2.6899989999999998</v>
      </c>
      <c r="Q1447" s="13">
        <v>2.99</v>
      </c>
      <c r="R1447" s="13">
        <v>-1.629999</v>
      </c>
      <c r="S1447" s="13">
        <v>1.629999</v>
      </c>
      <c r="T1447" s="13"/>
    </row>
    <row r="1448" spans="1:20" x14ac:dyDescent="0.25">
      <c r="A1448" s="7" t="s">
        <v>1412</v>
      </c>
      <c r="B1448" s="8" t="s">
        <v>1413</v>
      </c>
      <c r="C1448" s="7" t="s">
        <v>1414</v>
      </c>
      <c r="D1448" s="9">
        <v>0.85008853031218379</v>
      </c>
      <c r="E1448" s="9">
        <v>-0.23431499999999872</v>
      </c>
      <c r="F1448" s="9">
        <v>0.65627537548508363</v>
      </c>
      <c r="G1448" s="10">
        <v>0.22066051351149218</v>
      </c>
      <c r="H1448" s="10"/>
      <c r="I1448" s="14" t="s">
        <v>12990</v>
      </c>
      <c r="J1448" s="13">
        <v>25.922474999999999</v>
      </c>
      <c r="K1448" s="13">
        <v>25.766849999999998</v>
      </c>
      <c r="L1448" s="13">
        <v>25.883035</v>
      </c>
      <c r="M1448" s="13">
        <v>26.046479999999999</v>
      </c>
      <c r="N1448" s="13">
        <v>26.379469999999998</v>
      </c>
      <c r="O1448" s="13">
        <v>25.849355000000003</v>
      </c>
      <c r="P1448" s="13">
        <v>-0.31000139999999998</v>
      </c>
      <c r="Q1448" s="13">
        <v>7.0001599999999997E-2</v>
      </c>
      <c r="R1448" s="13">
        <v>-1.0499989999999999</v>
      </c>
      <c r="S1448" s="13">
        <v>0.26000020000000001</v>
      </c>
      <c r="T1448" s="13"/>
    </row>
    <row r="1449" spans="1:20" x14ac:dyDescent="0.25">
      <c r="A1449" s="7" t="s">
        <v>1590</v>
      </c>
      <c r="B1449" s="8" t="s">
        <v>1591</v>
      </c>
      <c r="C1449" s="7" t="s">
        <v>1592</v>
      </c>
      <c r="D1449" s="9">
        <v>0.85890769415994384</v>
      </c>
      <c r="E1449" s="9">
        <v>-0.21942500000000109</v>
      </c>
      <c r="F1449" s="9">
        <v>0.65602081445782146</v>
      </c>
      <c r="G1449" s="10">
        <v>0.22078989123787776</v>
      </c>
      <c r="H1449" s="10"/>
      <c r="I1449" s="14" t="s">
        <v>12990</v>
      </c>
      <c r="J1449" s="13">
        <v>26.373065</v>
      </c>
      <c r="K1449" s="13">
        <v>26.641559999999998</v>
      </c>
      <c r="L1449" s="13">
        <v>26.578789999999998</v>
      </c>
      <c r="M1449" s="13">
        <v>27.00619</v>
      </c>
      <c r="N1449" s="13">
        <v>26.61927</v>
      </c>
      <c r="O1449" s="13">
        <v>26.62623</v>
      </c>
      <c r="P1449" s="13">
        <v>-0.19000049999999999</v>
      </c>
      <c r="Q1449" s="13">
        <v>0.28000069999999999</v>
      </c>
      <c r="R1449" s="13">
        <v>0.23000139999999999</v>
      </c>
      <c r="S1449" s="13">
        <v>-0.3600006</v>
      </c>
      <c r="T1449" s="13"/>
    </row>
    <row r="1450" spans="1:20" x14ac:dyDescent="0.25">
      <c r="A1450" s="7" t="s">
        <v>996</v>
      </c>
      <c r="B1450" s="8" t="s">
        <v>997</v>
      </c>
      <c r="C1450" s="7" t="s">
        <v>998</v>
      </c>
      <c r="D1450" s="9">
        <v>0.82704438783729739</v>
      </c>
      <c r="E1450" s="9">
        <v>-0.27396333333333089</v>
      </c>
      <c r="F1450" s="9">
        <v>0.65531074622270746</v>
      </c>
      <c r="G1450" s="10">
        <v>0.22115117633018561</v>
      </c>
      <c r="H1450" s="10"/>
      <c r="I1450" s="14" t="s">
        <v>12990</v>
      </c>
      <c r="J1450" s="13">
        <v>24.961539999999999</v>
      </c>
      <c r="K1450" s="13">
        <v>24.759725</v>
      </c>
      <c r="L1450" s="13">
        <v>25.086369999999999</v>
      </c>
      <c r="M1450" s="13">
        <v>25.127155000000002</v>
      </c>
      <c r="N1450" s="13">
        <v>24.977184999999999</v>
      </c>
      <c r="O1450" s="13">
        <v>25.525185</v>
      </c>
      <c r="P1450" s="13">
        <v>-0.82999990000000001</v>
      </c>
      <c r="Q1450" s="13">
        <v>-1.2800009999999999</v>
      </c>
      <c r="R1450" s="13">
        <v>0.6100006</v>
      </c>
      <c r="S1450" s="13">
        <v>1.51</v>
      </c>
      <c r="T1450" s="13"/>
    </row>
    <row r="1451" spans="1:20" x14ac:dyDescent="0.25">
      <c r="A1451" s="7" t="s">
        <v>537</v>
      </c>
      <c r="B1451" s="8" t="s">
        <v>538</v>
      </c>
      <c r="C1451" s="7" t="s">
        <v>539</v>
      </c>
      <c r="D1451" s="9">
        <v>0.78728796707899074</v>
      </c>
      <c r="E1451" s="9">
        <v>-0.34503666666666888</v>
      </c>
      <c r="F1451" s="9">
        <v>0.65510965642858543</v>
      </c>
      <c r="G1451" s="10">
        <v>0.22125359886521684</v>
      </c>
      <c r="H1451" s="10"/>
      <c r="I1451" s="14" t="s">
        <v>12990</v>
      </c>
      <c r="J1451" s="13">
        <v>23.816105</v>
      </c>
      <c r="K1451" s="13">
        <v>23.091585000000002</v>
      </c>
      <c r="L1451" s="13">
        <v>23.624679999999998</v>
      </c>
      <c r="M1451" s="13">
        <v>23.900024999999999</v>
      </c>
      <c r="N1451" s="13">
        <v>23.66647</v>
      </c>
      <c r="O1451" s="13">
        <v>24.000985</v>
      </c>
      <c r="P1451" s="13">
        <v>-0.71000099999999999</v>
      </c>
      <c r="Q1451" s="13">
        <v>0.30999949999999998</v>
      </c>
      <c r="R1451" s="13">
        <v>0.5</v>
      </c>
      <c r="S1451" s="13">
        <v>0.28000069999999999</v>
      </c>
      <c r="T1451" s="13"/>
    </row>
    <row r="1452" spans="1:20" x14ac:dyDescent="0.25">
      <c r="A1452" s="7" t="s">
        <v>2967</v>
      </c>
      <c r="B1452" s="8" t="s">
        <v>2968</v>
      </c>
      <c r="C1452" s="7" t="s">
        <v>2969</v>
      </c>
      <c r="D1452" s="9">
        <v>0.91321090971558472</v>
      </c>
      <c r="E1452" s="9">
        <v>-0.13098000000000454</v>
      </c>
      <c r="F1452" s="9">
        <v>0.65489948846636947</v>
      </c>
      <c r="G1452" s="10">
        <v>0.22136069594617111</v>
      </c>
      <c r="H1452" s="10"/>
      <c r="I1452" s="14" t="s">
        <v>12990</v>
      </c>
      <c r="J1452" s="13">
        <v>25.379745</v>
      </c>
      <c r="K1452" s="13">
        <v>25.654944999999998</v>
      </c>
      <c r="L1452" s="13">
        <v>25.47504</v>
      </c>
      <c r="M1452" s="13">
        <v>25.590615</v>
      </c>
      <c r="N1452" s="13">
        <v>25.716135000000001</v>
      </c>
      <c r="O1452" s="13">
        <v>25.59592</v>
      </c>
      <c r="P1452" s="13">
        <v>-0.54000090000000001</v>
      </c>
      <c r="Q1452" s="13">
        <v>-0.70000079999999998</v>
      </c>
      <c r="R1452" s="13">
        <v>0.57999990000000001</v>
      </c>
      <c r="S1452" s="13">
        <v>0.73000140000000002</v>
      </c>
      <c r="T1452" s="13"/>
    </row>
    <row r="1453" spans="1:20" x14ac:dyDescent="0.25">
      <c r="A1453" s="7" t="s">
        <v>12334</v>
      </c>
      <c r="B1453" s="8" t="s">
        <v>12335</v>
      </c>
      <c r="C1453" s="7" t="s">
        <v>12336</v>
      </c>
      <c r="D1453" s="9">
        <v>1.3307396387226265</v>
      </c>
      <c r="E1453" s="9">
        <v>0.41222833333333853</v>
      </c>
      <c r="F1453" s="9">
        <v>0.65386222607990674</v>
      </c>
      <c r="G1453" s="10">
        <v>0.22189002235770763</v>
      </c>
      <c r="H1453" s="10"/>
      <c r="I1453" s="14" t="s">
        <v>12990</v>
      </c>
      <c r="J1453" s="13">
        <v>23.853929999999998</v>
      </c>
      <c r="K1453" s="13">
        <v>23.740580000000001</v>
      </c>
      <c r="L1453" s="13">
        <v>22.98245</v>
      </c>
      <c r="M1453" s="13">
        <v>23.144835</v>
      </c>
      <c r="N1453" s="13">
        <v>23.23481</v>
      </c>
      <c r="O1453" s="13">
        <v>22.960629999999998</v>
      </c>
      <c r="P1453" s="13">
        <v>-7.9999920000000002E-2</v>
      </c>
      <c r="Q1453" s="13">
        <v>-0.72999950000000002</v>
      </c>
      <c r="R1453" s="13">
        <v>0.32999990000000001</v>
      </c>
      <c r="S1453" s="13">
        <v>7.9999920000000002E-2</v>
      </c>
      <c r="T1453" s="13"/>
    </row>
    <row r="1454" spans="1:20" x14ac:dyDescent="0.25">
      <c r="A1454" s="7" t="s">
        <v>4803</v>
      </c>
      <c r="B1454" s="8" t="s">
        <v>4804</v>
      </c>
      <c r="C1454" s="7" t="s">
        <v>4805</v>
      </c>
      <c r="D1454" s="9">
        <v>0.96121206797508052</v>
      </c>
      <c r="E1454" s="9">
        <v>-5.707333333332798E-2</v>
      </c>
      <c r="F1454" s="9">
        <v>0.65360951912249876</v>
      </c>
      <c r="G1454" s="10">
        <v>0.22201917313404423</v>
      </c>
      <c r="H1454" s="10"/>
      <c r="I1454" s="14" t="s">
        <v>12990</v>
      </c>
      <c r="J1454" s="13">
        <v>28.285870000000003</v>
      </c>
      <c r="K1454" s="13">
        <v>28.2562</v>
      </c>
      <c r="L1454" s="13">
        <v>28.176584999999999</v>
      </c>
      <c r="M1454" s="13">
        <v>28.333714999999998</v>
      </c>
      <c r="N1454" s="13">
        <v>28.256729999999997</v>
      </c>
      <c r="O1454" s="13">
        <v>28.299430000000001</v>
      </c>
      <c r="P1454" s="13">
        <v>0.3899994</v>
      </c>
      <c r="Q1454" s="13">
        <v>0.95000079999999998</v>
      </c>
      <c r="R1454" s="13">
        <v>-1.85</v>
      </c>
      <c r="S1454" s="13">
        <v>-0.3899994</v>
      </c>
      <c r="T1454" s="13"/>
    </row>
    <row r="1455" spans="1:20" x14ac:dyDescent="0.25">
      <c r="A1455" s="7" t="s">
        <v>10872</v>
      </c>
      <c r="B1455" s="8" t="s">
        <v>10873</v>
      </c>
      <c r="C1455" s="7" t="s">
        <v>10874</v>
      </c>
      <c r="D1455" s="9">
        <v>1.1463625091600524</v>
      </c>
      <c r="E1455" s="9">
        <v>0.19706333333332537</v>
      </c>
      <c r="F1455" s="9">
        <v>0.65336948793787708</v>
      </c>
      <c r="G1455" s="10">
        <v>0.22214191532160757</v>
      </c>
      <c r="H1455" s="10"/>
      <c r="I1455" s="14" t="s">
        <v>12990</v>
      </c>
      <c r="J1455" s="13">
        <v>23.83033</v>
      </c>
      <c r="K1455" s="13">
        <v>23.952249999999999</v>
      </c>
      <c r="L1455" s="13">
        <v>23.849335</v>
      </c>
      <c r="M1455" s="13">
        <v>23.468960000000003</v>
      </c>
      <c r="N1455" s="13">
        <v>23.651485000000001</v>
      </c>
      <c r="O1455" s="13">
        <v>23.920279999999998</v>
      </c>
      <c r="P1455" s="13">
        <v>1.7999989999999999</v>
      </c>
      <c r="Q1455" s="13">
        <v>-0.29000090000000001</v>
      </c>
      <c r="R1455" s="13">
        <v>0.29000090000000001</v>
      </c>
      <c r="S1455" s="13">
        <v>-0.98999979999999999</v>
      </c>
      <c r="T1455" s="13"/>
    </row>
    <row r="1456" spans="1:20" x14ac:dyDescent="0.25">
      <c r="A1456" s="7" t="s">
        <v>12480</v>
      </c>
      <c r="B1456" s="8" t="s">
        <v>12481</v>
      </c>
      <c r="C1456" s="7" t="s">
        <v>12482</v>
      </c>
      <c r="D1456" s="9">
        <v>1.3886727577077811</v>
      </c>
      <c r="E1456" s="9">
        <v>0.47370666666667205</v>
      </c>
      <c r="F1456" s="9">
        <v>0.65326248173856283</v>
      </c>
      <c r="G1456" s="10">
        <v>0.22219665580697623</v>
      </c>
      <c r="H1456" s="10"/>
      <c r="I1456" s="14" t="s">
        <v>12990</v>
      </c>
      <c r="J1456" s="13">
        <v>22.850225000000002</v>
      </c>
      <c r="K1456" s="13">
        <v>22.669174999999999</v>
      </c>
      <c r="L1456" s="13">
        <v>23.392440000000001</v>
      </c>
      <c r="M1456" s="13">
        <v>22.729109999999999</v>
      </c>
      <c r="N1456" s="13">
        <v>22.005700000000001</v>
      </c>
      <c r="O1456" s="13">
        <v>22.75591</v>
      </c>
      <c r="P1456" s="13" t="s">
        <v>12990</v>
      </c>
      <c r="Q1456" s="13" t="s">
        <v>12990</v>
      </c>
      <c r="R1456" s="13" t="s">
        <v>12990</v>
      </c>
      <c r="S1456" s="13" t="s">
        <v>12990</v>
      </c>
      <c r="T1456" s="13" t="s">
        <v>12990</v>
      </c>
    </row>
    <row r="1457" spans="1:20" x14ac:dyDescent="0.25">
      <c r="A1457" s="7" t="s">
        <v>1839</v>
      </c>
      <c r="B1457" s="8" t="s">
        <v>1840</v>
      </c>
      <c r="C1457" s="7" t="s">
        <v>1841</v>
      </c>
      <c r="D1457" s="9">
        <v>0.87061794776689827</v>
      </c>
      <c r="E1457" s="9">
        <v>-0.19988833333333389</v>
      </c>
      <c r="F1457" s="9">
        <v>0.65277458694411594</v>
      </c>
      <c r="G1457" s="10">
        <v>0.22244641608068974</v>
      </c>
      <c r="H1457" s="10"/>
      <c r="I1457" s="14" t="s">
        <v>12990</v>
      </c>
      <c r="J1457" s="13">
        <v>27.445745000000002</v>
      </c>
      <c r="K1457" s="13">
        <v>27.511524999999999</v>
      </c>
      <c r="L1457" s="13">
        <v>27.490005</v>
      </c>
      <c r="M1457" s="13">
        <v>27.63428</v>
      </c>
      <c r="N1457" s="13">
        <v>27.940200000000001</v>
      </c>
      <c r="O1457" s="13">
        <v>27.472459999999998</v>
      </c>
      <c r="P1457" s="13">
        <v>0.13000110000000001</v>
      </c>
      <c r="Q1457" s="13">
        <v>-2.0000460000000001E-2</v>
      </c>
      <c r="R1457" s="13">
        <v>-0.35000039999999999</v>
      </c>
      <c r="S1457" s="13">
        <v>0.19000239999999999</v>
      </c>
      <c r="T1457" s="13"/>
    </row>
    <row r="1458" spans="1:20" x14ac:dyDescent="0.25">
      <c r="A1458" s="7" t="s">
        <v>8292</v>
      </c>
      <c r="B1458" s="8" t="s">
        <v>8293</v>
      </c>
      <c r="C1458" s="7" t="s">
        <v>8294</v>
      </c>
      <c r="D1458" s="9">
        <v>1.0444813025334481</v>
      </c>
      <c r="E1458" s="9">
        <v>6.2786666666667657E-2</v>
      </c>
      <c r="F1458" s="9">
        <v>0.65238834596020945</v>
      </c>
      <c r="G1458" s="10">
        <v>0.22264433740641093</v>
      </c>
      <c r="H1458" s="10"/>
      <c r="I1458" s="14" t="s">
        <v>12990</v>
      </c>
      <c r="J1458" s="13">
        <v>30.226019999999998</v>
      </c>
      <c r="K1458" s="13">
        <v>30.248745</v>
      </c>
      <c r="L1458" s="13">
        <v>30.281590000000001</v>
      </c>
      <c r="M1458" s="13">
        <v>30.231704999999998</v>
      </c>
      <c r="N1458" s="13">
        <v>30.227784999999997</v>
      </c>
      <c r="O1458" s="13">
        <v>30.108505000000001</v>
      </c>
      <c r="P1458" s="13">
        <v>-0.5</v>
      </c>
      <c r="Q1458" s="13">
        <v>0.9300003</v>
      </c>
      <c r="R1458" s="13">
        <v>-0.65000150000000001</v>
      </c>
      <c r="S1458" s="13">
        <v>0.4300003</v>
      </c>
      <c r="T1458" s="13"/>
    </row>
    <row r="1459" spans="1:20" x14ac:dyDescent="0.25">
      <c r="A1459" s="7" t="s">
        <v>11305</v>
      </c>
      <c r="B1459" s="8" t="s">
        <v>11306</v>
      </c>
      <c r="C1459" s="7" t="s">
        <v>11307</v>
      </c>
      <c r="D1459" s="9">
        <v>1.1772915714448444</v>
      </c>
      <c r="E1459" s="9">
        <v>0.23547166666667607</v>
      </c>
      <c r="F1459" s="9">
        <v>0.65213940618290511</v>
      </c>
      <c r="G1459" s="10">
        <v>0.22277199484179405</v>
      </c>
      <c r="H1459" s="10"/>
      <c r="I1459" s="14" t="s">
        <v>12990</v>
      </c>
      <c r="J1459" s="13">
        <v>22.47456</v>
      </c>
      <c r="K1459" s="13">
        <v>22.78933</v>
      </c>
      <c r="L1459" s="13">
        <v>22.603585000000002</v>
      </c>
      <c r="M1459" s="13">
        <v>22.194959999999998</v>
      </c>
      <c r="N1459" s="13">
        <v>22.64827</v>
      </c>
      <c r="O1459" s="13">
        <v>22.317830000000001</v>
      </c>
      <c r="P1459" s="13" t="s">
        <v>12990</v>
      </c>
      <c r="Q1459" s="13" t="s">
        <v>12990</v>
      </c>
      <c r="R1459" s="13" t="s">
        <v>12990</v>
      </c>
      <c r="S1459" s="13" t="s">
        <v>12990</v>
      </c>
      <c r="T1459" s="13" t="s">
        <v>12990</v>
      </c>
    </row>
    <row r="1460" spans="1:20" x14ac:dyDescent="0.25">
      <c r="A1460" s="7" t="s">
        <v>2266</v>
      </c>
      <c r="B1460" s="8" t="s">
        <v>2267</v>
      </c>
      <c r="C1460" s="7" t="s">
        <v>2268</v>
      </c>
      <c r="D1460" s="9">
        <v>0.8893017933027102</v>
      </c>
      <c r="E1460" s="9">
        <v>-0.16925499999999971</v>
      </c>
      <c r="F1460" s="9">
        <v>0.65178376269317084</v>
      </c>
      <c r="G1460" s="10">
        <v>0.22295449740965773</v>
      </c>
      <c r="H1460" s="10"/>
      <c r="I1460" s="14" t="s">
        <v>12990</v>
      </c>
      <c r="J1460" s="13">
        <v>24.43515</v>
      </c>
      <c r="K1460" s="13">
        <v>24.14405</v>
      </c>
      <c r="L1460" s="13">
        <v>24.301925000000001</v>
      </c>
      <c r="M1460" s="13">
        <v>24.415284999999997</v>
      </c>
      <c r="N1460" s="13">
        <v>24.62257</v>
      </c>
      <c r="O1460" s="13">
        <v>24.351035</v>
      </c>
      <c r="P1460" s="13">
        <v>0.35000039999999999</v>
      </c>
      <c r="Q1460" s="13">
        <v>-0.32999990000000001</v>
      </c>
      <c r="R1460" s="13">
        <v>-3.49</v>
      </c>
      <c r="S1460" s="13">
        <v>0.3600006</v>
      </c>
      <c r="T1460" s="13" t="s">
        <v>6</v>
      </c>
    </row>
    <row r="1461" spans="1:20" x14ac:dyDescent="0.25">
      <c r="A1461" s="7" t="s">
        <v>8194</v>
      </c>
      <c r="B1461" s="8" t="s">
        <v>8195</v>
      </c>
      <c r="C1461" s="7" t="s">
        <v>8196</v>
      </c>
      <c r="D1461" s="9">
        <v>1.0418974844558855</v>
      </c>
      <c r="E1461" s="9">
        <v>5.9213333333335783E-2</v>
      </c>
      <c r="F1461" s="9">
        <v>0.65149293360302707</v>
      </c>
      <c r="G1461" s="10">
        <v>0.22310385083703171</v>
      </c>
      <c r="H1461" s="10"/>
      <c r="I1461" s="14" t="s">
        <v>12990</v>
      </c>
      <c r="J1461" s="13">
        <v>24.641285</v>
      </c>
      <c r="K1461" s="13">
        <v>24.759599999999999</v>
      </c>
      <c r="L1461" s="13">
        <v>24.672470000000001</v>
      </c>
      <c r="M1461" s="13">
        <v>24.672820000000002</v>
      </c>
      <c r="N1461" s="13">
        <v>24.618645000000001</v>
      </c>
      <c r="O1461" s="13">
        <v>24.60425</v>
      </c>
      <c r="P1461" s="13">
        <v>-1.119999</v>
      </c>
      <c r="Q1461" s="13">
        <v>-0.77999879999999999</v>
      </c>
      <c r="R1461" s="13">
        <v>0.82999990000000001</v>
      </c>
      <c r="S1461" s="13">
        <v>0.8899994</v>
      </c>
      <c r="T1461" s="13"/>
    </row>
    <row r="1462" spans="1:20" x14ac:dyDescent="0.25">
      <c r="A1462" s="7" t="s">
        <v>7749</v>
      </c>
      <c r="B1462" s="8" t="s">
        <v>7750</v>
      </c>
      <c r="C1462" s="7" t="s">
        <v>7751</v>
      </c>
      <c r="D1462" s="9">
        <v>1.0303051333209146</v>
      </c>
      <c r="E1462" s="9">
        <v>4.3071666666662622E-2</v>
      </c>
      <c r="F1462" s="9">
        <v>0.65146299732844726</v>
      </c>
      <c r="G1462" s="10">
        <v>0.22311923009836943</v>
      </c>
      <c r="H1462" s="10"/>
      <c r="I1462" s="14" t="s">
        <v>12990</v>
      </c>
      <c r="J1462" s="13">
        <v>27.892659999999999</v>
      </c>
      <c r="K1462" s="13">
        <v>27.879825</v>
      </c>
      <c r="L1462" s="13">
        <v>27.927174999999998</v>
      </c>
      <c r="M1462" s="13">
        <v>27.805419999999998</v>
      </c>
      <c r="N1462" s="13">
        <v>27.87247</v>
      </c>
      <c r="O1462" s="13">
        <v>27.892555000000002</v>
      </c>
      <c r="P1462" s="13">
        <v>0.98999979999999999</v>
      </c>
      <c r="Q1462" s="13">
        <v>0.79999920000000002</v>
      </c>
      <c r="R1462" s="13">
        <v>-1.33</v>
      </c>
      <c r="S1462" s="13">
        <v>-0.97999950000000002</v>
      </c>
      <c r="T1462" s="13"/>
    </row>
    <row r="1463" spans="1:20" x14ac:dyDescent="0.25">
      <c r="A1463" s="7" t="s">
        <v>10929</v>
      </c>
      <c r="B1463" s="8" t="s">
        <v>10930</v>
      </c>
      <c r="C1463" s="7" t="s">
        <v>10931</v>
      </c>
      <c r="D1463" s="9">
        <v>1.150733162576806</v>
      </c>
      <c r="E1463" s="9">
        <v>0.20255333333333425</v>
      </c>
      <c r="F1463" s="9">
        <v>0.65098419325190937</v>
      </c>
      <c r="G1463" s="10">
        <v>0.22336535182589656</v>
      </c>
      <c r="H1463" s="10"/>
      <c r="I1463" s="14" t="s">
        <v>12990</v>
      </c>
      <c r="J1463" s="13">
        <v>23.678919999999998</v>
      </c>
      <c r="K1463" s="13">
        <v>23.262360000000001</v>
      </c>
      <c r="L1463" s="13">
        <v>23.543044999999999</v>
      </c>
      <c r="M1463" s="13">
        <v>23.345030000000001</v>
      </c>
      <c r="N1463" s="13">
        <v>23.376100000000001</v>
      </c>
      <c r="O1463" s="13">
        <v>23.155535</v>
      </c>
      <c r="P1463" s="13">
        <v>0.34000019999999997</v>
      </c>
      <c r="Q1463" s="13">
        <v>-2.5300009999999999</v>
      </c>
      <c r="R1463" s="13">
        <v>-0.14999960000000001</v>
      </c>
      <c r="S1463" s="13">
        <v>0.14999960000000001</v>
      </c>
      <c r="T1463" s="13"/>
    </row>
    <row r="1464" spans="1:20" x14ac:dyDescent="0.25">
      <c r="A1464" s="7" t="s">
        <v>703</v>
      </c>
      <c r="B1464" s="8" t="s">
        <v>704</v>
      </c>
      <c r="C1464" s="7" t="s">
        <v>705</v>
      </c>
      <c r="D1464" s="9">
        <v>0.80379620255063822</v>
      </c>
      <c r="E1464" s="9">
        <v>-0.31509833333333148</v>
      </c>
      <c r="F1464" s="9">
        <v>0.64975157641947212</v>
      </c>
      <c r="G1464" s="10">
        <v>0.22400020901768711</v>
      </c>
      <c r="H1464" s="10"/>
      <c r="I1464" s="14" t="s">
        <v>12990</v>
      </c>
      <c r="J1464" s="13">
        <v>22.794939999999997</v>
      </c>
      <c r="K1464" s="13">
        <v>22.772195</v>
      </c>
      <c r="L1464" s="13">
        <v>23.05462</v>
      </c>
      <c r="M1464" s="13">
        <v>23.065750000000001</v>
      </c>
      <c r="N1464" s="13">
        <v>23.579540000000001</v>
      </c>
      <c r="O1464" s="13">
        <v>22.921759999999999</v>
      </c>
      <c r="P1464" s="13">
        <v>-0.62999919999999998</v>
      </c>
      <c r="Q1464" s="13">
        <v>-0.73000140000000002</v>
      </c>
      <c r="R1464" s="13">
        <v>0.91000179999999997</v>
      </c>
      <c r="S1464" s="13">
        <v>0.6100006</v>
      </c>
      <c r="T1464" s="13"/>
    </row>
    <row r="1465" spans="1:20" x14ac:dyDescent="0.25">
      <c r="A1465" s="7" t="s">
        <v>12003</v>
      </c>
      <c r="B1465" s="8" t="s">
        <v>12004</v>
      </c>
      <c r="C1465" s="7" t="s">
        <v>12005</v>
      </c>
      <c r="D1465" s="9">
        <v>1.2621849562008649</v>
      </c>
      <c r="E1465" s="9">
        <v>0.33592333333333713</v>
      </c>
      <c r="F1465" s="9">
        <v>0.64947258900667104</v>
      </c>
      <c r="G1465" s="10">
        <v>0.2241441512464532</v>
      </c>
      <c r="H1465" s="10"/>
      <c r="I1465" s="14" t="s">
        <v>12990</v>
      </c>
      <c r="J1465" s="13">
        <v>24.814299999999999</v>
      </c>
      <c r="K1465" s="13">
        <v>24.681800000000003</v>
      </c>
      <c r="L1465" s="13">
        <v>24.530720000000002</v>
      </c>
      <c r="M1465" s="13">
        <v>24.485174999999998</v>
      </c>
      <c r="N1465" s="13">
        <v>23.909185000000001</v>
      </c>
      <c r="O1465" s="13">
        <v>24.624690000000001</v>
      </c>
      <c r="P1465" s="13">
        <v>-0.88000109999999998</v>
      </c>
      <c r="Q1465" s="13">
        <v>-0.1400013</v>
      </c>
      <c r="R1465" s="13">
        <v>-0.66000179999999997</v>
      </c>
      <c r="S1465" s="13">
        <v>0.45000079999999998</v>
      </c>
      <c r="T1465" s="13"/>
    </row>
    <row r="1466" spans="1:20" x14ac:dyDescent="0.25">
      <c r="A1466" s="7" t="s">
        <v>12127</v>
      </c>
      <c r="B1466" s="8" t="s">
        <v>12128</v>
      </c>
      <c r="C1466" s="7" t="s">
        <v>12129</v>
      </c>
      <c r="D1466" s="9">
        <v>1.2847179545829828</v>
      </c>
      <c r="E1466" s="9">
        <v>0.36145166666667095</v>
      </c>
      <c r="F1466" s="9">
        <v>0.6494719121585435</v>
      </c>
      <c r="G1466" s="10">
        <v>0.22414450057547672</v>
      </c>
      <c r="H1466" s="10"/>
      <c r="I1466" s="14" t="s">
        <v>12990</v>
      </c>
      <c r="J1466" s="13">
        <v>23.263195</v>
      </c>
      <c r="K1466" s="13">
        <v>23.737704999999998</v>
      </c>
      <c r="L1466" s="13">
        <v>23.60962</v>
      </c>
      <c r="M1466" s="13">
        <v>22.776315</v>
      </c>
      <c r="N1466" s="13">
        <v>23.27412</v>
      </c>
      <c r="O1466" s="13">
        <v>23.475729999999999</v>
      </c>
      <c r="P1466" s="13">
        <v>-1.2899989999999999</v>
      </c>
      <c r="Q1466" s="13">
        <v>-0.78000069999999999</v>
      </c>
      <c r="R1466" s="13">
        <v>1.6</v>
      </c>
      <c r="S1466" s="13">
        <v>0.80999949999999998</v>
      </c>
      <c r="T1466" s="13"/>
    </row>
    <row r="1467" spans="1:20" x14ac:dyDescent="0.25">
      <c r="A1467" s="7" t="s">
        <v>1908</v>
      </c>
      <c r="B1467" s="8" t="s">
        <v>1909</v>
      </c>
      <c r="C1467" s="7" t="s">
        <v>1910</v>
      </c>
      <c r="D1467" s="9">
        <v>0.87355876735718685</v>
      </c>
      <c r="E1467" s="9">
        <v>-0.19502333333333155</v>
      </c>
      <c r="F1467" s="9">
        <v>0.64922675333550528</v>
      </c>
      <c r="G1467" s="10">
        <v>0.22427106565298771</v>
      </c>
      <c r="H1467" s="10"/>
      <c r="I1467" s="14" t="s">
        <v>12990</v>
      </c>
      <c r="J1467" s="13">
        <v>25.166609999999999</v>
      </c>
      <c r="K1467" s="13">
        <v>25.00414</v>
      </c>
      <c r="L1467" s="13">
        <v>24.728909999999999</v>
      </c>
      <c r="M1467" s="13">
        <v>25.195385000000002</v>
      </c>
      <c r="N1467" s="13">
        <v>25.218830000000001</v>
      </c>
      <c r="O1467" s="13">
        <v>25.070515</v>
      </c>
      <c r="P1467" s="13">
        <v>0.1100006</v>
      </c>
      <c r="Q1467" s="13">
        <v>5.4100020000000004</v>
      </c>
      <c r="R1467" s="13">
        <v>-0.1100006</v>
      </c>
      <c r="S1467" s="13">
        <v>-4.2699999999999996</v>
      </c>
      <c r="T1467" s="13" t="s">
        <v>6</v>
      </c>
    </row>
    <row r="1468" spans="1:20" x14ac:dyDescent="0.25">
      <c r="A1468" s="7" t="s">
        <v>1065</v>
      </c>
      <c r="B1468" s="8" t="s">
        <v>1066</v>
      </c>
      <c r="C1468" s="7" t="s">
        <v>1067</v>
      </c>
      <c r="D1468" s="9">
        <v>0.83141268614592101</v>
      </c>
      <c r="E1468" s="9">
        <v>-0.2663633333333344</v>
      </c>
      <c r="F1468" s="9">
        <v>0.64835147698028794</v>
      </c>
      <c r="G1468" s="10">
        <v>0.22472351695634457</v>
      </c>
      <c r="H1468" s="10"/>
      <c r="I1468" s="14" t="s">
        <v>12990</v>
      </c>
      <c r="J1468" s="13">
        <v>24.84273</v>
      </c>
      <c r="K1468" s="13">
        <v>24.647550000000003</v>
      </c>
      <c r="L1468" s="13">
        <v>24.758859999999999</v>
      </c>
      <c r="M1468" s="13">
        <v>24.831285000000001</v>
      </c>
      <c r="N1468" s="13">
        <v>25.369675000000001</v>
      </c>
      <c r="O1468" s="13">
        <v>24.847270000000002</v>
      </c>
      <c r="P1468" s="13">
        <v>0.95999909999999999</v>
      </c>
      <c r="Q1468" s="13">
        <v>-0.84000019999999997</v>
      </c>
      <c r="R1468" s="13">
        <v>0.30000110000000002</v>
      </c>
      <c r="S1468" s="13">
        <v>-0.30000110000000002</v>
      </c>
      <c r="T1468" s="13"/>
    </row>
    <row r="1469" spans="1:20" x14ac:dyDescent="0.25">
      <c r="A1469" s="7" t="s">
        <v>1926</v>
      </c>
      <c r="B1469" s="8" t="s">
        <v>1927</v>
      </c>
      <c r="C1469" s="7" t="s">
        <v>1928</v>
      </c>
      <c r="D1469" s="9">
        <v>0.87433011714769604</v>
      </c>
      <c r="E1469" s="9">
        <v>-0.19375000000000142</v>
      </c>
      <c r="F1469" s="9">
        <v>0.64771403057069821</v>
      </c>
      <c r="G1469" s="10">
        <v>0.22505360261303514</v>
      </c>
      <c r="H1469" s="10"/>
      <c r="I1469" s="14" t="s">
        <v>12990</v>
      </c>
      <c r="J1469" s="13">
        <v>26.680855000000001</v>
      </c>
      <c r="K1469" s="13">
        <v>26.45618</v>
      </c>
      <c r="L1469" s="13">
        <v>26.26088</v>
      </c>
      <c r="M1469" s="13">
        <v>26.562860000000001</v>
      </c>
      <c r="N1469" s="13">
        <v>26.768259999999998</v>
      </c>
      <c r="O1469" s="13">
        <v>26.648045</v>
      </c>
      <c r="P1469" s="13">
        <v>-0.88000109999999998</v>
      </c>
      <c r="Q1469" s="13">
        <v>5.01</v>
      </c>
      <c r="R1469" s="13">
        <v>-0.31000139999999998</v>
      </c>
      <c r="S1469" s="13">
        <v>0.31000139999999998</v>
      </c>
      <c r="T1469" s="13" t="s">
        <v>6</v>
      </c>
    </row>
    <row r="1470" spans="1:20" x14ac:dyDescent="0.25">
      <c r="A1470" s="7" t="s">
        <v>3404</v>
      </c>
      <c r="B1470" s="8" t="s">
        <v>3405</v>
      </c>
      <c r="C1470" s="7" t="s">
        <v>3406</v>
      </c>
      <c r="D1470" s="9">
        <v>0.92643286159643801</v>
      </c>
      <c r="E1470" s="9">
        <v>-0.11024166666667057</v>
      </c>
      <c r="F1470" s="9">
        <v>0.64744505611767467</v>
      </c>
      <c r="G1470" s="10">
        <v>0.22519302971012023</v>
      </c>
      <c r="H1470" s="10"/>
      <c r="I1470" s="14" t="s">
        <v>12990</v>
      </c>
      <c r="J1470" s="13">
        <v>24.837885</v>
      </c>
      <c r="K1470" s="13">
        <v>24.818574999999999</v>
      </c>
      <c r="L1470" s="13">
        <v>24.865770000000001</v>
      </c>
      <c r="M1470" s="13">
        <v>25.099420000000002</v>
      </c>
      <c r="N1470" s="13">
        <v>24.850845</v>
      </c>
      <c r="O1470" s="13">
        <v>24.90269</v>
      </c>
      <c r="P1470" s="13">
        <v>0.6400013</v>
      </c>
      <c r="Q1470" s="13">
        <v>-0.1100006</v>
      </c>
      <c r="R1470" s="13">
        <v>6.0001369999999998E-2</v>
      </c>
      <c r="S1470" s="13">
        <v>-0.54000090000000001</v>
      </c>
      <c r="T1470" s="13"/>
    </row>
    <row r="1471" spans="1:20" x14ac:dyDescent="0.25">
      <c r="A1471" s="7" t="s">
        <v>8559</v>
      </c>
      <c r="B1471" s="8" t="s">
        <v>8560</v>
      </c>
      <c r="C1471" s="7" t="s">
        <v>8561</v>
      </c>
      <c r="D1471" s="9">
        <v>1.0534523066878074</v>
      </c>
      <c r="E1471" s="9">
        <v>7.5125000000003439E-2</v>
      </c>
      <c r="F1471" s="9">
        <v>0.64710817465559645</v>
      </c>
      <c r="G1471" s="10">
        <v>0.22536777931299659</v>
      </c>
      <c r="H1471" s="10"/>
      <c r="I1471" s="14" t="s">
        <v>12990</v>
      </c>
      <c r="J1471" s="13">
        <v>24.649385000000002</v>
      </c>
      <c r="K1471" s="13">
        <v>24.687835</v>
      </c>
      <c r="L1471" s="13">
        <v>24.69191</v>
      </c>
      <c r="M1471" s="13">
        <v>24.580584999999999</v>
      </c>
      <c r="N1471" s="13">
        <v>24.525655</v>
      </c>
      <c r="O1471" s="13">
        <v>24.697514999999999</v>
      </c>
      <c r="P1471" s="13">
        <v>0.3899994</v>
      </c>
      <c r="Q1471" s="13">
        <v>-6.9999690000000003E-2</v>
      </c>
      <c r="R1471" s="13">
        <v>-0.1799984</v>
      </c>
      <c r="S1471" s="13">
        <v>-1.0000230000000001E-2</v>
      </c>
      <c r="T1471" s="13"/>
    </row>
    <row r="1472" spans="1:20" x14ac:dyDescent="0.25">
      <c r="A1472" s="7" t="s">
        <v>8033</v>
      </c>
      <c r="B1472" s="8" t="s">
        <v>8034</v>
      </c>
      <c r="C1472" s="7" t="s">
        <v>8035</v>
      </c>
      <c r="D1472" s="9">
        <v>1.0378622679316518</v>
      </c>
      <c r="E1472" s="9">
        <v>5.3614999999997082E-2</v>
      </c>
      <c r="F1472" s="9">
        <v>0.64695244147706632</v>
      </c>
      <c r="G1472" s="10">
        <v>0.22544860818733425</v>
      </c>
      <c r="H1472" s="10"/>
      <c r="I1472" s="14" t="s">
        <v>12990</v>
      </c>
      <c r="J1472" s="13">
        <v>23.181374999999999</v>
      </c>
      <c r="K1472" s="13">
        <v>23.072575000000001</v>
      </c>
      <c r="L1472" s="13">
        <v>23.183619999999998</v>
      </c>
      <c r="M1472" s="13">
        <v>23.086075000000001</v>
      </c>
      <c r="N1472" s="13">
        <v>23.083125000000003</v>
      </c>
      <c r="O1472" s="13">
        <v>23.107524999999999</v>
      </c>
      <c r="P1472" s="13">
        <v>-1.49</v>
      </c>
      <c r="Q1472" s="13">
        <v>1.02</v>
      </c>
      <c r="R1472" s="13">
        <v>-0.64999960000000001</v>
      </c>
      <c r="S1472" s="13">
        <v>-0.77000049999999998</v>
      </c>
      <c r="T1472" s="13"/>
    </row>
    <row r="1473" spans="1:20" x14ac:dyDescent="0.25">
      <c r="A1473" s="7" t="s">
        <v>1457</v>
      </c>
      <c r="B1473" s="8" t="s">
        <v>1458</v>
      </c>
      <c r="C1473" s="7" t="s">
        <v>1459</v>
      </c>
      <c r="D1473" s="9">
        <v>0.85382856451811251</v>
      </c>
      <c r="E1473" s="9">
        <v>-0.22798166666666475</v>
      </c>
      <c r="F1473" s="9">
        <v>0.64676736700299076</v>
      </c>
      <c r="G1473" s="10">
        <v>0.22554470352378386</v>
      </c>
      <c r="H1473" s="10"/>
      <c r="I1473" s="14" t="s">
        <v>12990</v>
      </c>
      <c r="J1473" s="13">
        <v>26.241810000000001</v>
      </c>
      <c r="K1473" s="13">
        <v>26.264620000000001</v>
      </c>
      <c r="L1473" s="13">
        <v>26.438745000000001</v>
      </c>
      <c r="M1473" s="13">
        <v>26.78857</v>
      </c>
      <c r="N1473" s="13">
        <v>26.55911</v>
      </c>
      <c r="O1473" s="13">
        <v>26.28144</v>
      </c>
      <c r="P1473" s="13">
        <v>-5.9999469999999999E-2</v>
      </c>
      <c r="Q1473" s="13">
        <v>5.9999469999999999E-2</v>
      </c>
      <c r="R1473" s="13">
        <v>-0.1399994</v>
      </c>
      <c r="S1473" s="13">
        <v>0.77000049999999998</v>
      </c>
      <c r="T1473" s="13"/>
    </row>
    <row r="1474" spans="1:20" x14ac:dyDescent="0.25">
      <c r="A1474" s="7" t="s">
        <v>489</v>
      </c>
      <c r="B1474" s="8" t="s">
        <v>490</v>
      </c>
      <c r="C1474" s="7" t="s">
        <v>491</v>
      </c>
      <c r="D1474" s="9">
        <v>0.78068637703469468</v>
      </c>
      <c r="E1474" s="9">
        <v>-0.3571850000000012</v>
      </c>
      <c r="F1474" s="9">
        <v>0.64666237637579083</v>
      </c>
      <c r="G1474" s="10">
        <v>0.2255992355140117</v>
      </c>
      <c r="H1474" s="10"/>
      <c r="I1474" s="14" t="s">
        <v>12990</v>
      </c>
      <c r="J1474" s="13">
        <v>22.851275000000001</v>
      </c>
      <c r="K1474" s="13">
        <v>23.331009999999999</v>
      </c>
      <c r="L1474" s="13">
        <v>22.506354999999999</v>
      </c>
      <c r="M1474" s="13">
        <v>23.127364999999998</v>
      </c>
      <c r="N1474" s="13">
        <v>23.258180000000003</v>
      </c>
      <c r="O1474" s="13">
        <v>23.374649999999999</v>
      </c>
      <c r="P1474" s="13">
        <v>2.0600010000000002</v>
      </c>
      <c r="Q1474" s="13">
        <v>-2.35</v>
      </c>
      <c r="R1474" s="13">
        <v>-2.15</v>
      </c>
      <c r="S1474" s="13">
        <v>2.1800000000000002</v>
      </c>
      <c r="T1474" s="13"/>
    </row>
    <row r="1475" spans="1:20" x14ac:dyDescent="0.25">
      <c r="A1475" s="7" t="s">
        <v>12036</v>
      </c>
      <c r="B1475" s="8" t="s">
        <v>12037</v>
      </c>
      <c r="C1475" s="7" t="s">
        <v>12038</v>
      </c>
      <c r="D1475" s="9">
        <v>1.2674305245652571</v>
      </c>
      <c r="E1475" s="9">
        <v>0.34190666666666658</v>
      </c>
      <c r="F1475" s="9">
        <v>0.64637422561240565</v>
      </c>
      <c r="G1475" s="10">
        <v>0.22574896839130587</v>
      </c>
      <c r="H1475" s="10"/>
      <c r="I1475" s="14" t="s">
        <v>12990</v>
      </c>
      <c r="J1475" s="13">
        <v>25.486445</v>
      </c>
      <c r="K1475" s="13">
        <v>25.751895000000001</v>
      </c>
      <c r="L1475" s="13">
        <v>25.607620000000001</v>
      </c>
      <c r="M1475" s="13">
        <v>25.421574999999997</v>
      </c>
      <c r="N1475" s="13">
        <v>25.569739999999999</v>
      </c>
      <c r="O1475" s="13">
        <v>24.828924999999998</v>
      </c>
      <c r="P1475" s="13">
        <v>-1.5800019999999999</v>
      </c>
      <c r="Q1475" s="13">
        <v>-0.58000180000000001</v>
      </c>
      <c r="R1475" s="13">
        <v>0.58000180000000001</v>
      </c>
      <c r="S1475" s="13">
        <v>0.78000259999999999</v>
      </c>
      <c r="T1475" s="13"/>
    </row>
    <row r="1476" spans="1:20" x14ac:dyDescent="0.25">
      <c r="A1476" s="7" t="s">
        <v>3972</v>
      </c>
      <c r="B1476" s="8" t="s">
        <v>3973</v>
      </c>
      <c r="C1476" s="7" t="s">
        <v>3974</v>
      </c>
      <c r="D1476" s="9">
        <v>0.94123269030934575</v>
      </c>
      <c r="E1476" s="9">
        <v>-8.7376666666667546E-2</v>
      </c>
      <c r="F1476" s="9">
        <v>0.64546528468753805</v>
      </c>
      <c r="G1476" s="10">
        <v>0.22622193629589687</v>
      </c>
      <c r="H1476" s="10"/>
      <c r="I1476" s="14" t="s">
        <v>12990</v>
      </c>
      <c r="J1476" s="13">
        <v>24.099919999999997</v>
      </c>
      <c r="K1476" s="13">
        <v>24.045214999999999</v>
      </c>
      <c r="L1476" s="13">
        <v>23.944479999999999</v>
      </c>
      <c r="M1476" s="13">
        <v>24.179864999999999</v>
      </c>
      <c r="N1476" s="13">
        <v>24.040559999999999</v>
      </c>
      <c r="O1476" s="13">
        <v>24.131319999999999</v>
      </c>
      <c r="P1476" s="13">
        <v>-1.619999</v>
      </c>
      <c r="Q1476" s="13">
        <v>0.96999930000000001</v>
      </c>
      <c r="R1476" s="13">
        <v>1.27</v>
      </c>
      <c r="S1476" s="13">
        <v>-2.4300000000000002</v>
      </c>
      <c r="T1476" s="13"/>
    </row>
    <row r="1477" spans="1:20" x14ac:dyDescent="0.25">
      <c r="A1477" s="7" t="s">
        <v>10038</v>
      </c>
      <c r="B1477" s="8" t="s">
        <v>10039</v>
      </c>
      <c r="C1477" s="7" t="s">
        <v>10040</v>
      </c>
      <c r="D1477" s="9">
        <v>1.103097260881305</v>
      </c>
      <c r="E1477" s="9">
        <v>0.14156000000000191</v>
      </c>
      <c r="F1477" s="9">
        <v>0.64422506476037522</v>
      </c>
      <c r="G1477" s="10">
        <v>0.22686888428398941</v>
      </c>
      <c r="H1477" s="10"/>
      <c r="I1477" s="14" t="s">
        <v>12990</v>
      </c>
      <c r="J1477" s="13">
        <v>23.666429999999998</v>
      </c>
      <c r="K1477" s="13">
        <v>23.772835000000001</v>
      </c>
      <c r="L1477" s="13">
        <v>23.675545</v>
      </c>
      <c r="M1477" s="13">
        <v>23.38456</v>
      </c>
      <c r="N1477" s="13">
        <v>23.60716</v>
      </c>
      <c r="O1477" s="13">
        <v>23.698409999999999</v>
      </c>
      <c r="P1477" s="13" t="s">
        <v>12990</v>
      </c>
      <c r="Q1477" s="13" t="s">
        <v>12990</v>
      </c>
      <c r="R1477" s="13" t="s">
        <v>12990</v>
      </c>
      <c r="S1477" s="13" t="s">
        <v>12990</v>
      </c>
      <c r="T1477" s="13" t="s">
        <v>12990</v>
      </c>
    </row>
    <row r="1478" spans="1:20" x14ac:dyDescent="0.25">
      <c r="A1478" s="7" t="s">
        <v>12402</v>
      </c>
      <c r="B1478" s="8" t="s">
        <v>12403</v>
      </c>
      <c r="C1478" s="7" t="s">
        <v>12404</v>
      </c>
      <c r="D1478" s="9">
        <v>1.3558350451562642</v>
      </c>
      <c r="E1478" s="9">
        <v>0.43918166666667346</v>
      </c>
      <c r="F1478" s="9">
        <v>0.64163697093066463</v>
      </c>
      <c r="G1478" s="10">
        <v>0.22822490189800471</v>
      </c>
      <c r="H1478" s="10"/>
      <c r="I1478" s="14" t="s">
        <v>12990</v>
      </c>
      <c r="J1478" s="13">
        <v>24.17267</v>
      </c>
      <c r="K1478" s="13">
        <v>24.857435000000002</v>
      </c>
      <c r="L1478" s="13">
        <v>25.009425</v>
      </c>
      <c r="M1478" s="13">
        <v>24.34357</v>
      </c>
      <c r="N1478" s="13">
        <v>24.471564999999998</v>
      </c>
      <c r="O1478" s="13">
        <v>23.906849999999999</v>
      </c>
      <c r="P1478" s="13">
        <v>-1.7200009999999999</v>
      </c>
      <c r="Q1478" s="13">
        <v>-0.3600006</v>
      </c>
      <c r="R1478" s="13">
        <v>2.33</v>
      </c>
      <c r="S1478" s="13">
        <v>0.3600006</v>
      </c>
      <c r="T1478" s="13"/>
    </row>
    <row r="1479" spans="1:20" x14ac:dyDescent="0.25">
      <c r="A1479" s="7" t="s">
        <v>10818</v>
      </c>
      <c r="B1479" s="8" t="s">
        <v>10819</v>
      </c>
      <c r="C1479" s="7" t="s">
        <v>10820</v>
      </c>
      <c r="D1479" s="9">
        <v>1.1429072528652591</v>
      </c>
      <c r="E1479" s="9">
        <v>0.19270833333333215</v>
      </c>
      <c r="F1479" s="9">
        <v>0.64157215771259812</v>
      </c>
      <c r="G1479" s="10">
        <v>0.22825896425608064</v>
      </c>
      <c r="H1479" s="10"/>
      <c r="I1479" s="14" t="s">
        <v>12990</v>
      </c>
      <c r="J1479" s="13">
        <v>23.432494999999999</v>
      </c>
      <c r="K1479" s="13">
        <v>23.76332</v>
      </c>
      <c r="L1479" s="13">
        <v>23.62745</v>
      </c>
      <c r="M1479" s="13">
        <v>23.603555</v>
      </c>
      <c r="N1479" s="13">
        <v>23.291789999999999</v>
      </c>
      <c r="O1479" s="13">
        <v>23.349795</v>
      </c>
      <c r="P1479" s="13">
        <v>0.35000039999999999</v>
      </c>
      <c r="Q1479" s="13">
        <v>-0.14999960000000001</v>
      </c>
      <c r="R1479" s="13">
        <v>-0.1399994</v>
      </c>
      <c r="S1479" s="13">
        <v>-0.55000110000000002</v>
      </c>
      <c r="T1479" s="13"/>
    </row>
    <row r="1480" spans="1:20" x14ac:dyDescent="0.25">
      <c r="A1480" s="7" t="s">
        <v>5208</v>
      </c>
      <c r="B1480" s="8" t="s">
        <v>5209</v>
      </c>
      <c r="C1480" s="7" t="s">
        <v>5210</v>
      </c>
      <c r="D1480" s="9">
        <v>0.97058401164016017</v>
      </c>
      <c r="E1480" s="9">
        <v>-4.3075000000001751E-2</v>
      </c>
      <c r="F1480" s="9">
        <v>0.64032516497243519</v>
      </c>
      <c r="G1480" s="10">
        <v>0.22891530762458648</v>
      </c>
      <c r="H1480" s="10"/>
      <c r="I1480" s="14" t="s">
        <v>12990</v>
      </c>
      <c r="J1480" s="13">
        <v>26.009589999999999</v>
      </c>
      <c r="K1480" s="13">
        <v>26.087544999999999</v>
      </c>
      <c r="L1480" s="13">
        <v>26.005369999999999</v>
      </c>
      <c r="M1480" s="13">
        <v>26.094945000000003</v>
      </c>
      <c r="N1480" s="13">
        <v>26.048684999999999</v>
      </c>
      <c r="O1480" s="13">
        <v>26.088100000000001</v>
      </c>
      <c r="P1480" s="13">
        <v>0.43999860000000002</v>
      </c>
      <c r="Q1480" s="13">
        <v>-0.43999860000000002</v>
      </c>
      <c r="R1480" s="13">
        <v>-0.75</v>
      </c>
      <c r="S1480" s="13">
        <v>1.0399989999999999</v>
      </c>
      <c r="T1480" s="13"/>
    </row>
    <row r="1481" spans="1:20" x14ac:dyDescent="0.25">
      <c r="A1481" s="7" t="s">
        <v>1890</v>
      </c>
      <c r="B1481" s="8" t="s">
        <v>1891</v>
      </c>
      <c r="C1481" s="7" t="s">
        <v>1892</v>
      </c>
      <c r="D1481" s="9">
        <v>0.87304222271013188</v>
      </c>
      <c r="E1481" s="9">
        <v>-0.19587666666666692</v>
      </c>
      <c r="F1481" s="9">
        <v>0.63958477194036611</v>
      </c>
      <c r="G1481" s="10">
        <v>0.2293058994013594</v>
      </c>
      <c r="H1481" s="10"/>
      <c r="I1481" s="14" t="s">
        <v>12990</v>
      </c>
      <c r="J1481" s="13">
        <v>27.041125000000001</v>
      </c>
      <c r="K1481" s="13">
        <v>26.986815</v>
      </c>
      <c r="L1481" s="13">
        <v>27.089125000000003</v>
      </c>
      <c r="M1481" s="13">
        <v>27.12669</v>
      </c>
      <c r="N1481" s="13">
        <v>27.0748</v>
      </c>
      <c r="O1481" s="13">
        <v>27.503205000000001</v>
      </c>
      <c r="P1481" s="13">
        <v>0.27999879999999999</v>
      </c>
      <c r="Q1481" s="13">
        <v>-0.2299995</v>
      </c>
      <c r="R1481" s="13">
        <v>0.21999930000000001</v>
      </c>
      <c r="S1481" s="13">
        <v>-0.21999930000000001</v>
      </c>
      <c r="T1481" s="13"/>
    </row>
    <row r="1482" spans="1:20" x14ac:dyDescent="0.25">
      <c r="A1482" s="7" t="s">
        <v>11350</v>
      </c>
      <c r="B1482" s="8" t="s">
        <v>11351</v>
      </c>
      <c r="C1482" s="7" t="s">
        <v>11352</v>
      </c>
      <c r="D1482" s="9">
        <v>1.1807293738912721</v>
      </c>
      <c r="E1482" s="9">
        <v>0.23967833333333388</v>
      </c>
      <c r="F1482" s="9">
        <v>0.63889055370851744</v>
      </c>
      <c r="G1482" s="10">
        <v>0.22967273720726403</v>
      </c>
      <c r="H1482" s="10"/>
      <c r="I1482" s="14" t="s">
        <v>12990</v>
      </c>
      <c r="J1482" s="13">
        <v>25.429600000000001</v>
      </c>
      <c r="K1482" s="13">
        <v>24.942710000000002</v>
      </c>
      <c r="L1482" s="13">
        <v>25.16797</v>
      </c>
      <c r="M1482" s="13">
        <v>25.009084999999999</v>
      </c>
      <c r="N1482" s="13">
        <v>24.754354999999997</v>
      </c>
      <c r="O1482" s="13">
        <v>25.057804999999998</v>
      </c>
      <c r="P1482" s="13">
        <v>0.11999890000000001</v>
      </c>
      <c r="Q1482" s="13">
        <v>-0.51000020000000001</v>
      </c>
      <c r="R1482" s="13">
        <v>0.36999890000000002</v>
      </c>
      <c r="S1482" s="13">
        <v>0.25</v>
      </c>
      <c r="T1482" s="13"/>
    </row>
    <row r="1483" spans="1:20" x14ac:dyDescent="0.25">
      <c r="A1483" s="7" t="s">
        <v>11571</v>
      </c>
      <c r="B1483" s="8" t="s">
        <v>11572</v>
      </c>
      <c r="C1483" s="7" t="s">
        <v>11573</v>
      </c>
      <c r="D1483" s="9">
        <v>1.2034517769807636</v>
      </c>
      <c r="E1483" s="9">
        <v>0.26717833333333374</v>
      </c>
      <c r="F1483" s="9">
        <v>0.63857056192276662</v>
      </c>
      <c r="G1483" s="10">
        <v>0.22984202434836748</v>
      </c>
      <c r="H1483" s="10"/>
      <c r="I1483" s="14" t="s">
        <v>12990</v>
      </c>
      <c r="J1483" s="13">
        <v>28.914945000000003</v>
      </c>
      <c r="K1483" s="13">
        <v>28.684799999999999</v>
      </c>
      <c r="L1483" s="13">
        <v>28.990675000000003</v>
      </c>
      <c r="M1483" s="13">
        <v>28.571354999999997</v>
      </c>
      <c r="N1483" s="13">
        <v>28.324100000000001</v>
      </c>
      <c r="O1483" s="13">
        <v>28.893430000000002</v>
      </c>
      <c r="P1483" s="13">
        <v>-0.34999849999999999</v>
      </c>
      <c r="Q1483" s="13">
        <v>-9.9998470000000006E-2</v>
      </c>
      <c r="R1483" s="13">
        <v>0.10999680000000001</v>
      </c>
      <c r="S1483" s="13">
        <v>0.29999920000000002</v>
      </c>
      <c r="T1483" s="13"/>
    </row>
    <row r="1484" spans="1:20" x14ac:dyDescent="0.25">
      <c r="A1484" s="7" t="s">
        <v>2509</v>
      </c>
      <c r="B1484" s="8" t="s">
        <v>2510</v>
      </c>
      <c r="C1484" s="7" t="s">
        <v>2511</v>
      </c>
      <c r="D1484" s="9">
        <v>0.89745613638470356</v>
      </c>
      <c r="E1484" s="9">
        <v>-0.15608666666666338</v>
      </c>
      <c r="F1484" s="9">
        <v>0.6382777158694708</v>
      </c>
      <c r="G1484" s="10">
        <v>0.22999705976954363</v>
      </c>
      <c r="H1484" s="10"/>
      <c r="I1484" s="14" t="s">
        <v>12990</v>
      </c>
      <c r="J1484" s="13">
        <v>27.185164999999998</v>
      </c>
      <c r="K1484" s="13">
        <v>27.214134999999999</v>
      </c>
      <c r="L1484" s="13">
        <v>27.346679999999999</v>
      </c>
      <c r="M1484" s="13">
        <v>27.296129999999998</v>
      </c>
      <c r="N1484" s="13">
        <v>27.601330000000001</v>
      </c>
      <c r="O1484" s="13">
        <v>27.316780000000001</v>
      </c>
      <c r="P1484" s="13">
        <v>-0.48999979999999999</v>
      </c>
      <c r="Q1484" s="13">
        <v>0.37999919999999998</v>
      </c>
      <c r="R1484" s="13">
        <v>4.999924E-2</v>
      </c>
      <c r="S1484" s="13">
        <v>0.3199997</v>
      </c>
      <c r="T1484" s="13"/>
    </row>
    <row r="1485" spans="1:20" x14ac:dyDescent="0.25">
      <c r="A1485" s="7" t="s">
        <v>12166</v>
      </c>
      <c r="B1485" s="8" t="s">
        <v>12167</v>
      </c>
      <c r="C1485" s="7" t="s">
        <v>12168</v>
      </c>
      <c r="D1485" s="9">
        <v>1.292738078056739</v>
      </c>
      <c r="E1485" s="9">
        <v>0.37043000000000603</v>
      </c>
      <c r="F1485" s="9">
        <v>0.63818410801466186</v>
      </c>
      <c r="G1485" s="10">
        <v>0.23004663869048203</v>
      </c>
      <c r="H1485" s="10"/>
      <c r="I1485" s="14" t="s">
        <v>12990</v>
      </c>
      <c r="J1485" s="13">
        <v>26.573409999999999</v>
      </c>
      <c r="K1485" s="13">
        <v>26.376825</v>
      </c>
      <c r="L1485" s="13">
        <v>26.369520000000001</v>
      </c>
      <c r="M1485" s="13">
        <v>25.833354999999997</v>
      </c>
      <c r="N1485" s="13">
        <v>25.799655000000001</v>
      </c>
      <c r="O1485" s="13">
        <v>26.575454999999998</v>
      </c>
      <c r="P1485" s="13">
        <v>0.8600006</v>
      </c>
      <c r="Q1485" s="13">
        <v>0.12999920000000001</v>
      </c>
      <c r="R1485" s="13">
        <v>-0.83999820000000003</v>
      </c>
      <c r="S1485" s="13">
        <v>-0.12999920000000001</v>
      </c>
      <c r="T1485" s="13"/>
    </row>
    <row r="1486" spans="1:20" x14ac:dyDescent="0.25">
      <c r="A1486" s="7" t="s">
        <v>10596</v>
      </c>
      <c r="B1486" s="8" t="s">
        <v>10597</v>
      </c>
      <c r="C1486" s="7" t="s">
        <v>10598</v>
      </c>
      <c r="D1486" s="9">
        <v>1.1296493336734899</v>
      </c>
      <c r="E1486" s="9">
        <v>0.17587500000000489</v>
      </c>
      <c r="F1486" s="9">
        <v>0.63797961407047366</v>
      </c>
      <c r="G1486" s="10">
        <v>0.23015498503995355</v>
      </c>
      <c r="H1486" s="10"/>
      <c r="I1486" s="14" t="s">
        <v>12990</v>
      </c>
      <c r="J1486" s="13">
        <v>27.194884999999999</v>
      </c>
      <c r="K1486" s="13">
        <v>27.405374999999999</v>
      </c>
      <c r="L1486" s="13">
        <v>27.578385000000001</v>
      </c>
      <c r="M1486" s="13">
        <v>27.197854999999997</v>
      </c>
      <c r="N1486" s="13">
        <v>27.130524999999999</v>
      </c>
      <c r="O1486" s="13">
        <v>27.32264</v>
      </c>
      <c r="P1486" s="13">
        <v>0.70000079999999998</v>
      </c>
      <c r="Q1486" s="13">
        <v>-2.1899989999999998</v>
      </c>
      <c r="R1486" s="13">
        <v>-0.70000079999999998</v>
      </c>
      <c r="S1486" s="13">
        <v>1.130001</v>
      </c>
      <c r="T1486" s="13"/>
    </row>
    <row r="1487" spans="1:20" x14ac:dyDescent="0.25">
      <c r="A1487" s="7" t="s">
        <v>293</v>
      </c>
      <c r="B1487" s="8"/>
      <c r="C1487" s="7"/>
      <c r="D1487" s="9">
        <v>0.73929052747888557</v>
      </c>
      <c r="E1487" s="9">
        <v>-0.43578666666666521</v>
      </c>
      <c r="F1487" s="9">
        <v>0.63751197511101443</v>
      </c>
      <c r="G1487" s="10">
        <v>0.2304029444535356</v>
      </c>
      <c r="H1487" s="10"/>
      <c r="I1487" s="14" t="s">
        <v>12990</v>
      </c>
      <c r="J1487" s="13">
        <v>25.86917</v>
      </c>
      <c r="K1487" s="13">
        <v>24.894334999999998</v>
      </c>
      <c r="L1487" s="13">
        <v>25.701484999999998</v>
      </c>
      <c r="M1487" s="13">
        <v>25.795870000000001</v>
      </c>
      <c r="N1487" s="13">
        <v>26.022570000000002</v>
      </c>
      <c r="O1487" s="13">
        <v>25.95391</v>
      </c>
      <c r="P1487" s="13" t="s">
        <v>12990</v>
      </c>
      <c r="Q1487" s="13" t="s">
        <v>12990</v>
      </c>
      <c r="R1487" s="13" t="s">
        <v>12990</v>
      </c>
      <c r="S1487" s="13" t="s">
        <v>12990</v>
      </c>
      <c r="T1487" s="13" t="s">
        <v>12990</v>
      </c>
    </row>
    <row r="1488" spans="1:20" x14ac:dyDescent="0.25">
      <c r="A1488" s="7" t="s">
        <v>9190</v>
      </c>
      <c r="B1488" s="8" t="s">
        <v>9191</v>
      </c>
      <c r="C1488" s="7" t="s">
        <v>9192</v>
      </c>
      <c r="D1488" s="9">
        <v>1.0714416866821197</v>
      </c>
      <c r="E1488" s="9">
        <v>9.9553333333332716E-2</v>
      </c>
      <c r="F1488" s="9">
        <v>0.63647706308569507</v>
      </c>
      <c r="G1488" s="10">
        <v>0.23095264314821326</v>
      </c>
      <c r="H1488" s="10"/>
      <c r="I1488" s="14" t="s">
        <v>12990</v>
      </c>
      <c r="J1488" s="13">
        <v>25.839979999999997</v>
      </c>
      <c r="K1488" s="13">
        <v>25.698744999999999</v>
      </c>
      <c r="L1488" s="13">
        <v>25.849564999999998</v>
      </c>
      <c r="M1488" s="13">
        <v>25.651225</v>
      </c>
      <c r="N1488" s="13">
        <v>25.798279999999998</v>
      </c>
      <c r="O1488" s="13">
        <v>25.640125000000001</v>
      </c>
      <c r="P1488" s="13">
        <v>-0.6799984</v>
      </c>
      <c r="Q1488" s="13">
        <v>-0.82999990000000001</v>
      </c>
      <c r="R1488" s="13">
        <v>0.6799984</v>
      </c>
      <c r="S1488" s="13">
        <v>0.97999950000000002</v>
      </c>
      <c r="T1488" s="13"/>
    </row>
    <row r="1489" spans="1:20" x14ac:dyDescent="0.25">
      <c r="A1489" s="7" t="s">
        <v>522</v>
      </c>
      <c r="B1489" s="8" t="s">
        <v>523</v>
      </c>
      <c r="C1489" s="7" t="s">
        <v>524</v>
      </c>
      <c r="D1489" s="9">
        <v>0.78444633915410589</v>
      </c>
      <c r="E1489" s="9">
        <v>-0.35025333333333819</v>
      </c>
      <c r="F1489" s="9">
        <v>0.63547648126186784</v>
      </c>
      <c r="G1489" s="10">
        <v>0.23148535409584997</v>
      </c>
      <c r="H1489" s="10"/>
      <c r="I1489" s="14" t="s">
        <v>12990</v>
      </c>
      <c r="J1489" s="13">
        <v>23.268139999999999</v>
      </c>
      <c r="K1489" s="13">
        <v>22.984400000000001</v>
      </c>
      <c r="L1489" s="13">
        <v>22.849184999999999</v>
      </c>
      <c r="M1489" s="13">
        <v>23.140830000000001</v>
      </c>
      <c r="N1489" s="13">
        <v>23.814245</v>
      </c>
      <c r="O1489" s="13">
        <v>23.197410000000001</v>
      </c>
      <c r="P1489" s="13">
        <v>-1.9699990000000001</v>
      </c>
      <c r="Q1489" s="13">
        <v>-0.72999950000000002</v>
      </c>
      <c r="R1489" s="13">
        <v>0.72999950000000002</v>
      </c>
      <c r="S1489" s="13">
        <v>1.41</v>
      </c>
      <c r="T1489" s="13"/>
    </row>
    <row r="1490" spans="1:20" x14ac:dyDescent="0.25">
      <c r="A1490" s="7" t="s">
        <v>10977</v>
      </c>
      <c r="B1490" s="8" t="s">
        <v>10978</v>
      </c>
      <c r="C1490" s="7" t="s">
        <v>10979</v>
      </c>
      <c r="D1490" s="9">
        <v>1.1539787572144069</v>
      </c>
      <c r="E1490" s="9">
        <v>0.20661666666666534</v>
      </c>
      <c r="F1490" s="9">
        <v>0.63516324472237451</v>
      </c>
      <c r="G1490" s="10">
        <v>0.23165237400862382</v>
      </c>
      <c r="H1490" s="10"/>
      <c r="I1490" s="14" t="s">
        <v>12990</v>
      </c>
      <c r="J1490" s="13">
        <v>26.63025</v>
      </c>
      <c r="K1490" s="13">
        <v>26.855474999999998</v>
      </c>
      <c r="L1490" s="13">
        <v>26.781365000000001</v>
      </c>
      <c r="M1490" s="13">
        <v>26.596615</v>
      </c>
      <c r="N1490" s="13">
        <v>26.302489999999999</v>
      </c>
      <c r="O1490" s="13">
        <v>26.748134999999998</v>
      </c>
      <c r="P1490" s="13">
        <v>0.16999819999999999</v>
      </c>
      <c r="Q1490" s="13">
        <v>1.0000230000000001E-2</v>
      </c>
      <c r="R1490" s="13">
        <v>-0.37999919999999998</v>
      </c>
      <c r="S1490" s="13">
        <v>-0.1399994</v>
      </c>
      <c r="T1490" s="13"/>
    </row>
    <row r="1491" spans="1:20" x14ac:dyDescent="0.25">
      <c r="A1491" s="7" t="s">
        <v>596</v>
      </c>
      <c r="B1491" s="8" t="s">
        <v>597</v>
      </c>
      <c r="C1491" s="7" t="s">
        <v>598</v>
      </c>
      <c r="D1491" s="9">
        <v>0.79535453468774808</v>
      </c>
      <c r="E1491" s="9">
        <v>-0.33033000000000357</v>
      </c>
      <c r="F1491" s="9">
        <v>0.63477521736558606</v>
      </c>
      <c r="G1491" s="10">
        <v>0.2318594400197839</v>
      </c>
      <c r="H1491" s="10"/>
      <c r="I1491" s="14" t="s">
        <v>12990</v>
      </c>
      <c r="J1491" s="13">
        <v>26.874499999999998</v>
      </c>
      <c r="K1491" s="13">
        <v>26.935400000000001</v>
      </c>
      <c r="L1491" s="13">
        <v>27.047260000000001</v>
      </c>
      <c r="M1491" s="13">
        <v>26.831195000000001</v>
      </c>
      <c r="N1491" s="13">
        <v>27.57564</v>
      </c>
      <c r="O1491" s="13">
        <v>27.441315000000003</v>
      </c>
      <c r="P1491" s="13">
        <v>2.6</v>
      </c>
      <c r="Q1491" s="13">
        <v>-2.16</v>
      </c>
      <c r="R1491" s="13">
        <v>-2.66</v>
      </c>
      <c r="S1491" s="13">
        <v>2.2000009999999999</v>
      </c>
      <c r="T1491" s="13"/>
    </row>
    <row r="1492" spans="1:20" x14ac:dyDescent="0.25">
      <c r="A1492" s="7" t="s">
        <v>2865</v>
      </c>
      <c r="B1492" s="8" t="s">
        <v>2866</v>
      </c>
      <c r="C1492" s="7" t="s">
        <v>2867</v>
      </c>
      <c r="D1492" s="9">
        <v>0.90997469593788982</v>
      </c>
      <c r="E1492" s="9">
        <v>-0.13610166666667212</v>
      </c>
      <c r="F1492" s="9">
        <v>0.63429580589514423</v>
      </c>
      <c r="G1492" s="10">
        <v>0.23211552766098725</v>
      </c>
      <c r="H1492" s="10"/>
      <c r="I1492" s="14" t="s">
        <v>12990</v>
      </c>
      <c r="J1492" s="13">
        <v>30.246765</v>
      </c>
      <c r="K1492" s="13">
        <v>30.11111</v>
      </c>
      <c r="L1492" s="13">
        <v>30.078524999999999</v>
      </c>
      <c r="M1492" s="13">
        <v>30.130490000000002</v>
      </c>
      <c r="N1492" s="13">
        <v>30.411725000000001</v>
      </c>
      <c r="O1492" s="13">
        <v>30.302489999999999</v>
      </c>
      <c r="P1492" s="13">
        <v>-0.3600006</v>
      </c>
      <c r="Q1492" s="13">
        <v>-2.0000460000000001E-2</v>
      </c>
      <c r="R1492" s="13">
        <v>0.2299995</v>
      </c>
      <c r="S1492" s="13">
        <v>0.16999819999999999</v>
      </c>
      <c r="T1492" s="13"/>
    </row>
    <row r="1493" spans="1:20" x14ac:dyDescent="0.25">
      <c r="A1493" s="7" t="s">
        <v>2715</v>
      </c>
      <c r="B1493" s="8" t="s">
        <v>2716</v>
      </c>
      <c r="C1493" s="7" t="s">
        <v>2717</v>
      </c>
      <c r="D1493" s="9">
        <v>0.90534526973275375</v>
      </c>
      <c r="E1493" s="9">
        <v>-0.14346000000000458</v>
      </c>
      <c r="F1493" s="9">
        <v>0.63427545610568348</v>
      </c>
      <c r="G1493" s="10">
        <v>0.23212640418137118</v>
      </c>
      <c r="H1493" s="10"/>
      <c r="I1493" s="14" t="s">
        <v>12990</v>
      </c>
      <c r="J1493" s="13">
        <v>24.2789</v>
      </c>
      <c r="K1493" s="13">
        <v>24.347290000000001</v>
      </c>
      <c r="L1493" s="13">
        <v>24.413449999999997</v>
      </c>
      <c r="M1493" s="13">
        <v>24.331555000000002</v>
      </c>
      <c r="N1493" s="13">
        <v>24.480775000000001</v>
      </c>
      <c r="O1493" s="13">
        <v>24.657690000000002</v>
      </c>
      <c r="P1493" s="13" t="s">
        <v>12990</v>
      </c>
      <c r="Q1493" s="13" t="s">
        <v>12990</v>
      </c>
      <c r="R1493" s="13" t="s">
        <v>12990</v>
      </c>
      <c r="S1493" s="13" t="s">
        <v>12990</v>
      </c>
      <c r="T1493" s="13" t="s">
        <v>12990</v>
      </c>
    </row>
    <row r="1494" spans="1:20" x14ac:dyDescent="0.25">
      <c r="A1494" s="7" t="s">
        <v>4575</v>
      </c>
      <c r="B1494" s="8" t="s">
        <v>4576</v>
      </c>
      <c r="C1494" s="7" t="s">
        <v>4577</v>
      </c>
      <c r="D1494" s="9">
        <v>0.95616510877297167</v>
      </c>
      <c r="E1494" s="9">
        <v>-6.4668333333337102E-2</v>
      </c>
      <c r="F1494" s="9">
        <v>0.63354977095213272</v>
      </c>
      <c r="G1494" s="10">
        <v>0.23251460045647171</v>
      </c>
      <c r="H1494" s="10"/>
      <c r="I1494" s="14" t="s">
        <v>12990</v>
      </c>
      <c r="J1494" s="13">
        <v>26.068935</v>
      </c>
      <c r="K1494" s="13">
        <v>26.108114999999998</v>
      </c>
      <c r="L1494" s="13">
        <v>26.063459999999999</v>
      </c>
      <c r="M1494" s="13">
        <v>26.216380000000001</v>
      </c>
      <c r="N1494" s="13">
        <v>26.065284999999999</v>
      </c>
      <c r="O1494" s="13">
        <v>26.152850000000001</v>
      </c>
      <c r="P1494" s="13">
        <v>-6.9999690000000003E-2</v>
      </c>
      <c r="Q1494" s="13">
        <v>-1</v>
      </c>
      <c r="R1494" s="13">
        <v>0.19000049999999999</v>
      </c>
      <c r="S1494" s="13">
        <v>0.27000049999999998</v>
      </c>
      <c r="T1494" s="13"/>
    </row>
    <row r="1495" spans="1:20" x14ac:dyDescent="0.25">
      <c r="A1495" s="7" t="s">
        <v>10694</v>
      </c>
      <c r="B1495" s="8" t="s">
        <v>10695</v>
      </c>
      <c r="C1495" s="7" t="s">
        <v>10696</v>
      </c>
      <c r="D1495" s="9">
        <v>1.1342733297243441</v>
      </c>
      <c r="E1495" s="9">
        <v>0.18176833333333775</v>
      </c>
      <c r="F1495" s="9">
        <v>0.63324860427660856</v>
      </c>
      <c r="G1495" s="10">
        <v>0.23267589639234573</v>
      </c>
      <c r="H1495" s="10"/>
      <c r="I1495" s="14" t="s">
        <v>12990</v>
      </c>
      <c r="J1495" s="13">
        <v>31.714905000000002</v>
      </c>
      <c r="K1495" s="13">
        <v>31.817745000000002</v>
      </c>
      <c r="L1495" s="13">
        <v>31.764400000000002</v>
      </c>
      <c r="M1495" s="13">
        <v>31.818384999999999</v>
      </c>
      <c r="N1495" s="13">
        <v>31.387165</v>
      </c>
      <c r="O1495" s="13">
        <v>31.546194999999997</v>
      </c>
      <c r="P1495" s="13">
        <v>0.47999950000000002</v>
      </c>
      <c r="Q1495" s="13">
        <v>-0.20000080000000001</v>
      </c>
      <c r="R1495" s="13">
        <v>0.20000080000000001</v>
      </c>
      <c r="S1495" s="13">
        <v>-0.27000049999999998</v>
      </c>
      <c r="T1495" s="13"/>
    </row>
    <row r="1496" spans="1:20" x14ac:dyDescent="0.25">
      <c r="A1496" s="7" t="s">
        <v>11472</v>
      </c>
      <c r="B1496" s="8" t="s">
        <v>11473</v>
      </c>
      <c r="C1496" s="7" t="s">
        <v>11474</v>
      </c>
      <c r="D1496" s="9">
        <v>1.1911512923607053</v>
      </c>
      <c r="E1496" s="9">
        <v>0.2523566666666639</v>
      </c>
      <c r="F1496" s="9">
        <v>0.63258414752510206</v>
      </c>
      <c r="G1496" s="10">
        <v>0.23303215558040413</v>
      </c>
      <c r="H1496" s="10"/>
      <c r="I1496" s="14" t="s">
        <v>12990</v>
      </c>
      <c r="J1496" s="13">
        <v>26.005879999999998</v>
      </c>
      <c r="K1496" s="13">
        <v>26.427475000000001</v>
      </c>
      <c r="L1496" s="13">
        <v>26.211945</v>
      </c>
      <c r="M1496" s="13">
        <v>26.151975</v>
      </c>
      <c r="N1496" s="13">
        <v>25.708005</v>
      </c>
      <c r="O1496" s="13">
        <v>26.02825</v>
      </c>
      <c r="P1496" s="13">
        <v>3.8200020000000001</v>
      </c>
      <c r="Q1496" s="13">
        <v>-0.90999980000000003</v>
      </c>
      <c r="R1496" s="13">
        <v>-0.30999949999999998</v>
      </c>
      <c r="S1496" s="13">
        <v>0.30999949999999998</v>
      </c>
      <c r="T1496" s="13" t="s">
        <v>6</v>
      </c>
    </row>
    <row r="1497" spans="1:20" x14ac:dyDescent="0.25">
      <c r="A1497" s="7" t="s">
        <v>3233</v>
      </c>
      <c r="B1497" s="8" t="s">
        <v>3234</v>
      </c>
      <c r="C1497" s="7" t="s">
        <v>3235</v>
      </c>
      <c r="D1497" s="9">
        <v>0.92160471317966186</v>
      </c>
      <c r="E1497" s="9">
        <v>-0.11777999999999977</v>
      </c>
      <c r="F1497" s="9">
        <v>0.63237085094221557</v>
      </c>
      <c r="G1497" s="10">
        <v>0.23314663359577162</v>
      </c>
      <c r="H1497" s="10"/>
      <c r="I1497" s="14" t="s">
        <v>12990</v>
      </c>
      <c r="J1497" s="13">
        <v>27.252524999999999</v>
      </c>
      <c r="K1497" s="13">
        <v>27.06392</v>
      </c>
      <c r="L1497" s="13">
        <v>27.209209999999999</v>
      </c>
      <c r="M1497" s="13">
        <v>27.37567</v>
      </c>
      <c r="N1497" s="13">
        <v>27.330674999999999</v>
      </c>
      <c r="O1497" s="13">
        <v>27.172649999999997</v>
      </c>
      <c r="P1497" s="13">
        <v>-0.35000039999999999</v>
      </c>
      <c r="Q1497" s="13">
        <v>0.20999909999999999</v>
      </c>
      <c r="R1497" s="13">
        <v>0.49000169999999998</v>
      </c>
      <c r="S1497" s="13">
        <v>-0.21000099999999999</v>
      </c>
      <c r="T1497" s="13"/>
    </row>
    <row r="1498" spans="1:20" x14ac:dyDescent="0.25">
      <c r="A1498" s="7" t="s">
        <v>11143</v>
      </c>
      <c r="B1498" s="8" t="s">
        <v>11144</v>
      </c>
      <c r="C1498" s="7" t="s">
        <v>11145</v>
      </c>
      <c r="D1498" s="9">
        <v>1.1663547594794339</v>
      </c>
      <c r="E1498" s="9">
        <v>0.22200666666666535</v>
      </c>
      <c r="F1498" s="9">
        <v>0.63192165051896676</v>
      </c>
      <c r="G1498" s="10">
        <v>0.23338790709012341</v>
      </c>
      <c r="H1498" s="10"/>
      <c r="I1498" s="14" t="s">
        <v>12990</v>
      </c>
      <c r="J1498" s="13">
        <v>28.301160000000003</v>
      </c>
      <c r="K1498" s="13">
        <v>28.385304999999999</v>
      </c>
      <c r="L1498" s="13">
        <v>28.417659999999998</v>
      </c>
      <c r="M1498" s="13">
        <v>28.423549999999999</v>
      </c>
      <c r="N1498" s="13">
        <v>28.124684999999999</v>
      </c>
      <c r="O1498" s="13">
        <v>27.889870000000002</v>
      </c>
      <c r="P1498" s="13">
        <v>-0.19000239999999999</v>
      </c>
      <c r="Q1498" s="13">
        <v>-0.25</v>
      </c>
      <c r="R1498" s="13">
        <v>-1.000214E-2</v>
      </c>
      <c r="S1498" s="13">
        <v>0.56000139999999998</v>
      </c>
      <c r="T1498" s="13"/>
    </row>
    <row r="1499" spans="1:20" x14ac:dyDescent="0.25">
      <c r="A1499" s="7" t="s">
        <v>9058</v>
      </c>
      <c r="B1499" s="8" t="s">
        <v>9059</v>
      </c>
      <c r="C1499" s="7" t="s">
        <v>9060</v>
      </c>
      <c r="D1499" s="9">
        <v>1.0676620062914224</v>
      </c>
      <c r="E1499" s="9">
        <v>9.4454999999999956E-2</v>
      </c>
      <c r="F1499" s="9">
        <v>0.63185952869236128</v>
      </c>
      <c r="G1499" s="10">
        <v>0.23342129346892151</v>
      </c>
      <c r="H1499" s="10"/>
      <c r="I1499" s="14" t="s">
        <v>12990</v>
      </c>
      <c r="J1499" s="13">
        <v>28.840415</v>
      </c>
      <c r="K1499" s="13">
        <v>28.78265</v>
      </c>
      <c r="L1499" s="13">
        <v>28.640915</v>
      </c>
      <c r="M1499" s="13">
        <v>28.599585000000001</v>
      </c>
      <c r="N1499" s="13">
        <v>28.70824</v>
      </c>
      <c r="O1499" s="13">
        <v>28.672789999999999</v>
      </c>
      <c r="P1499" s="13">
        <v>4.999924E-2</v>
      </c>
      <c r="Q1499" s="13">
        <v>-4.0000920000000002E-2</v>
      </c>
      <c r="R1499" s="13">
        <v>0.16999819999999999</v>
      </c>
      <c r="S1499" s="13">
        <v>-7.9998020000000003E-2</v>
      </c>
      <c r="T1499" s="13"/>
    </row>
    <row r="1500" spans="1:20" x14ac:dyDescent="0.25">
      <c r="A1500" s="7" t="s">
        <v>2125</v>
      </c>
      <c r="B1500" s="8" t="s">
        <v>2126</v>
      </c>
      <c r="C1500" s="7" t="s">
        <v>2127</v>
      </c>
      <c r="D1500" s="9">
        <v>0.88329158154533471</v>
      </c>
      <c r="E1500" s="9">
        <v>-0.17903833333333452</v>
      </c>
      <c r="F1500" s="9">
        <v>0.63133252534212458</v>
      </c>
      <c r="G1500" s="10">
        <v>0.23370471514657681</v>
      </c>
      <c r="H1500" s="10"/>
      <c r="I1500" s="14" t="s">
        <v>12990</v>
      </c>
      <c r="J1500" s="13">
        <v>24.98272</v>
      </c>
      <c r="K1500" s="13">
        <v>24.772269999999999</v>
      </c>
      <c r="L1500" s="13">
        <v>25.017609999999998</v>
      </c>
      <c r="M1500" s="13">
        <v>25.277504999999998</v>
      </c>
      <c r="N1500" s="13">
        <v>25.10868</v>
      </c>
      <c r="O1500" s="13">
        <v>24.92353</v>
      </c>
      <c r="P1500" s="13">
        <v>-2.09</v>
      </c>
      <c r="Q1500" s="13">
        <v>0.1000004</v>
      </c>
      <c r="R1500" s="13">
        <v>0.67000009999999999</v>
      </c>
      <c r="S1500" s="13">
        <v>-0.19000049999999999</v>
      </c>
      <c r="T1500" s="13"/>
    </row>
    <row r="1501" spans="1:20" x14ac:dyDescent="0.25">
      <c r="A1501" s="7" t="s">
        <v>2904</v>
      </c>
      <c r="B1501" s="8" t="s">
        <v>2905</v>
      </c>
      <c r="C1501" s="7" t="s">
        <v>2906</v>
      </c>
      <c r="D1501" s="9">
        <v>0.9113739251124523</v>
      </c>
      <c r="E1501" s="9">
        <v>-0.13388499999999581</v>
      </c>
      <c r="F1501" s="9">
        <v>0.63051336558568249</v>
      </c>
      <c r="G1501" s="10">
        <v>0.23414594147142528</v>
      </c>
      <c r="H1501" s="10"/>
      <c r="I1501" s="14" t="s">
        <v>12990</v>
      </c>
      <c r="J1501" s="13">
        <v>26.947915000000002</v>
      </c>
      <c r="K1501" s="13">
        <v>26.809539999999998</v>
      </c>
      <c r="L1501" s="13">
        <v>26.865940000000002</v>
      </c>
      <c r="M1501" s="13">
        <v>26.998844999999999</v>
      </c>
      <c r="N1501" s="13">
        <v>26.86299</v>
      </c>
      <c r="O1501" s="13">
        <v>27.163215000000001</v>
      </c>
      <c r="P1501" s="13">
        <v>1.93</v>
      </c>
      <c r="Q1501" s="13">
        <v>-1.93</v>
      </c>
      <c r="R1501" s="13">
        <v>-4.4800000000000004</v>
      </c>
      <c r="S1501" s="13">
        <v>3.32</v>
      </c>
      <c r="T1501" s="13" t="s">
        <v>6</v>
      </c>
    </row>
    <row r="1502" spans="1:20" x14ac:dyDescent="0.25">
      <c r="A1502" s="7" t="s">
        <v>11344</v>
      </c>
      <c r="B1502" s="8" t="s">
        <v>11345</v>
      </c>
      <c r="C1502" s="7" t="s">
        <v>11346</v>
      </c>
      <c r="D1502" s="9">
        <v>1.1800407385945952</v>
      </c>
      <c r="E1502" s="9">
        <v>0.23883666666666414</v>
      </c>
      <c r="F1502" s="9">
        <v>0.63008380032582034</v>
      </c>
      <c r="G1502" s="10">
        <v>0.2343776522705204</v>
      </c>
      <c r="H1502" s="10"/>
      <c r="I1502" s="14" t="s">
        <v>12990</v>
      </c>
      <c r="J1502" s="13">
        <v>23.109105</v>
      </c>
      <c r="K1502" s="13">
        <v>23.075205</v>
      </c>
      <c r="L1502" s="13">
        <v>23.410634999999999</v>
      </c>
      <c r="M1502" s="13">
        <v>22.842995000000002</v>
      </c>
      <c r="N1502" s="13">
        <v>23.225474999999999</v>
      </c>
      <c r="O1502" s="13">
        <v>22.809964999999998</v>
      </c>
      <c r="P1502" s="13">
        <v>-1.02</v>
      </c>
      <c r="Q1502" s="13">
        <v>-5.9999469999999999E-2</v>
      </c>
      <c r="R1502" s="13">
        <v>-2.0199989999999999</v>
      </c>
      <c r="S1502" s="13">
        <v>6.2300009999999997</v>
      </c>
      <c r="T1502" s="13" t="s">
        <v>6</v>
      </c>
    </row>
    <row r="1503" spans="1:20" x14ac:dyDescent="0.25">
      <c r="A1503" s="7" t="s">
        <v>1175</v>
      </c>
      <c r="B1503" s="8"/>
      <c r="C1503" s="7"/>
      <c r="D1503" s="9">
        <v>0.83821853789930933</v>
      </c>
      <c r="E1503" s="9">
        <v>-0.2546016666666695</v>
      </c>
      <c r="F1503" s="9">
        <v>0.63000993409629025</v>
      </c>
      <c r="G1503" s="10">
        <v>0.23441751938040922</v>
      </c>
      <c r="H1503" s="10"/>
      <c r="I1503" s="14" t="s">
        <v>12990</v>
      </c>
      <c r="J1503" s="13">
        <v>28.839109999999998</v>
      </c>
      <c r="K1503" s="13">
        <v>28.604615000000003</v>
      </c>
      <c r="L1503" s="13">
        <v>28.610704999999999</v>
      </c>
      <c r="M1503" s="13">
        <v>28.948320000000002</v>
      </c>
      <c r="N1503" s="13">
        <v>29.220359999999999</v>
      </c>
      <c r="O1503" s="13">
        <v>28.649554999999999</v>
      </c>
      <c r="P1503" s="13" t="s">
        <v>12990</v>
      </c>
      <c r="Q1503" s="13" t="s">
        <v>12990</v>
      </c>
      <c r="R1503" s="13" t="s">
        <v>12990</v>
      </c>
      <c r="S1503" s="13" t="s">
        <v>12990</v>
      </c>
      <c r="T1503" s="13" t="s">
        <v>12990</v>
      </c>
    </row>
    <row r="1504" spans="1:20" x14ac:dyDescent="0.25">
      <c r="A1504" s="7" t="s">
        <v>3033</v>
      </c>
      <c r="B1504" s="8" t="s">
        <v>3034</v>
      </c>
      <c r="C1504" s="7" t="s">
        <v>3035</v>
      </c>
      <c r="D1504" s="9">
        <v>0.91541954489309285</v>
      </c>
      <c r="E1504" s="9">
        <v>-0.12749499999999969</v>
      </c>
      <c r="F1504" s="9">
        <v>0.62910757798778993</v>
      </c>
      <c r="G1504" s="10">
        <v>0.23490508713240291</v>
      </c>
      <c r="H1504" s="10"/>
      <c r="I1504" s="14" t="s">
        <v>12990</v>
      </c>
      <c r="J1504" s="13">
        <v>22.71848</v>
      </c>
      <c r="K1504" s="13">
        <v>22.564209999999999</v>
      </c>
      <c r="L1504" s="13">
        <v>22.47777</v>
      </c>
      <c r="M1504" s="13">
        <v>22.660160000000001</v>
      </c>
      <c r="N1504" s="13">
        <v>22.830359999999999</v>
      </c>
      <c r="O1504" s="13">
        <v>22.652425000000001</v>
      </c>
      <c r="P1504" s="13">
        <v>-0.40999980000000003</v>
      </c>
      <c r="Q1504" s="13">
        <v>0.40999980000000003</v>
      </c>
      <c r="R1504" s="13">
        <v>0.25</v>
      </c>
      <c r="S1504" s="13">
        <v>-0.25</v>
      </c>
      <c r="T1504" s="13"/>
    </row>
    <row r="1505" spans="1:20" x14ac:dyDescent="0.25">
      <c r="A1505" s="7" t="s">
        <v>1557</v>
      </c>
      <c r="B1505" s="8" t="s">
        <v>1558</v>
      </c>
      <c r="C1505" s="7" t="s">
        <v>1559</v>
      </c>
      <c r="D1505" s="9">
        <v>0.85688984903420384</v>
      </c>
      <c r="E1505" s="9">
        <v>-0.22281833333333623</v>
      </c>
      <c r="F1505" s="9">
        <v>0.62879914489617217</v>
      </c>
      <c r="G1505" s="10">
        <v>0.23507197443817945</v>
      </c>
      <c r="H1505" s="10"/>
      <c r="I1505" s="14" t="s">
        <v>12990</v>
      </c>
      <c r="J1505" s="13">
        <v>27.034775</v>
      </c>
      <c r="K1505" s="13">
        <v>26.918745000000001</v>
      </c>
      <c r="L1505" s="13">
        <v>26.779935000000002</v>
      </c>
      <c r="M1505" s="13">
        <v>26.992710000000002</v>
      </c>
      <c r="N1505" s="13">
        <v>27.417034999999998</v>
      </c>
      <c r="O1505" s="13">
        <v>26.992165</v>
      </c>
      <c r="P1505" s="13">
        <v>-0.21000099999999999</v>
      </c>
      <c r="Q1505" s="13">
        <v>0.21000099999999999</v>
      </c>
      <c r="R1505" s="13">
        <v>-0.5699997</v>
      </c>
      <c r="S1505" s="13">
        <v>0.92000009999999999</v>
      </c>
      <c r="T1505" s="13"/>
    </row>
    <row r="1506" spans="1:20" x14ac:dyDescent="0.25">
      <c r="A1506" s="7" t="s">
        <v>9835</v>
      </c>
      <c r="B1506" s="8" t="s">
        <v>9836</v>
      </c>
      <c r="C1506" s="7" t="s">
        <v>9837</v>
      </c>
      <c r="D1506" s="9">
        <v>1.0960814430125183</v>
      </c>
      <c r="E1506" s="9">
        <v>0.132355000000004</v>
      </c>
      <c r="F1506" s="9">
        <v>0.62878441735697277</v>
      </c>
      <c r="G1506" s="10">
        <v>0.23507994619597136</v>
      </c>
      <c r="H1506" s="10"/>
      <c r="I1506" s="14" t="s">
        <v>12990</v>
      </c>
      <c r="J1506" s="13">
        <v>24.58972</v>
      </c>
      <c r="K1506" s="13">
        <v>24.318370000000002</v>
      </c>
      <c r="L1506" s="13">
        <v>24.360785</v>
      </c>
      <c r="M1506" s="13">
        <v>24.26483</v>
      </c>
      <c r="N1506" s="13">
        <v>24.231769999999997</v>
      </c>
      <c r="O1506" s="13">
        <v>24.375209999999999</v>
      </c>
      <c r="P1506" s="13" t="s">
        <v>12990</v>
      </c>
      <c r="Q1506" s="13" t="s">
        <v>12990</v>
      </c>
      <c r="R1506" s="13" t="s">
        <v>12990</v>
      </c>
      <c r="S1506" s="13" t="s">
        <v>12990</v>
      </c>
      <c r="T1506" s="13" t="s">
        <v>12990</v>
      </c>
    </row>
    <row r="1507" spans="1:20" x14ac:dyDescent="0.25">
      <c r="A1507" s="7" t="s">
        <v>10926</v>
      </c>
      <c r="B1507" s="8" t="s">
        <v>10927</v>
      </c>
      <c r="C1507" s="7" t="s">
        <v>10928</v>
      </c>
      <c r="D1507" s="9">
        <v>1.1506427683500351</v>
      </c>
      <c r="E1507" s="9">
        <v>0.20243999999999929</v>
      </c>
      <c r="F1507" s="9">
        <v>0.6284040206997098</v>
      </c>
      <c r="G1507" s="10">
        <v>0.23528594190572694</v>
      </c>
      <c r="H1507" s="10"/>
      <c r="I1507" s="14" t="s">
        <v>12990</v>
      </c>
      <c r="J1507" s="13">
        <v>28.812609999999999</v>
      </c>
      <c r="K1507" s="13">
        <v>28.879905000000001</v>
      </c>
      <c r="L1507" s="13">
        <v>29.066324999999999</v>
      </c>
      <c r="M1507" s="13">
        <v>28.650214999999999</v>
      </c>
      <c r="N1507" s="13">
        <v>28.544559999999997</v>
      </c>
      <c r="O1507" s="13">
        <v>28.956744999999998</v>
      </c>
      <c r="P1507" s="13">
        <v>0.36999890000000002</v>
      </c>
      <c r="Q1507" s="13">
        <v>1.009998</v>
      </c>
      <c r="R1507" s="13">
        <v>-0.51999859999999998</v>
      </c>
      <c r="S1507" s="13">
        <v>-0.68999860000000002</v>
      </c>
      <c r="T1507" s="13"/>
    </row>
    <row r="1508" spans="1:20" x14ac:dyDescent="0.25">
      <c r="A1508" s="7" t="s">
        <v>1191</v>
      </c>
      <c r="B1508" s="8" t="s">
        <v>1192</v>
      </c>
      <c r="C1508" s="7" t="s">
        <v>1193</v>
      </c>
      <c r="D1508" s="9">
        <v>0.83894123689846123</v>
      </c>
      <c r="E1508" s="9">
        <v>-0.25335833333333824</v>
      </c>
      <c r="F1508" s="9">
        <v>0.6279746706514262</v>
      </c>
      <c r="G1508" s="10">
        <v>0.2355186641394843</v>
      </c>
      <c r="H1508" s="10"/>
      <c r="I1508" s="14" t="s">
        <v>12990</v>
      </c>
      <c r="J1508" s="13">
        <v>26.040734999999998</v>
      </c>
      <c r="K1508" s="13">
        <v>25.922165</v>
      </c>
      <c r="L1508" s="13">
        <v>25.903214999999999</v>
      </c>
      <c r="M1508" s="13">
        <v>26.106069999999999</v>
      </c>
      <c r="N1508" s="13">
        <v>26.552485000000001</v>
      </c>
      <c r="O1508" s="13">
        <v>25.967635000000001</v>
      </c>
      <c r="P1508" s="13">
        <v>0.59000019999999997</v>
      </c>
      <c r="Q1508" s="13">
        <v>0.68999860000000002</v>
      </c>
      <c r="R1508" s="13">
        <v>-0.57999990000000001</v>
      </c>
      <c r="S1508" s="13">
        <v>-0.70000079999999998</v>
      </c>
      <c r="T1508" s="13"/>
    </row>
    <row r="1509" spans="1:20" x14ac:dyDescent="0.25">
      <c r="A1509" s="7" t="s">
        <v>1454</v>
      </c>
      <c r="B1509" s="8" t="s">
        <v>1455</v>
      </c>
      <c r="C1509" s="7" t="s">
        <v>1456</v>
      </c>
      <c r="D1509" s="9">
        <v>0.85373091833981773</v>
      </c>
      <c r="E1509" s="9">
        <v>-0.22814666666667094</v>
      </c>
      <c r="F1509" s="9">
        <v>0.62720502350265472</v>
      </c>
      <c r="G1509" s="10">
        <v>0.23593641520211986</v>
      </c>
      <c r="H1509" s="10"/>
      <c r="I1509" s="14" t="s">
        <v>12990</v>
      </c>
      <c r="J1509" s="13">
        <v>26.37998</v>
      </c>
      <c r="K1509" s="13">
        <v>26.235019999999999</v>
      </c>
      <c r="L1509" s="13">
        <v>26.267240000000001</v>
      </c>
      <c r="M1509" s="13">
        <v>26.4069</v>
      </c>
      <c r="N1509" s="13">
        <v>26.83417</v>
      </c>
      <c r="O1509" s="13">
        <v>26.325610000000001</v>
      </c>
      <c r="P1509" s="13">
        <v>2.9998779999999999E-2</v>
      </c>
      <c r="Q1509" s="13">
        <v>-0.72000120000000001</v>
      </c>
      <c r="R1509" s="13">
        <v>-2.9998779999999999E-2</v>
      </c>
      <c r="S1509" s="13">
        <v>0.86999890000000002</v>
      </c>
      <c r="T1509" s="13"/>
    </row>
    <row r="1510" spans="1:20" x14ac:dyDescent="0.25">
      <c r="A1510" s="7" t="s">
        <v>2907</v>
      </c>
      <c r="B1510" s="8" t="s">
        <v>2908</v>
      </c>
      <c r="C1510" s="7" t="s">
        <v>2909</v>
      </c>
      <c r="D1510" s="9">
        <v>0.91147079342094584</v>
      </c>
      <c r="E1510" s="9">
        <v>-0.13373166666666947</v>
      </c>
      <c r="F1510" s="9">
        <v>0.62706848564309159</v>
      </c>
      <c r="G1510" s="10">
        <v>0.23601060292247586</v>
      </c>
      <c r="H1510" s="10"/>
      <c r="I1510" s="14" t="s">
        <v>12990</v>
      </c>
      <c r="J1510" s="13">
        <v>29.522285</v>
      </c>
      <c r="K1510" s="13">
        <v>29.561425</v>
      </c>
      <c r="L1510" s="13">
        <v>29.642810000000001</v>
      </c>
      <c r="M1510" s="13">
        <v>29.760660000000001</v>
      </c>
      <c r="N1510" s="13">
        <v>29.83145</v>
      </c>
      <c r="O1510" s="13">
        <v>29.535605</v>
      </c>
      <c r="P1510" s="13" t="s">
        <v>12990</v>
      </c>
      <c r="Q1510" s="13" t="s">
        <v>12990</v>
      </c>
      <c r="R1510" s="13" t="s">
        <v>12990</v>
      </c>
      <c r="S1510" s="13" t="s">
        <v>12990</v>
      </c>
      <c r="T1510" s="13" t="s">
        <v>12990</v>
      </c>
    </row>
    <row r="1511" spans="1:20" x14ac:dyDescent="0.25">
      <c r="A1511" s="7" t="s">
        <v>1077</v>
      </c>
      <c r="B1511" s="8" t="s">
        <v>1078</v>
      </c>
      <c r="C1511" s="7" t="s">
        <v>1079</v>
      </c>
      <c r="D1511" s="9">
        <v>0.83206703419998251</v>
      </c>
      <c r="E1511" s="9">
        <v>-0.2652283333333294</v>
      </c>
      <c r="F1511" s="9">
        <v>0.62699165082035035</v>
      </c>
      <c r="G1511" s="10">
        <v>0.23605236130946472</v>
      </c>
      <c r="H1511" s="10"/>
      <c r="I1511" s="14" t="s">
        <v>12990</v>
      </c>
      <c r="J1511" s="13">
        <v>26.514890000000001</v>
      </c>
      <c r="K1511" s="13">
        <v>26.600835</v>
      </c>
      <c r="L1511" s="13">
        <v>26.46931</v>
      </c>
      <c r="M1511" s="13">
        <v>26.59675</v>
      </c>
      <c r="N1511" s="13">
        <v>27.166294999999998</v>
      </c>
      <c r="O1511" s="13">
        <v>26.617674999999998</v>
      </c>
      <c r="P1511" s="13">
        <v>-0.55999949999999998</v>
      </c>
      <c r="Q1511" s="13">
        <v>0.1599998</v>
      </c>
      <c r="R1511" s="13">
        <v>0.5699997</v>
      </c>
      <c r="S1511" s="13">
        <v>-0.1399994</v>
      </c>
      <c r="T1511" s="13"/>
    </row>
    <row r="1512" spans="1:20" x14ac:dyDescent="0.25">
      <c r="A1512" s="7" t="s">
        <v>11505</v>
      </c>
      <c r="B1512" s="8" t="s">
        <v>11506</v>
      </c>
      <c r="C1512" s="7" t="s">
        <v>11507</v>
      </c>
      <c r="D1512" s="9">
        <v>1.19587229360604</v>
      </c>
      <c r="E1512" s="9">
        <v>0.25806333333333242</v>
      </c>
      <c r="F1512" s="9">
        <v>0.6263446895844097</v>
      </c>
      <c r="G1512" s="10">
        <v>0.23640426661812419</v>
      </c>
      <c r="H1512" s="10"/>
      <c r="I1512" s="14" t="s">
        <v>12990</v>
      </c>
      <c r="J1512" s="13">
        <v>24.299014999999997</v>
      </c>
      <c r="K1512" s="13">
        <v>23.845685</v>
      </c>
      <c r="L1512" s="13">
        <v>23.894935</v>
      </c>
      <c r="M1512" s="13">
        <v>23.672709999999999</v>
      </c>
      <c r="N1512" s="13">
        <v>23.606145000000001</v>
      </c>
      <c r="O1512" s="13">
        <v>23.98659</v>
      </c>
      <c r="P1512" s="13">
        <v>-0.59000019999999997</v>
      </c>
      <c r="Q1512" s="13">
        <v>-0.27000049999999998</v>
      </c>
      <c r="R1512" s="13">
        <v>-0.12999920000000001</v>
      </c>
      <c r="S1512" s="13">
        <v>0.90999980000000003</v>
      </c>
      <c r="T1512" s="13"/>
    </row>
    <row r="1513" spans="1:20" x14ac:dyDescent="0.25">
      <c r="A1513" s="7" t="s">
        <v>3927</v>
      </c>
      <c r="B1513" s="8" t="s">
        <v>3928</v>
      </c>
      <c r="C1513" s="7" t="s">
        <v>3929</v>
      </c>
      <c r="D1513" s="9">
        <v>0.94000695308530913</v>
      </c>
      <c r="E1513" s="9">
        <v>-8.9256666666667428E-2</v>
      </c>
      <c r="F1513" s="9">
        <v>0.62630058715705172</v>
      </c>
      <c r="G1513" s="10">
        <v>0.23642827459387836</v>
      </c>
      <c r="H1513" s="10"/>
      <c r="I1513" s="14" t="s">
        <v>12990</v>
      </c>
      <c r="J1513" s="13">
        <v>25.666315000000001</v>
      </c>
      <c r="K1513" s="13">
        <v>25.761714999999999</v>
      </c>
      <c r="L1513" s="13">
        <v>25.819794999999999</v>
      </c>
      <c r="M1513" s="13">
        <v>25.892305</v>
      </c>
      <c r="N1513" s="13">
        <v>25.74709</v>
      </c>
      <c r="O1513" s="13">
        <v>25.876200000000001</v>
      </c>
      <c r="P1513" s="13">
        <v>0.64999960000000001</v>
      </c>
      <c r="Q1513" s="13">
        <v>-0.64999960000000001</v>
      </c>
      <c r="R1513" s="13">
        <v>-1.58</v>
      </c>
      <c r="S1513" s="13">
        <v>0.80999949999999998</v>
      </c>
      <c r="T1513" s="13"/>
    </row>
    <row r="1514" spans="1:20" x14ac:dyDescent="0.25">
      <c r="A1514" s="7" t="s">
        <v>2477</v>
      </c>
      <c r="B1514" s="8"/>
      <c r="C1514" s="7" t="s">
        <v>2478</v>
      </c>
      <c r="D1514" s="9">
        <v>0.8961693765118548</v>
      </c>
      <c r="E1514" s="9">
        <v>-0.15815666666667028</v>
      </c>
      <c r="F1514" s="9">
        <v>0.62593157027937685</v>
      </c>
      <c r="G1514" s="10">
        <v>0.23662925135959756</v>
      </c>
      <c r="H1514" s="10"/>
      <c r="I1514" s="14" t="s">
        <v>12990</v>
      </c>
      <c r="J1514" s="13">
        <v>29.333464999999997</v>
      </c>
      <c r="K1514" s="13">
        <v>29.284880000000001</v>
      </c>
      <c r="L1514" s="13">
        <v>29.225569999999998</v>
      </c>
      <c r="M1514" s="13">
        <v>29.363325</v>
      </c>
      <c r="N1514" s="13">
        <v>29.655070000000002</v>
      </c>
      <c r="O1514" s="13">
        <v>29.299990000000001</v>
      </c>
      <c r="P1514" s="13">
        <v>0.12999730000000001</v>
      </c>
      <c r="Q1514" s="13">
        <v>-0.54000090000000001</v>
      </c>
      <c r="R1514" s="13">
        <v>-0.12999730000000001</v>
      </c>
      <c r="S1514" s="13">
        <v>0.48999789999999999</v>
      </c>
      <c r="T1514" s="13"/>
    </row>
    <row r="1515" spans="1:20" x14ac:dyDescent="0.25">
      <c r="A1515" s="7" t="s">
        <v>1047</v>
      </c>
      <c r="B1515" s="8" t="s">
        <v>1048</v>
      </c>
      <c r="C1515" s="7" t="s">
        <v>1049</v>
      </c>
      <c r="D1515" s="9">
        <v>0.83067631997696179</v>
      </c>
      <c r="E1515" s="9">
        <v>-0.26764166666666256</v>
      </c>
      <c r="F1515" s="9">
        <v>0.62485797645485419</v>
      </c>
      <c r="G1515" s="10">
        <v>0.23721493221833517</v>
      </c>
      <c r="H1515" s="10"/>
      <c r="I1515" s="14" t="s">
        <v>12990</v>
      </c>
      <c r="J1515" s="13">
        <v>23.367035000000001</v>
      </c>
      <c r="K1515" s="13">
        <v>23.943159999999999</v>
      </c>
      <c r="L1515" s="13">
        <v>23.834074999999999</v>
      </c>
      <c r="M1515" s="13">
        <v>23.828675</v>
      </c>
      <c r="N1515" s="13">
        <v>24.053575000000002</v>
      </c>
      <c r="O1515" s="13">
        <v>24.064945000000002</v>
      </c>
      <c r="P1515" s="13">
        <v>0.20000080000000001</v>
      </c>
      <c r="Q1515" s="13">
        <v>-2.5999979999999998</v>
      </c>
      <c r="R1515" s="13">
        <v>-0.1400013</v>
      </c>
      <c r="S1515" s="13">
        <v>0.70000079999999998</v>
      </c>
      <c r="T1515" s="13"/>
    </row>
    <row r="1516" spans="1:20" x14ac:dyDescent="0.25">
      <c r="A1516" s="7" t="s">
        <v>11574</v>
      </c>
      <c r="B1516" s="8" t="s">
        <v>11575</v>
      </c>
      <c r="C1516" s="7" t="s">
        <v>11576</v>
      </c>
      <c r="D1516" s="9">
        <v>1.2036784142862356</v>
      </c>
      <c r="E1516" s="9">
        <v>0.26745000000000374</v>
      </c>
      <c r="F1516" s="9">
        <v>0.62434112088036309</v>
      </c>
      <c r="G1516" s="10">
        <v>0.23749741070008162</v>
      </c>
      <c r="H1516" s="10"/>
      <c r="I1516" s="14" t="s">
        <v>12990</v>
      </c>
      <c r="J1516" s="13">
        <v>24.9682</v>
      </c>
      <c r="K1516" s="13">
        <v>24.743375</v>
      </c>
      <c r="L1516" s="13">
        <v>24.600999999999999</v>
      </c>
      <c r="M1516" s="13">
        <v>24.501019999999997</v>
      </c>
      <c r="N1516" s="13">
        <v>24.226869999999998</v>
      </c>
      <c r="O1516" s="13">
        <v>24.782335</v>
      </c>
      <c r="P1516" s="13">
        <v>0.80999949999999998</v>
      </c>
      <c r="Q1516" s="13">
        <v>-0.55000110000000002</v>
      </c>
      <c r="R1516" s="13">
        <v>-0.51000020000000001</v>
      </c>
      <c r="S1516" s="13">
        <v>0.39999960000000001</v>
      </c>
      <c r="T1516" s="13"/>
    </row>
    <row r="1517" spans="1:20" x14ac:dyDescent="0.25">
      <c r="A1517" s="7" t="s">
        <v>10210</v>
      </c>
      <c r="B1517" s="8" t="s">
        <v>10211</v>
      </c>
      <c r="C1517" s="7" t="s">
        <v>10212</v>
      </c>
      <c r="D1517" s="9">
        <v>1.109870741816636</v>
      </c>
      <c r="E1517" s="9">
        <v>0.15039166666666759</v>
      </c>
      <c r="F1517" s="9">
        <v>0.6233607386478629</v>
      </c>
      <c r="G1517" s="10">
        <v>0.23803414615353705</v>
      </c>
      <c r="H1517" s="10"/>
      <c r="I1517" s="14" t="s">
        <v>12990</v>
      </c>
      <c r="J1517" s="13">
        <v>27.277655000000003</v>
      </c>
      <c r="K1517" s="13">
        <v>27.26754</v>
      </c>
      <c r="L1517" s="13">
        <v>27.081894999999999</v>
      </c>
      <c r="M1517" s="13">
        <v>26.965155000000003</v>
      </c>
      <c r="N1517" s="13">
        <v>27.234314999999999</v>
      </c>
      <c r="O1517" s="13">
        <v>26.976444999999998</v>
      </c>
      <c r="P1517" s="13">
        <v>-3.18</v>
      </c>
      <c r="Q1517" s="13">
        <v>2.4900000000000002</v>
      </c>
      <c r="R1517" s="13">
        <v>2.2199990000000001</v>
      </c>
      <c r="S1517" s="13">
        <v>-2.2199990000000001</v>
      </c>
      <c r="T1517" s="13"/>
    </row>
    <row r="1518" spans="1:20" x14ac:dyDescent="0.25">
      <c r="A1518" s="7" t="s">
        <v>12959</v>
      </c>
      <c r="B1518" s="8" t="s">
        <v>12960</v>
      </c>
      <c r="C1518" s="7" t="s">
        <v>12961</v>
      </c>
      <c r="D1518" s="9">
        <v>2.8826386485704005</v>
      </c>
      <c r="E1518" s="9">
        <v>1.527390000000004</v>
      </c>
      <c r="F1518" s="9">
        <v>0.62327509769342304</v>
      </c>
      <c r="G1518" s="10">
        <v>0.23808109006466191</v>
      </c>
      <c r="H1518" s="10"/>
      <c r="I1518" s="14" t="s">
        <v>12990</v>
      </c>
      <c r="J1518" s="13">
        <v>25.144639999999999</v>
      </c>
      <c r="K1518" s="13">
        <v>25.121045000000002</v>
      </c>
      <c r="L1518" s="13">
        <v>24.945879999999999</v>
      </c>
      <c r="M1518" s="13">
        <v>24.352989999999998</v>
      </c>
      <c r="N1518" s="13">
        <v>21.365919999999999</v>
      </c>
      <c r="O1518" s="13">
        <v>24.910485000000001</v>
      </c>
      <c r="P1518" s="13" t="s">
        <v>12990</v>
      </c>
      <c r="Q1518" s="13" t="s">
        <v>12990</v>
      </c>
      <c r="R1518" s="13" t="s">
        <v>12990</v>
      </c>
      <c r="S1518" s="13" t="s">
        <v>12990</v>
      </c>
      <c r="T1518" s="13" t="s">
        <v>12990</v>
      </c>
    </row>
    <row r="1519" spans="1:20" x14ac:dyDescent="0.25">
      <c r="A1519" s="7" t="s">
        <v>11051</v>
      </c>
      <c r="B1519" s="8" t="s">
        <v>11052</v>
      </c>
      <c r="C1519" s="7" t="s">
        <v>11053</v>
      </c>
      <c r="D1519" s="9">
        <v>1.1586929708868936</v>
      </c>
      <c r="E1519" s="9">
        <v>0.21249833333333257</v>
      </c>
      <c r="F1519" s="9">
        <v>0.62192669790144606</v>
      </c>
      <c r="G1519" s="10">
        <v>0.2388214342029529</v>
      </c>
      <c r="H1519" s="10"/>
      <c r="I1519" s="14" t="s">
        <v>12990</v>
      </c>
      <c r="J1519" s="13">
        <v>23.431280000000001</v>
      </c>
      <c r="K1519" s="13">
        <v>23.421745000000001</v>
      </c>
      <c r="L1519" s="13">
        <v>23.63016</v>
      </c>
      <c r="M1519" s="13">
        <v>23.145205000000001</v>
      </c>
      <c r="N1519" s="13">
        <v>23.142989999999998</v>
      </c>
      <c r="O1519" s="13">
        <v>23.557494999999999</v>
      </c>
      <c r="P1519" s="13">
        <v>-0.87000080000000002</v>
      </c>
      <c r="Q1519" s="13">
        <v>-1.1599999999999999</v>
      </c>
      <c r="R1519" s="13">
        <v>0.85000039999999999</v>
      </c>
      <c r="S1519" s="13">
        <v>1.4700009999999999</v>
      </c>
      <c r="T1519" s="13"/>
    </row>
    <row r="1520" spans="1:20" x14ac:dyDescent="0.25">
      <c r="A1520" s="7" t="s">
        <v>2530</v>
      </c>
      <c r="B1520" s="8" t="s">
        <v>2531</v>
      </c>
      <c r="C1520" s="7" t="s">
        <v>2532</v>
      </c>
      <c r="D1520" s="9">
        <v>0.89826519079371137</v>
      </c>
      <c r="E1520" s="9">
        <v>-0.15478666666666641</v>
      </c>
      <c r="F1520" s="9">
        <v>0.62162864774859905</v>
      </c>
      <c r="G1520" s="10">
        <v>0.23898539022518764</v>
      </c>
      <c r="H1520" s="10"/>
      <c r="I1520" s="14" t="s">
        <v>12990</v>
      </c>
      <c r="J1520" s="13">
        <v>24.220165000000001</v>
      </c>
      <c r="K1520" s="13">
        <v>24.485015000000001</v>
      </c>
      <c r="L1520" s="13">
        <v>24.589669999999998</v>
      </c>
      <c r="M1520" s="13">
        <v>24.613365000000002</v>
      </c>
      <c r="N1520" s="13">
        <v>24.544865000000001</v>
      </c>
      <c r="O1520" s="13">
        <v>24.60098</v>
      </c>
      <c r="P1520" s="13">
        <v>-2.639999</v>
      </c>
      <c r="Q1520" s="13">
        <v>1.92</v>
      </c>
      <c r="R1520" s="13">
        <v>0.76999859999999998</v>
      </c>
      <c r="S1520" s="13">
        <v>-0.76999859999999998</v>
      </c>
      <c r="T1520" s="13"/>
    </row>
    <row r="1521" spans="1:20" x14ac:dyDescent="0.25">
      <c r="A1521" s="7" t="s">
        <v>369</v>
      </c>
      <c r="B1521" s="8" t="s">
        <v>370</v>
      </c>
      <c r="C1521" s="7" t="s">
        <v>371</v>
      </c>
      <c r="D1521" s="9">
        <v>0.75613199124500607</v>
      </c>
      <c r="E1521" s="9">
        <v>-0.40328999999999837</v>
      </c>
      <c r="F1521" s="9">
        <v>0.62095563526503039</v>
      </c>
      <c r="G1521" s="10">
        <v>0.23935602546597146</v>
      </c>
      <c r="H1521" s="10"/>
      <c r="I1521" s="14" t="s">
        <v>12990</v>
      </c>
      <c r="J1521" s="13">
        <v>23.812639999999998</v>
      </c>
      <c r="K1521" s="13">
        <v>24.006180000000001</v>
      </c>
      <c r="L1521" s="13">
        <v>23.993214999999999</v>
      </c>
      <c r="M1521" s="13">
        <v>24.134395000000001</v>
      </c>
      <c r="N1521" s="13">
        <v>24.904355000000002</v>
      </c>
      <c r="O1521" s="13">
        <v>23.983155</v>
      </c>
      <c r="P1521" s="13">
        <v>-0.90999980000000003</v>
      </c>
      <c r="Q1521" s="13">
        <v>-2.23</v>
      </c>
      <c r="R1521" s="13">
        <v>0.97999950000000002</v>
      </c>
      <c r="S1521" s="13">
        <v>1</v>
      </c>
      <c r="T1521" s="13"/>
    </row>
    <row r="1522" spans="1:20" x14ac:dyDescent="0.25">
      <c r="A1522" s="7" t="s">
        <v>4208</v>
      </c>
      <c r="B1522" s="8" t="s">
        <v>4209</v>
      </c>
      <c r="C1522" s="7" t="s">
        <v>4210</v>
      </c>
      <c r="D1522" s="9">
        <v>0.94709759303030761</v>
      </c>
      <c r="E1522" s="9">
        <v>-7.8414999999999679E-2</v>
      </c>
      <c r="F1522" s="9">
        <v>0.62082924019632346</v>
      </c>
      <c r="G1522" s="10">
        <v>0.23942569668073568</v>
      </c>
      <c r="H1522" s="10"/>
      <c r="I1522" s="14" t="s">
        <v>12990</v>
      </c>
      <c r="J1522" s="13">
        <v>28.982994999999999</v>
      </c>
      <c r="K1522" s="13">
        <v>28.986750000000001</v>
      </c>
      <c r="L1522" s="13">
        <v>29.033374999999999</v>
      </c>
      <c r="M1522" s="13">
        <v>29.167864999999999</v>
      </c>
      <c r="N1522" s="13">
        <v>29.090229999999998</v>
      </c>
      <c r="O1522" s="13">
        <v>28.980270000000001</v>
      </c>
      <c r="P1522" s="13">
        <v>-0.47999950000000002</v>
      </c>
      <c r="Q1522" s="13">
        <v>2.0000460000000001E-2</v>
      </c>
      <c r="R1522" s="13">
        <v>0.27000049999999998</v>
      </c>
      <c r="S1522" s="13">
        <v>0.22000120000000001</v>
      </c>
      <c r="T1522" s="13"/>
    </row>
    <row r="1523" spans="1:20" x14ac:dyDescent="0.25">
      <c r="A1523" s="7" t="s">
        <v>10590</v>
      </c>
      <c r="B1523" s="8" t="s">
        <v>10591</v>
      </c>
      <c r="C1523" s="7" t="s">
        <v>10592</v>
      </c>
      <c r="D1523" s="9">
        <v>1.1295853894012118</v>
      </c>
      <c r="E1523" s="9">
        <v>0.17579333333333125</v>
      </c>
      <c r="F1523" s="9">
        <v>0.62066208541579093</v>
      </c>
      <c r="G1523" s="10">
        <v>0.23951786652002904</v>
      </c>
      <c r="H1523" s="10"/>
      <c r="I1523" s="14" t="s">
        <v>12990</v>
      </c>
      <c r="J1523" s="13">
        <v>26.068514999999998</v>
      </c>
      <c r="K1523" s="13">
        <v>25.988885</v>
      </c>
      <c r="L1523" s="13">
        <v>25.881615</v>
      </c>
      <c r="M1523" s="13">
        <v>25.859740000000002</v>
      </c>
      <c r="N1523" s="13">
        <v>25.5823</v>
      </c>
      <c r="O1523" s="13">
        <v>25.969594999999998</v>
      </c>
      <c r="P1523" s="13">
        <v>1</v>
      </c>
      <c r="Q1523" s="13">
        <v>5.0001139999999999E-2</v>
      </c>
      <c r="R1523" s="13">
        <v>-1.59</v>
      </c>
      <c r="S1523" s="13">
        <v>4.0000920000000002E-2</v>
      </c>
      <c r="T1523" s="13"/>
    </row>
    <row r="1524" spans="1:20" x14ac:dyDescent="0.25">
      <c r="A1524" s="7" t="s">
        <v>11703</v>
      </c>
      <c r="B1524" s="8" t="s">
        <v>11704</v>
      </c>
      <c r="C1524" s="7" t="s">
        <v>11705</v>
      </c>
      <c r="D1524" s="9">
        <v>1.2175407003526404</v>
      </c>
      <c r="E1524" s="9">
        <v>0.28397000000000361</v>
      </c>
      <c r="F1524" s="9">
        <v>0.62055326952816325</v>
      </c>
      <c r="G1524" s="10">
        <v>0.23957788711848285</v>
      </c>
      <c r="H1524" s="10"/>
      <c r="I1524" s="14" t="s">
        <v>12990</v>
      </c>
      <c r="J1524" s="13">
        <v>24.859304999999999</v>
      </c>
      <c r="K1524" s="13">
        <v>24.53839</v>
      </c>
      <c r="L1524" s="13">
        <v>24.918950000000002</v>
      </c>
      <c r="M1524" s="13">
        <v>24.576135000000001</v>
      </c>
      <c r="N1524" s="13">
        <v>24.725835</v>
      </c>
      <c r="O1524" s="13">
        <v>24.162765</v>
      </c>
      <c r="P1524" s="13">
        <v>1.5499989999999999</v>
      </c>
      <c r="Q1524" s="13">
        <v>-1.08</v>
      </c>
      <c r="R1524" s="13">
        <v>-0.65999980000000003</v>
      </c>
      <c r="S1524" s="13">
        <v>0.65999980000000003</v>
      </c>
      <c r="T1524" s="13"/>
    </row>
    <row r="1525" spans="1:20" x14ac:dyDescent="0.25">
      <c r="A1525" s="7" t="s">
        <v>2829</v>
      </c>
      <c r="B1525" s="8" t="s">
        <v>2830</v>
      </c>
      <c r="C1525" s="7" t="s">
        <v>2831</v>
      </c>
      <c r="D1525" s="9">
        <v>0.90892720903122193</v>
      </c>
      <c r="E1525" s="9">
        <v>-0.13776333333333568</v>
      </c>
      <c r="F1525" s="9">
        <v>0.6200615350917813</v>
      </c>
      <c r="G1525" s="10">
        <v>0.23984930529772097</v>
      </c>
      <c r="H1525" s="10"/>
      <c r="I1525" s="14" t="s">
        <v>12990</v>
      </c>
      <c r="J1525" s="13">
        <v>31.381684999999997</v>
      </c>
      <c r="K1525" s="13">
        <v>31.328469999999999</v>
      </c>
      <c r="L1525" s="13">
        <v>31.259145</v>
      </c>
      <c r="M1525" s="13">
        <v>31.545270000000002</v>
      </c>
      <c r="N1525" s="13">
        <v>31.562885000000001</v>
      </c>
      <c r="O1525" s="13">
        <v>31.274435</v>
      </c>
      <c r="P1525" s="13">
        <v>-0.45000079999999998</v>
      </c>
      <c r="Q1525" s="13">
        <v>0.47000120000000001</v>
      </c>
      <c r="R1525" s="13">
        <v>0</v>
      </c>
      <c r="S1525" s="13">
        <v>0</v>
      </c>
      <c r="T1525" s="13"/>
    </row>
    <row r="1526" spans="1:20" x14ac:dyDescent="0.25">
      <c r="A1526" s="7" t="s">
        <v>3093</v>
      </c>
      <c r="B1526" s="8" t="s">
        <v>3094</v>
      </c>
      <c r="C1526" s="7" t="s">
        <v>3095</v>
      </c>
      <c r="D1526" s="9">
        <v>0.91742788697056854</v>
      </c>
      <c r="E1526" s="9">
        <v>-0.12433333333333962</v>
      </c>
      <c r="F1526" s="9">
        <v>0.61964427465671723</v>
      </c>
      <c r="G1526" s="10">
        <v>0.2400798578886138</v>
      </c>
      <c r="H1526" s="10"/>
      <c r="I1526" s="14" t="s">
        <v>12990</v>
      </c>
      <c r="J1526" s="13">
        <v>25.725929999999998</v>
      </c>
      <c r="K1526" s="13">
        <v>25.635275</v>
      </c>
      <c r="L1526" s="13">
        <v>25.922040000000003</v>
      </c>
      <c r="M1526" s="13">
        <v>25.920739999999999</v>
      </c>
      <c r="N1526" s="13">
        <v>25.912230000000001</v>
      </c>
      <c r="O1526" s="13">
        <v>25.823275000000002</v>
      </c>
      <c r="P1526" s="13">
        <v>0.95999909999999999</v>
      </c>
      <c r="Q1526" s="13">
        <v>-0.55000110000000002</v>
      </c>
      <c r="R1526" s="13">
        <v>-0.3199997</v>
      </c>
      <c r="S1526" s="13">
        <v>0.14999960000000001</v>
      </c>
      <c r="T1526" s="13"/>
    </row>
    <row r="1527" spans="1:20" x14ac:dyDescent="0.25">
      <c r="A1527" s="7" t="s">
        <v>1474</v>
      </c>
      <c r="B1527" s="8" t="s">
        <v>1475</v>
      </c>
      <c r="C1527" s="7" t="s">
        <v>1476</v>
      </c>
      <c r="D1527" s="9">
        <v>0.85436729867186756</v>
      </c>
      <c r="E1527" s="9">
        <v>-0.22707166666666723</v>
      </c>
      <c r="F1527" s="9">
        <v>0.61963994051769211</v>
      </c>
      <c r="G1527" s="10">
        <v>0.24008225383126733</v>
      </c>
      <c r="H1527" s="10"/>
      <c r="I1527" s="14" t="s">
        <v>12990</v>
      </c>
      <c r="J1527" s="13">
        <v>28.580629999999999</v>
      </c>
      <c r="K1527" s="13">
        <v>28.282744999999998</v>
      </c>
      <c r="L1527" s="13">
        <v>28.329765000000002</v>
      </c>
      <c r="M1527" s="13">
        <v>28.503799999999998</v>
      </c>
      <c r="N1527" s="13">
        <v>28.896840000000001</v>
      </c>
      <c r="O1527" s="13">
        <v>28.473714999999999</v>
      </c>
      <c r="P1527" s="13">
        <v>-1.02</v>
      </c>
      <c r="Q1527" s="13">
        <v>5.6399990000000004</v>
      </c>
      <c r="R1527" s="13">
        <v>-0.32999990000000001</v>
      </c>
      <c r="S1527" s="13">
        <v>-1.08</v>
      </c>
      <c r="T1527" s="13" t="s">
        <v>6</v>
      </c>
    </row>
    <row r="1528" spans="1:20" x14ac:dyDescent="0.25">
      <c r="A1528" s="7" t="s">
        <v>11173</v>
      </c>
      <c r="B1528" s="8" t="s">
        <v>11174</v>
      </c>
      <c r="C1528" s="7" t="s">
        <v>11175</v>
      </c>
      <c r="D1528" s="9">
        <v>1.1680888369223015</v>
      </c>
      <c r="E1528" s="9">
        <v>0.22415000000000518</v>
      </c>
      <c r="F1528" s="9">
        <v>0.6191835170670249</v>
      </c>
      <c r="G1528" s="10">
        <v>0.24033470182866998</v>
      </c>
      <c r="H1528" s="10"/>
      <c r="I1528" s="14" t="s">
        <v>12990</v>
      </c>
      <c r="J1528" s="13">
        <v>25.497475000000001</v>
      </c>
      <c r="K1528" s="13">
        <v>25.494540000000001</v>
      </c>
      <c r="L1528" s="13">
        <v>25.611689999999999</v>
      </c>
      <c r="M1528" s="13">
        <v>25.347329999999999</v>
      </c>
      <c r="N1528" s="13">
        <v>25.563845000000001</v>
      </c>
      <c r="O1528" s="13">
        <v>25.02008</v>
      </c>
      <c r="P1528" s="13">
        <v>-2.58</v>
      </c>
      <c r="Q1528" s="13">
        <v>1.870001</v>
      </c>
      <c r="R1528" s="13">
        <v>2.74</v>
      </c>
      <c r="S1528" s="13">
        <v>-2.33</v>
      </c>
      <c r="T1528" s="13"/>
    </row>
    <row r="1529" spans="1:20" x14ac:dyDescent="0.25">
      <c r="A1529" s="7" t="s">
        <v>1970</v>
      </c>
      <c r="B1529" s="8" t="s">
        <v>1971</v>
      </c>
      <c r="C1529" s="7" t="s">
        <v>1972</v>
      </c>
      <c r="D1529" s="9">
        <v>0.87638295680460587</v>
      </c>
      <c r="E1529" s="9">
        <v>-0.19036666666666591</v>
      </c>
      <c r="F1529" s="9">
        <v>0.61795548158875224</v>
      </c>
      <c r="G1529" s="10">
        <v>0.24101524745606831</v>
      </c>
      <c r="H1529" s="10"/>
      <c r="I1529" s="14" t="s">
        <v>12990</v>
      </c>
      <c r="J1529" s="13">
        <v>29.61027</v>
      </c>
      <c r="K1529" s="13">
        <v>29.604025</v>
      </c>
      <c r="L1529" s="13">
        <v>29.565820000000002</v>
      </c>
      <c r="M1529" s="13">
        <v>29.780059999999999</v>
      </c>
      <c r="N1529" s="13">
        <v>30.024079999999998</v>
      </c>
      <c r="O1529" s="13">
        <v>29.547075</v>
      </c>
      <c r="P1529" s="13">
        <v>0.1599998</v>
      </c>
      <c r="Q1529" s="13">
        <v>-0.1599998</v>
      </c>
      <c r="R1529" s="13">
        <v>-0.25999830000000002</v>
      </c>
      <c r="S1529" s="13">
        <v>0.52000049999999998</v>
      </c>
      <c r="T1529" s="13"/>
    </row>
    <row r="1530" spans="1:20" x14ac:dyDescent="0.25">
      <c r="A1530" s="7" t="s">
        <v>9903</v>
      </c>
      <c r="B1530" s="8" t="s">
        <v>9904</v>
      </c>
      <c r="C1530" s="7" t="s">
        <v>9905</v>
      </c>
      <c r="D1530" s="9">
        <v>1.0988529481314415</v>
      </c>
      <c r="E1530" s="9">
        <v>0.13599833333333322</v>
      </c>
      <c r="F1530" s="9">
        <v>0.61677749230945811</v>
      </c>
      <c r="G1530" s="10">
        <v>0.24166986957103578</v>
      </c>
      <c r="H1530" s="10"/>
      <c r="I1530" s="14" t="s">
        <v>12990</v>
      </c>
      <c r="J1530" s="13">
        <v>25.692444999999999</v>
      </c>
      <c r="K1530" s="13">
        <v>25.92062</v>
      </c>
      <c r="L1530" s="13">
        <v>25.859204999999999</v>
      </c>
      <c r="M1530" s="13">
        <v>25.812419999999999</v>
      </c>
      <c r="N1530" s="13">
        <v>25.563504999999999</v>
      </c>
      <c r="O1530" s="13">
        <v>25.68835</v>
      </c>
      <c r="P1530" s="13">
        <v>0.39999960000000001</v>
      </c>
      <c r="Q1530" s="13">
        <v>-0.12999920000000001</v>
      </c>
      <c r="R1530" s="13">
        <v>-1.07</v>
      </c>
      <c r="S1530" s="13">
        <v>0.12999920000000001</v>
      </c>
      <c r="T1530" s="13"/>
    </row>
    <row r="1531" spans="1:20" x14ac:dyDescent="0.25">
      <c r="A1531" s="7" t="s">
        <v>1521</v>
      </c>
      <c r="B1531" s="8" t="s">
        <v>1522</v>
      </c>
      <c r="C1531" s="7" t="s">
        <v>1523</v>
      </c>
      <c r="D1531" s="9">
        <v>0.85592522237441893</v>
      </c>
      <c r="E1531" s="9">
        <v>-0.22444333333332978</v>
      </c>
      <c r="F1531" s="9">
        <v>0.61549149999562947</v>
      </c>
      <c r="G1531" s="10">
        <v>0.24238654039437291</v>
      </c>
      <c r="H1531" s="10"/>
      <c r="I1531" s="14" t="s">
        <v>12990</v>
      </c>
      <c r="J1531" s="13">
        <v>25.07329</v>
      </c>
      <c r="K1531" s="13">
        <v>24.95016</v>
      </c>
      <c r="L1531" s="13">
        <v>24.837454999999999</v>
      </c>
      <c r="M1531" s="13">
        <v>25.002025</v>
      </c>
      <c r="N1531" s="13">
        <v>25.474170000000001</v>
      </c>
      <c r="O1531" s="13">
        <v>25.058039999999998</v>
      </c>
      <c r="P1531" s="13">
        <v>-2.92</v>
      </c>
      <c r="Q1531" s="13">
        <v>-0.48999979999999999</v>
      </c>
      <c r="R1531" s="13">
        <v>1.42</v>
      </c>
      <c r="S1531" s="13">
        <v>0.48999979999999999</v>
      </c>
      <c r="T1531" s="13"/>
    </row>
    <row r="1532" spans="1:20" x14ac:dyDescent="0.25">
      <c r="A1532" s="7" t="s">
        <v>2353</v>
      </c>
      <c r="B1532" s="8" t="s">
        <v>2354</v>
      </c>
      <c r="C1532" s="7" t="s">
        <v>2355</v>
      </c>
      <c r="D1532" s="9">
        <v>0.89231500171595934</v>
      </c>
      <c r="E1532" s="9">
        <v>-0.16437499999999616</v>
      </c>
      <c r="F1532" s="9">
        <v>0.61533942181623313</v>
      </c>
      <c r="G1532" s="10">
        <v>0.24247143246656996</v>
      </c>
      <c r="H1532" s="10"/>
      <c r="I1532" s="14" t="s">
        <v>12990</v>
      </c>
      <c r="J1532" s="13">
        <v>26.392315</v>
      </c>
      <c r="K1532" s="13">
        <v>26.524014999999999</v>
      </c>
      <c r="L1532" s="13">
        <v>26.206924999999998</v>
      </c>
      <c r="M1532" s="13">
        <v>26.6876</v>
      </c>
      <c r="N1532" s="13">
        <v>26.498815</v>
      </c>
      <c r="O1532" s="13">
        <v>26.429964999999999</v>
      </c>
      <c r="P1532" s="13">
        <v>-0.67000009999999999</v>
      </c>
      <c r="Q1532" s="13">
        <v>-0.5</v>
      </c>
      <c r="R1532" s="13">
        <v>0.62000080000000002</v>
      </c>
      <c r="S1532" s="13">
        <v>0.22000120000000001</v>
      </c>
      <c r="T1532" s="13"/>
    </row>
    <row r="1533" spans="1:20" x14ac:dyDescent="0.25">
      <c r="A1533" s="7" t="s">
        <v>906</v>
      </c>
      <c r="B1533" s="8" t="s">
        <v>907</v>
      </c>
      <c r="C1533" s="7" t="s">
        <v>908</v>
      </c>
      <c r="D1533" s="9">
        <v>0.82092462368461516</v>
      </c>
      <c r="E1533" s="9">
        <v>-0.28467833333333559</v>
      </c>
      <c r="F1533" s="9">
        <v>0.61530394861093751</v>
      </c>
      <c r="G1533" s="10">
        <v>0.24249123835990985</v>
      </c>
      <c r="H1533" s="10"/>
      <c r="I1533" s="14" t="s">
        <v>12990</v>
      </c>
      <c r="J1533" s="13">
        <v>23.76737</v>
      </c>
      <c r="K1533" s="13">
        <v>23.794460000000001</v>
      </c>
      <c r="L1533" s="13">
        <v>23.842655000000001</v>
      </c>
      <c r="M1533" s="13">
        <v>23.691915000000002</v>
      </c>
      <c r="N1533" s="13">
        <v>24.390365000000003</v>
      </c>
      <c r="O1533" s="13">
        <v>24.17624</v>
      </c>
      <c r="P1533" s="13">
        <v>4.999924E-2</v>
      </c>
      <c r="Q1533" s="13">
        <v>-0.39999960000000001</v>
      </c>
      <c r="R1533" s="13">
        <v>-0.19000049999999999</v>
      </c>
      <c r="S1533" s="13">
        <v>0.30000110000000002</v>
      </c>
      <c r="T1533" s="13"/>
    </row>
    <row r="1534" spans="1:20" x14ac:dyDescent="0.25">
      <c r="A1534" s="7" t="s">
        <v>2081</v>
      </c>
      <c r="B1534" s="8" t="s">
        <v>2082</v>
      </c>
      <c r="C1534" s="7" t="s">
        <v>2083</v>
      </c>
      <c r="D1534" s="9">
        <v>0.88084698676695594</v>
      </c>
      <c r="E1534" s="9">
        <v>-0.18303666666666984</v>
      </c>
      <c r="F1534" s="9">
        <v>0.61519862610460241</v>
      </c>
      <c r="G1534" s="10">
        <v>0.24255005301950422</v>
      </c>
      <c r="H1534" s="10"/>
      <c r="I1534" s="14" t="s">
        <v>12990</v>
      </c>
      <c r="J1534" s="13">
        <v>27.197924999999998</v>
      </c>
      <c r="K1534" s="13">
        <v>27.074075000000001</v>
      </c>
      <c r="L1534" s="13">
        <v>27.16414</v>
      </c>
      <c r="M1534" s="13">
        <v>27.150399999999998</v>
      </c>
      <c r="N1534" s="13">
        <v>27.577685000000002</v>
      </c>
      <c r="O1534" s="13">
        <v>27.257165000000001</v>
      </c>
      <c r="P1534" s="13">
        <v>-1.1599999999999999</v>
      </c>
      <c r="Q1534" s="13">
        <v>2.0000460000000001E-2</v>
      </c>
      <c r="R1534" s="13">
        <v>0.1000004</v>
      </c>
      <c r="S1534" s="13">
        <v>5.0001139999999999E-2</v>
      </c>
      <c r="T1534" s="13"/>
    </row>
    <row r="1535" spans="1:20" x14ac:dyDescent="0.25">
      <c r="A1535" s="7" t="s">
        <v>8664</v>
      </c>
      <c r="B1535" s="8" t="s">
        <v>8665</v>
      </c>
      <c r="C1535" s="7" t="s">
        <v>8666</v>
      </c>
      <c r="D1535" s="9">
        <v>1.0573074844679251</v>
      </c>
      <c r="E1535" s="9">
        <v>8.0395000000002881E-2</v>
      </c>
      <c r="F1535" s="9">
        <v>0.61474725945840658</v>
      </c>
      <c r="G1535" s="10">
        <v>0.24280226878452671</v>
      </c>
      <c r="H1535" s="10"/>
      <c r="I1535" s="14" t="s">
        <v>12990</v>
      </c>
      <c r="J1535" s="13">
        <v>26.074975000000002</v>
      </c>
      <c r="K1535" s="13">
        <v>26.068840000000002</v>
      </c>
      <c r="L1535" s="13">
        <v>26.103000000000002</v>
      </c>
      <c r="M1535" s="13">
        <v>26.117015000000002</v>
      </c>
      <c r="N1535" s="13">
        <v>25.935949999999998</v>
      </c>
      <c r="O1535" s="13">
        <v>25.952665</v>
      </c>
      <c r="P1535" s="13">
        <v>-0.11999890000000001</v>
      </c>
      <c r="Q1535" s="13">
        <v>-0.62999919999999998</v>
      </c>
      <c r="R1535" s="13">
        <v>0.61999890000000002</v>
      </c>
      <c r="S1535" s="13">
        <v>0.11999890000000001</v>
      </c>
      <c r="T1535" s="13"/>
    </row>
    <row r="1536" spans="1:20" x14ac:dyDescent="0.25">
      <c r="A1536" s="7" t="s">
        <v>10748</v>
      </c>
      <c r="B1536" s="8" t="s">
        <v>10749</v>
      </c>
      <c r="C1536" s="7" t="s">
        <v>10750</v>
      </c>
      <c r="D1536" s="9">
        <v>1.1375605455048432</v>
      </c>
      <c r="E1536" s="9">
        <v>0.18594333333333068</v>
      </c>
      <c r="F1536" s="9">
        <v>0.61449704467836086</v>
      </c>
      <c r="G1536" s="10">
        <v>0.24294219738880851</v>
      </c>
      <c r="H1536" s="10"/>
      <c r="I1536" s="14" t="s">
        <v>12990</v>
      </c>
      <c r="J1536" s="13">
        <v>26.766669999999998</v>
      </c>
      <c r="K1536" s="13">
        <v>26.799234999999999</v>
      </c>
      <c r="L1536" s="13">
        <v>26.84909</v>
      </c>
      <c r="M1536" s="13">
        <v>26.730710000000002</v>
      </c>
      <c r="N1536" s="13">
        <v>26.35275</v>
      </c>
      <c r="O1536" s="13">
        <v>26.773705</v>
      </c>
      <c r="P1536" s="13">
        <v>-1.08</v>
      </c>
      <c r="Q1536" s="13">
        <v>0.42000009999999999</v>
      </c>
      <c r="R1536" s="13">
        <v>0.73999979999999999</v>
      </c>
      <c r="S1536" s="13">
        <v>-0.42000009999999999</v>
      </c>
      <c r="T1536" s="13"/>
    </row>
    <row r="1537" spans="1:20" x14ac:dyDescent="0.25">
      <c r="A1537" s="7" t="s">
        <v>3485</v>
      </c>
      <c r="B1537" s="8" t="s">
        <v>3486</v>
      </c>
      <c r="C1537" s="7" t="s">
        <v>3487</v>
      </c>
      <c r="D1537" s="9">
        <v>0.92841388220258225</v>
      </c>
      <c r="E1537" s="9">
        <v>-0.10716000000000392</v>
      </c>
      <c r="F1537" s="9">
        <v>0.6142463216458941</v>
      </c>
      <c r="G1537" s="10">
        <v>0.24308249111282304</v>
      </c>
      <c r="H1537" s="10"/>
      <c r="I1537" s="14" t="s">
        <v>12990</v>
      </c>
      <c r="J1537" s="13">
        <v>25.542920000000002</v>
      </c>
      <c r="K1537" s="13">
        <v>25.538049999999998</v>
      </c>
      <c r="L1537" s="13">
        <v>25.725645</v>
      </c>
      <c r="M1537" s="13">
        <v>25.622770000000003</v>
      </c>
      <c r="N1537" s="13">
        <v>25.789355</v>
      </c>
      <c r="O1537" s="13">
        <v>25.715969999999999</v>
      </c>
      <c r="P1537" s="13">
        <v>-0.69000050000000002</v>
      </c>
      <c r="Q1537" s="13">
        <v>-0.20999909999999999</v>
      </c>
      <c r="R1537" s="13">
        <v>0.66999819999999999</v>
      </c>
      <c r="S1537" s="13">
        <v>0.20999909999999999</v>
      </c>
      <c r="T1537" s="13"/>
    </row>
    <row r="1538" spans="1:20" x14ac:dyDescent="0.25">
      <c r="A1538" s="7" t="s">
        <v>1182</v>
      </c>
      <c r="B1538" s="8" t="s">
        <v>1183</v>
      </c>
      <c r="C1538" s="7" t="s">
        <v>1184</v>
      </c>
      <c r="D1538" s="9">
        <v>0.83835702310574711</v>
      </c>
      <c r="E1538" s="9">
        <v>-0.25436333333333749</v>
      </c>
      <c r="F1538" s="9">
        <v>0.6139032587803902</v>
      </c>
      <c r="G1538" s="10">
        <v>0.24327458547578298</v>
      </c>
      <c r="H1538" s="10"/>
      <c r="I1538" s="14" t="s">
        <v>12990</v>
      </c>
      <c r="J1538" s="13">
        <v>25.679034999999999</v>
      </c>
      <c r="K1538" s="13">
        <v>25.495910000000002</v>
      </c>
      <c r="L1538" s="13">
        <v>25.512574999999998</v>
      </c>
      <c r="M1538" s="13">
        <v>25.545024999999999</v>
      </c>
      <c r="N1538" s="13">
        <v>26.148035</v>
      </c>
      <c r="O1538" s="13">
        <v>25.757550000000002</v>
      </c>
      <c r="P1538" s="13">
        <v>-0.53999900000000001</v>
      </c>
      <c r="Q1538" s="13">
        <v>-0.48999979999999999</v>
      </c>
      <c r="R1538" s="13">
        <v>1.0199990000000001</v>
      </c>
      <c r="S1538" s="13">
        <v>0.5699997</v>
      </c>
      <c r="T1538" s="13"/>
    </row>
    <row r="1539" spans="1:20" x14ac:dyDescent="0.25">
      <c r="A1539" s="7" t="s">
        <v>9493</v>
      </c>
      <c r="B1539" s="8" t="s">
        <v>9494</v>
      </c>
      <c r="C1539" s="11">
        <v>43717</v>
      </c>
      <c r="D1539" s="9">
        <v>1.0816759305418371</v>
      </c>
      <c r="E1539" s="9">
        <v>0.11326833333333752</v>
      </c>
      <c r="F1539" s="9">
        <v>0.61364904620225036</v>
      </c>
      <c r="G1539" s="10">
        <v>0.24341702698861184</v>
      </c>
      <c r="H1539" s="10"/>
      <c r="I1539" s="14" t="s">
        <v>12990</v>
      </c>
      <c r="J1539" s="13">
        <v>28.971705</v>
      </c>
      <c r="K1539" s="13">
        <v>28.878889999999998</v>
      </c>
      <c r="L1539" s="13">
        <v>28.963480000000001</v>
      </c>
      <c r="M1539" s="13">
        <v>28.79785</v>
      </c>
      <c r="N1539" s="13">
        <v>28.706244999999999</v>
      </c>
      <c r="O1539" s="13">
        <v>28.970174999999998</v>
      </c>
      <c r="P1539" s="13" t="s">
        <v>12990</v>
      </c>
      <c r="Q1539" s="13" t="s">
        <v>12990</v>
      </c>
      <c r="R1539" s="13" t="s">
        <v>12990</v>
      </c>
      <c r="S1539" s="13" t="s">
        <v>12990</v>
      </c>
      <c r="T1539" s="13" t="s">
        <v>12990</v>
      </c>
    </row>
    <row r="1540" spans="1:20" x14ac:dyDescent="0.25">
      <c r="A1540" s="7" t="s">
        <v>2021</v>
      </c>
      <c r="B1540" s="8" t="s">
        <v>2022</v>
      </c>
      <c r="C1540" s="7" t="s">
        <v>2023</v>
      </c>
      <c r="D1540" s="9">
        <v>0.87817680420299027</v>
      </c>
      <c r="E1540" s="9">
        <v>-0.18741666666666745</v>
      </c>
      <c r="F1540" s="9">
        <v>0.61332445936547442</v>
      </c>
      <c r="G1540" s="10">
        <v>0.24359902215327389</v>
      </c>
      <c r="H1540" s="10"/>
      <c r="I1540" s="14" t="s">
        <v>12990</v>
      </c>
      <c r="J1540" s="13">
        <v>26.552679999999999</v>
      </c>
      <c r="K1540" s="13">
        <v>26.520150000000001</v>
      </c>
      <c r="L1540" s="13">
        <v>26.400489999999998</v>
      </c>
      <c r="M1540" s="13">
        <v>26.420355000000001</v>
      </c>
      <c r="N1540" s="13">
        <v>26.813275000000001</v>
      </c>
      <c r="O1540" s="13">
        <v>26.801940000000002</v>
      </c>
      <c r="P1540" s="13">
        <v>-2.6</v>
      </c>
      <c r="Q1540" s="13">
        <v>-0.4300003</v>
      </c>
      <c r="R1540" s="13">
        <v>1.0300009999999999</v>
      </c>
      <c r="S1540" s="13">
        <v>0.87000080000000002</v>
      </c>
      <c r="T1540" s="13"/>
    </row>
    <row r="1541" spans="1:20" x14ac:dyDescent="0.25">
      <c r="A1541" s="7" t="s">
        <v>3838</v>
      </c>
      <c r="B1541" s="8" t="s">
        <v>3839</v>
      </c>
      <c r="C1541" s="7" t="s">
        <v>3840</v>
      </c>
      <c r="D1541" s="9">
        <v>0.93792967925504334</v>
      </c>
      <c r="E1541" s="9">
        <v>-9.2448333333337018E-2</v>
      </c>
      <c r="F1541" s="9">
        <v>0.61322706297099117</v>
      </c>
      <c r="G1541" s="10">
        <v>0.24365365864543609</v>
      </c>
      <c r="H1541" s="10"/>
      <c r="I1541" s="14" t="s">
        <v>12990</v>
      </c>
      <c r="J1541" s="13">
        <v>28.89405</v>
      </c>
      <c r="K1541" s="13">
        <v>28.952219999999997</v>
      </c>
      <c r="L1541" s="13">
        <v>28.884370000000001</v>
      </c>
      <c r="M1541" s="13">
        <v>28.875340000000001</v>
      </c>
      <c r="N1541" s="13">
        <v>29.081580000000002</v>
      </c>
      <c r="O1541" s="13">
        <v>29.051065000000001</v>
      </c>
      <c r="P1541" s="13">
        <v>0.41999819999999999</v>
      </c>
      <c r="Q1541" s="13">
        <v>0.62999729999999998</v>
      </c>
      <c r="R1541" s="13">
        <v>-0.8899994</v>
      </c>
      <c r="S1541" s="13">
        <v>-0.47999950000000002</v>
      </c>
      <c r="T1541" s="13"/>
    </row>
    <row r="1542" spans="1:20" x14ac:dyDescent="0.25">
      <c r="A1542" s="7" t="s">
        <v>3227</v>
      </c>
      <c r="B1542" s="8" t="s">
        <v>3228</v>
      </c>
      <c r="C1542" s="7" t="s">
        <v>3229</v>
      </c>
      <c r="D1542" s="9">
        <v>0.9213311311595036</v>
      </c>
      <c r="E1542" s="9">
        <v>-0.11820833333332814</v>
      </c>
      <c r="F1542" s="9">
        <v>0.61313346038744199</v>
      </c>
      <c r="G1542" s="10">
        <v>0.24370617846965259</v>
      </c>
      <c r="H1542" s="10"/>
      <c r="I1542" s="14" t="s">
        <v>12990</v>
      </c>
      <c r="J1542" s="13">
        <v>27.838455</v>
      </c>
      <c r="K1542" s="13">
        <v>27.583665</v>
      </c>
      <c r="L1542" s="13">
        <v>27.603854999999999</v>
      </c>
      <c r="M1542" s="13">
        <v>27.737189999999998</v>
      </c>
      <c r="N1542" s="13">
        <v>27.816724999999998</v>
      </c>
      <c r="O1542" s="13">
        <v>27.826684999999998</v>
      </c>
      <c r="P1542" s="13">
        <v>0.54999920000000002</v>
      </c>
      <c r="Q1542" s="13">
        <v>-1.73</v>
      </c>
      <c r="R1542" s="13">
        <v>-0.64999960000000001</v>
      </c>
      <c r="S1542" s="13">
        <v>1.369999</v>
      </c>
      <c r="T1542" s="13"/>
    </row>
    <row r="1543" spans="1:20" x14ac:dyDescent="0.25">
      <c r="A1543" s="7" t="s">
        <v>4569</v>
      </c>
      <c r="B1543" s="8" t="s">
        <v>4570</v>
      </c>
      <c r="C1543" s="7" t="s">
        <v>4571</v>
      </c>
      <c r="D1543" s="9">
        <v>0.95606238600308968</v>
      </c>
      <c r="E1543" s="9">
        <v>-6.4823333333329458E-2</v>
      </c>
      <c r="F1543" s="9">
        <v>0.61187831670159076</v>
      </c>
      <c r="G1543" s="10">
        <v>0.24441152640096739</v>
      </c>
      <c r="H1543" s="10"/>
      <c r="I1543" s="14" t="s">
        <v>12990</v>
      </c>
      <c r="J1543" s="13">
        <v>26.466295000000002</v>
      </c>
      <c r="K1543" s="13">
        <v>26.348965</v>
      </c>
      <c r="L1543" s="13">
        <v>26.505659999999999</v>
      </c>
      <c r="M1543" s="13">
        <v>26.511125</v>
      </c>
      <c r="N1543" s="13">
        <v>26.491714999999999</v>
      </c>
      <c r="O1543" s="13">
        <v>26.512550000000001</v>
      </c>
      <c r="P1543" s="13">
        <v>-0.36999890000000002</v>
      </c>
      <c r="Q1543" s="13">
        <v>-6.9999690000000003E-2</v>
      </c>
      <c r="R1543" s="13">
        <v>6.9999690000000003E-2</v>
      </c>
      <c r="S1543" s="13">
        <v>0.5699997</v>
      </c>
      <c r="T1543" s="13"/>
    </row>
    <row r="1544" spans="1:20" x14ac:dyDescent="0.25">
      <c r="A1544" s="7" t="s">
        <v>4560</v>
      </c>
      <c r="B1544" s="8" t="s">
        <v>4561</v>
      </c>
      <c r="C1544" s="7" t="s">
        <v>4562</v>
      </c>
      <c r="D1544" s="9">
        <v>0.95521893053164242</v>
      </c>
      <c r="E1544" s="9">
        <v>-6.609666666666314E-2</v>
      </c>
      <c r="F1544" s="9">
        <v>0.61184997988597722</v>
      </c>
      <c r="G1544" s="10">
        <v>0.2444274742672182</v>
      </c>
      <c r="H1544" s="10"/>
      <c r="I1544" s="14" t="s">
        <v>12990</v>
      </c>
      <c r="J1544" s="13">
        <v>28.040165000000002</v>
      </c>
      <c r="K1544" s="13">
        <v>27.959634999999999</v>
      </c>
      <c r="L1544" s="13">
        <v>28.026325</v>
      </c>
      <c r="M1544" s="13">
        <v>28.147649999999999</v>
      </c>
      <c r="N1544" s="13">
        <v>28.003509999999999</v>
      </c>
      <c r="O1544" s="13">
        <v>28.073255</v>
      </c>
      <c r="P1544" s="13">
        <v>1.0000230000000001E-2</v>
      </c>
      <c r="Q1544" s="13">
        <v>-1.0000230000000001E-2</v>
      </c>
      <c r="R1544" s="13">
        <v>-0.6100006</v>
      </c>
      <c r="S1544" s="13">
        <v>0.27999879999999999</v>
      </c>
      <c r="T1544" s="13"/>
    </row>
    <row r="1545" spans="1:20" x14ac:dyDescent="0.25">
      <c r="A1545" s="7" t="s">
        <v>9334</v>
      </c>
      <c r="B1545" s="8" t="s">
        <v>9335</v>
      </c>
      <c r="C1545" s="7" t="s">
        <v>9336</v>
      </c>
      <c r="D1545" s="9">
        <v>1.0762252050310503</v>
      </c>
      <c r="E1545" s="9">
        <v>0.10597999999999885</v>
      </c>
      <c r="F1545" s="9">
        <v>0.61108881094183498</v>
      </c>
      <c r="G1545" s="10">
        <v>0.24485624724715985</v>
      </c>
      <c r="H1545" s="10"/>
      <c r="I1545" s="14" t="s">
        <v>12990</v>
      </c>
      <c r="J1545" s="13">
        <v>28.604620000000001</v>
      </c>
      <c r="K1545" s="13">
        <v>28.505955</v>
      </c>
      <c r="L1545" s="13">
        <v>28.628439999999998</v>
      </c>
      <c r="M1545" s="13">
        <v>28.440100000000001</v>
      </c>
      <c r="N1545" s="13">
        <v>28.37603</v>
      </c>
      <c r="O1545" s="13">
        <v>28.604945000000001</v>
      </c>
      <c r="P1545" s="13">
        <v>-6.0001369999999998E-2</v>
      </c>
      <c r="Q1545" s="13">
        <v>-0.47999950000000002</v>
      </c>
      <c r="R1545" s="13">
        <v>6.0001369999999998E-2</v>
      </c>
      <c r="S1545" s="13">
        <v>0.54000090000000001</v>
      </c>
      <c r="T1545" s="13"/>
    </row>
    <row r="1546" spans="1:20" x14ac:dyDescent="0.25">
      <c r="A1546" s="7" t="s">
        <v>3147</v>
      </c>
      <c r="B1546" s="8" t="s">
        <v>3148</v>
      </c>
      <c r="C1546" s="11">
        <v>43719</v>
      </c>
      <c r="D1546" s="9">
        <v>0.91886829862948549</v>
      </c>
      <c r="E1546" s="9">
        <v>-0.12207000000000434</v>
      </c>
      <c r="F1546" s="9">
        <v>0.6096004019647544</v>
      </c>
      <c r="G1546" s="10">
        <v>0.24569685535687588</v>
      </c>
      <c r="H1546" s="10"/>
      <c r="I1546" s="14" t="s">
        <v>12990</v>
      </c>
      <c r="J1546" s="13">
        <v>28.317705</v>
      </c>
      <c r="K1546" s="13">
        <v>28.473165000000002</v>
      </c>
      <c r="L1546" s="13">
        <v>28.590125</v>
      </c>
      <c r="M1546" s="13">
        <v>28.571134999999998</v>
      </c>
      <c r="N1546" s="13">
        <v>28.661720000000003</v>
      </c>
      <c r="O1546" s="13">
        <v>28.51435</v>
      </c>
      <c r="P1546" s="13" t="s">
        <v>12990</v>
      </c>
      <c r="Q1546" s="13" t="s">
        <v>12990</v>
      </c>
      <c r="R1546" s="13" t="s">
        <v>12990</v>
      </c>
      <c r="S1546" s="13" t="s">
        <v>12990</v>
      </c>
      <c r="T1546" s="13" t="s">
        <v>12990</v>
      </c>
    </row>
    <row r="1547" spans="1:20" x14ac:dyDescent="0.25">
      <c r="A1547" s="7" t="s">
        <v>4752</v>
      </c>
      <c r="B1547" s="8" t="s">
        <v>4753</v>
      </c>
      <c r="C1547" s="7" t="s">
        <v>4754</v>
      </c>
      <c r="D1547" s="9">
        <v>0.96044173442707903</v>
      </c>
      <c r="E1547" s="9">
        <v>-5.823000000000178E-2</v>
      </c>
      <c r="F1547" s="9">
        <v>0.60949609972192142</v>
      </c>
      <c r="G1547" s="10">
        <v>0.24575587017678396</v>
      </c>
      <c r="H1547" s="10"/>
      <c r="I1547" s="14" t="s">
        <v>12990</v>
      </c>
      <c r="J1547" s="13">
        <v>29.101244999999999</v>
      </c>
      <c r="K1547" s="13">
        <v>28.980205000000002</v>
      </c>
      <c r="L1547" s="13">
        <v>29.06654</v>
      </c>
      <c r="M1547" s="13">
        <v>29.067495000000001</v>
      </c>
      <c r="N1547" s="13">
        <v>29.107100000000003</v>
      </c>
      <c r="O1547" s="13">
        <v>29.148085000000002</v>
      </c>
      <c r="P1547" s="13">
        <v>-0.3199997</v>
      </c>
      <c r="Q1547" s="13">
        <v>-0.6399994</v>
      </c>
      <c r="R1547" s="13">
        <v>0.3199997</v>
      </c>
      <c r="S1547" s="13">
        <v>0.84000019999999997</v>
      </c>
      <c r="T1547" s="13"/>
    </row>
    <row r="1548" spans="1:20" x14ac:dyDescent="0.25">
      <c r="A1548" s="7" t="s">
        <v>742</v>
      </c>
      <c r="B1548" s="8" t="s">
        <v>743</v>
      </c>
      <c r="C1548" s="7" t="s">
        <v>744</v>
      </c>
      <c r="D1548" s="9">
        <v>0.806095868726038</v>
      </c>
      <c r="E1548" s="9">
        <v>-0.31097666666667223</v>
      </c>
      <c r="F1548" s="9">
        <v>0.60862808828765758</v>
      </c>
      <c r="G1548" s="10">
        <v>0.2462475462938235</v>
      </c>
      <c r="H1548" s="10"/>
      <c r="I1548" s="14" t="s">
        <v>12990</v>
      </c>
      <c r="J1548" s="13">
        <v>24.890135000000001</v>
      </c>
      <c r="K1548" s="13">
        <v>24.899574999999999</v>
      </c>
      <c r="L1548" s="13">
        <v>24.604835000000001</v>
      </c>
      <c r="M1548" s="13">
        <v>24.99268</v>
      </c>
      <c r="N1548" s="13">
        <v>25.51275</v>
      </c>
      <c r="O1548" s="13">
        <v>24.822044999999999</v>
      </c>
      <c r="P1548" s="13">
        <v>-1.77</v>
      </c>
      <c r="Q1548" s="13">
        <v>0.94000050000000002</v>
      </c>
      <c r="R1548" s="13">
        <v>1.1599999999999999</v>
      </c>
      <c r="S1548" s="13">
        <v>-0.67000009999999999</v>
      </c>
      <c r="T1548" s="13"/>
    </row>
    <row r="1549" spans="1:20" x14ac:dyDescent="0.25">
      <c r="A1549" s="7" t="s">
        <v>3288</v>
      </c>
      <c r="B1549" s="8" t="s">
        <v>3289</v>
      </c>
      <c r="C1549" s="7" t="s">
        <v>3290</v>
      </c>
      <c r="D1549" s="9">
        <v>0.92301329484077554</v>
      </c>
      <c r="E1549" s="9">
        <v>-0.11557666666666933</v>
      </c>
      <c r="F1549" s="9">
        <v>0.60813235967186474</v>
      </c>
      <c r="G1549" s="10">
        <v>0.24652878784036777</v>
      </c>
      <c r="H1549" s="10"/>
      <c r="I1549" s="14" t="s">
        <v>12990</v>
      </c>
      <c r="J1549" s="13">
        <v>22.765104999999998</v>
      </c>
      <c r="K1549" s="13">
        <v>22.668934999999998</v>
      </c>
      <c r="L1549" s="13">
        <v>22.833570000000002</v>
      </c>
      <c r="M1549" s="13">
        <v>22.738725000000002</v>
      </c>
      <c r="N1549" s="13">
        <v>22.896149999999999</v>
      </c>
      <c r="O1549" s="13">
        <v>22.979464999999998</v>
      </c>
      <c r="P1549" s="13">
        <v>9.0000150000000001E-2</v>
      </c>
      <c r="Q1549" s="13">
        <v>-3.2800009999999999</v>
      </c>
      <c r="R1549" s="13">
        <v>0.36999890000000002</v>
      </c>
      <c r="S1549" s="13">
        <v>4.0000920000000002E-2</v>
      </c>
      <c r="T1549" s="13"/>
    </row>
    <row r="1550" spans="1:20" x14ac:dyDescent="0.25">
      <c r="A1550" s="7" t="s">
        <v>10248</v>
      </c>
      <c r="B1550" s="8" t="s">
        <v>10249</v>
      </c>
      <c r="C1550" s="7" t="s">
        <v>10250</v>
      </c>
      <c r="D1550" s="9">
        <v>1.1120024756996973</v>
      </c>
      <c r="E1550" s="9">
        <v>0.15315999999999974</v>
      </c>
      <c r="F1550" s="9">
        <v>0.60773449388409673</v>
      </c>
      <c r="G1550" s="10">
        <v>0.24675474123643978</v>
      </c>
      <c r="H1550" s="10"/>
      <c r="I1550" s="14" t="s">
        <v>12990</v>
      </c>
      <c r="J1550" s="13">
        <v>29.866669999999999</v>
      </c>
      <c r="K1550" s="13">
        <v>29.82141</v>
      </c>
      <c r="L1550" s="13">
        <v>29.612175000000001</v>
      </c>
      <c r="M1550" s="13">
        <v>29.603434999999998</v>
      </c>
      <c r="N1550" s="13">
        <v>29.477979999999999</v>
      </c>
      <c r="O1550" s="13">
        <v>29.759360000000001</v>
      </c>
      <c r="P1550" s="13">
        <v>-0.87000270000000002</v>
      </c>
      <c r="Q1550" s="13">
        <v>-0.1800003</v>
      </c>
      <c r="R1550" s="13">
        <v>0.58000180000000001</v>
      </c>
      <c r="S1550" s="13">
        <v>0.1800003</v>
      </c>
      <c r="T1550" s="13"/>
    </row>
    <row r="1551" spans="1:20" x14ac:dyDescent="0.25">
      <c r="A1551" s="7" t="s">
        <v>10773</v>
      </c>
      <c r="B1551" s="8" t="s">
        <v>10774</v>
      </c>
      <c r="C1551" s="7" t="s">
        <v>10775</v>
      </c>
      <c r="D1551" s="9">
        <v>1.140272259264955</v>
      </c>
      <c r="E1551" s="9">
        <v>0.18937833333333032</v>
      </c>
      <c r="F1551" s="9">
        <v>0.60759690997944815</v>
      </c>
      <c r="G1551" s="10">
        <v>0.24683292518845265</v>
      </c>
      <c r="H1551" s="10"/>
      <c r="I1551" s="14" t="s">
        <v>12990</v>
      </c>
      <c r="J1551" s="13">
        <v>24.774744999999999</v>
      </c>
      <c r="K1551" s="13">
        <v>24.613889999999998</v>
      </c>
      <c r="L1551" s="13">
        <v>24.600164999999997</v>
      </c>
      <c r="M1551" s="13">
        <v>24.627234999999999</v>
      </c>
      <c r="N1551" s="13">
        <v>24.219380000000001</v>
      </c>
      <c r="O1551" s="13">
        <v>24.57405</v>
      </c>
      <c r="P1551" s="13">
        <v>-0.14999960000000001</v>
      </c>
      <c r="Q1551" s="13">
        <v>-3.9999010000000002E-2</v>
      </c>
      <c r="R1551" s="13">
        <v>7.9999920000000002E-2</v>
      </c>
      <c r="S1551" s="13">
        <v>3.9999010000000002E-2</v>
      </c>
      <c r="T1551" s="13"/>
    </row>
    <row r="1552" spans="1:20" x14ac:dyDescent="0.25">
      <c r="A1552" s="7" t="s">
        <v>2937</v>
      </c>
      <c r="B1552" s="8" t="s">
        <v>2938</v>
      </c>
      <c r="C1552" s="7" t="s">
        <v>2939</v>
      </c>
      <c r="D1552" s="9">
        <v>0.91256443430706791</v>
      </c>
      <c r="E1552" s="9">
        <v>-0.13200166666666746</v>
      </c>
      <c r="F1552" s="9">
        <v>0.60754353813376294</v>
      </c>
      <c r="G1552" s="10">
        <v>0.24686326114451143</v>
      </c>
      <c r="H1552" s="10"/>
      <c r="I1552" s="14" t="s">
        <v>12990</v>
      </c>
      <c r="J1552" s="13">
        <v>26.610365000000002</v>
      </c>
      <c r="K1552" s="13">
        <v>26.480665000000002</v>
      </c>
      <c r="L1552" s="13">
        <v>26.326644999999999</v>
      </c>
      <c r="M1552" s="13">
        <v>26.509880000000003</v>
      </c>
      <c r="N1552" s="13">
        <v>26.69153</v>
      </c>
      <c r="O1552" s="13">
        <v>26.612270000000002</v>
      </c>
      <c r="P1552" s="13">
        <v>-1.0199990000000001</v>
      </c>
      <c r="Q1552" s="13">
        <v>0.42000009999999999</v>
      </c>
      <c r="R1552" s="13">
        <v>0.4299984</v>
      </c>
      <c r="S1552" s="13">
        <v>-0.2499981</v>
      </c>
      <c r="T1552" s="13"/>
    </row>
    <row r="1553" spans="1:20" x14ac:dyDescent="0.25">
      <c r="A1553" s="7" t="s">
        <v>3144</v>
      </c>
      <c r="B1553" s="8" t="s">
        <v>3145</v>
      </c>
      <c r="C1553" s="7" t="s">
        <v>3146</v>
      </c>
      <c r="D1553" s="9">
        <v>0.91883751511490697</v>
      </c>
      <c r="E1553" s="9">
        <v>-0.12211833333333288</v>
      </c>
      <c r="F1553" s="9">
        <v>0.60749626284440439</v>
      </c>
      <c r="G1553" s="10">
        <v>0.24689013500041351</v>
      </c>
      <c r="H1553" s="10"/>
      <c r="I1553" s="14" t="s">
        <v>12990</v>
      </c>
      <c r="J1553" s="13">
        <v>25.350814999999997</v>
      </c>
      <c r="K1553" s="13">
        <v>25.348784999999999</v>
      </c>
      <c r="L1553" s="13">
        <v>25.427424999999999</v>
      </c>
      <c r="M1553" s="13">
        <v>25.485569999999999</v>
      </c>
      <c r="N1553" s="13">
        <v>25.653055000000002</v>
      </c>
      <c r="O1553" s="13">
        <v>25.354755000000001</v>
      </c>
      <c r="P1553" s="13">
        <v>0.46000099999999999</v>
      </c>
      <c r="Q1553" s="13">
        <v>-0.25</v>
      </c>
      <c r="R1553" s="13">
        <v>2.0000460000000001E-2</v>
      </c>
      <c r="S1553" s="13">
        <v>-0.40999980000000003</v>
      </c>
      <c r="T1553" s="13"/>
    </row>
    <row r="1554" spans="1:20" x14ac:dyDescent="0.25">
      <c r="A1554" s="7" t="s">
        <v>4662</v>
      </c>
      <c r="B1554" s="8" t="s">
        <v>4663</v>
      </c>
      <c r="C1554" s="7" t="s">
        <v>4664</v>
      </c>
      <c r="D1554" s="9">
        <v>0.9584388764042393</v>
      </c>
      <c r="E1554" s="9">
        <v>-6.1241666666667527E-2</v>
      </c>
      <c r="F1554" s="9">
        <v>0.60729938870022737</v>
      </c>
      <c r="G1554" s="10">
        <v>0.24700208047707095</v>
      </c>
      <c r="H1554" s="10"/>
      <c r="I1554" s="14" t="s">
        <v>12990</v>
      </c>
      <c r="J1554" s="13">
        <v>29.321100000000001</v>
      </c>
      <c r="K1554" s="13">
        <v>29.212924999999998</v>
      </c>
      <c r="L1554" s="13">
        <v>29.199685000000002</v>
      </c>
      <c r="M1554" s="13">
        <v>29.351324999999999</v>
      </c>
      <c r="N1554" s="13">
        <v>29.271149999999999</v>
      </c>
      <c r="O1554" s="13">
        <v>29.294960000000003</v>
      </c>
      <c r="P1554" s="13">
        <v>-0.27999879999999999</v>
      </c>
      <c r="Q1554" s="13">
        <v>-0.1100006</v>
      </c>
      <c r="R1554" s="13">
        <v>0.1100006</v>
      </c>
      <c r="S1554" s="13">
        <v>0.91999819999999999</v>
      </c>
      <c r="T1554" s="13"/>
    </row>
    <row r="1555" spans="1:20" x14ac:dyDescent="0.25">
      <c r="A1555" s="7" t="s">
        <v>2607</v>
      </c>
      <c r="B1555" s="8" t="s">
        <v>2608</v>
      </c>
      <c r="C1555" s="7" t="s">
        <v>2609</v>
      </c>
      <c r="D1555" s="9">
        <v>0.90170139998735044</v>
      </c>
      <c r="E1555" s="9">
        <v>-0.1492783333333314</v>
      </c>
      <c r="F1555" s="9">
        <v>0.60659319290099389</v>
      </c>
      <c r="G1555" s="10">
        <v>0.24740405134133675</v>
      </c>
      <c r="H1555" s="10"/>
      <c r="I1555" s="14" t="s">
        <v>12990</v>
      </c>
      <c r="J1555" s="13">
        <v>26.907885</v>
      </c>
      <c r="K1555" s="13">
        <v>27.103680000000001</v>
      </c>
      <c r="L1555" s="13">
        <v>26.925940000000001</v>
      </c>
      <c r="M1555" s="13">
        <v>27.246040000000001</v>
      </c>
      <c r="N1555" s="13">
        <v>27.18976</v>
      </c>
      <c r="O1555" s="13">
        <v>26.949539999999999</v>
      </c>
      <c r="P1555" s="13">
        <v>-0.80000309999999997</v>
      </c>
      <c r="Q1555" s="13">
        <v>-0.65999980000000003</v>
      </c>
      <c r="R1555" s="13">
        <v>1.1599999999999999</v>
      </c>
      <c r="S1555" s="13">
        <v>0.65000150000000001</v>
      </c>
      <c r="T1555" s="13"/>
    </row>
    <row r="1556" spans="1:20" x14ac:dyDescent="0.25">
      <c r="A1556" s="7" t="s">
        <v>9070</v>
      </c>
      <c r="B1556" s="8" t="s">
        <v>9071</v>
      </c>
      <c r="C1556" s="7" t="s">
        <v>9072</v>
      </c>
      <c r="D1556" s="9">
        <v>1.0678630712986672</v>
      </c>
      <c r="E1556" s="9">
        <v>9.4726666666666404E-2</v>
      </c>
      <c r="F1556" s="9">
        <v>0.60578112569657827</v>
      </c>
      <c r="G1556" s="10">
        <v>0.2478670935323157</v>
      </c>
      <c r="H1556" s="10"/>
      <c r="I1556" s="14" t="s">
        <v>12990</v>
      </c>
      <c r="J1556" s="13">
        <v>25.253430000000002</v>
      </c>
      <c r="K1556" s="13">
        <v>25.097290000000001</v>
      </c>
      <c r="L1556" s="13">
        <v>25.035335</v>
      </c>
      <c r="M1556" s="13">
        <v>25.086565</v>
      </c>
      <c r="N1556" s="13">
        <v>25.002330000000001</v>
      </c>
      <c r="O1556" s="13">
        <v>25.012979999999999</v>
      </c>
      <c r="P1556" s="13">
        <v>-1.4</v>
      </c>
      <c r="Q1556" s="13">
        <v>-0.27000049999999998</v>
      </c>
      <c r="R1556" s="13">
        <v>0.27000049999999998</v>
      </c>
      <c r="S1556" s="13">
        <v>0.39999960000000001</v>
      </c>
      <c r="T1556" s="13"/>
    </row>
    <row r="1557" spans="1:20" x14ac:dyDescent="0.25">
      <c r="A1557" s="7" t="s">
        <v>9727</v>
      </c>
      <c r="B1557" s="8" t="s">
        <v>9728</v>
      </c>
      <c r="C1557" s="7" t="s">
        <v>9729</v>
      </c>
      <c r="D1557" s="9">
        <v>1.0915198245911111</v>
      </c>
      <c r="E1557" s="9">
        <v>0.126338333333333</v>
      </c>
      <c r="F1557" s="9">
        <v>0.6048572227248743</v>
      </c>
      <c r="G1557" s="10">
        <v>0.24839495864566447</v>
      </c>
      <c r="H1557" s="10"/>
      <c r="I1557" s="14" t="s">
        <v>12990</v>
      </c>
      <c r="J1557" s="13">
        <v>24.405389999999997</v>
      </c>
      <c r="K1557" s="13">
        <v>24.36759</v>
      </c>
      <c r="L1557" s="13">
        <v>24.50414</v>
      </c>
      <c r="M1557" s="13">
        <v>24.27561</v>
      </c>
      <c r="N1557" s="13">
        <v>24.166730000000001</v>
      </c>
      <c r="O1557" s="13">
        <v>24.455765</v>
      </c>
      <c r="P1557" s="13">
        <v>-0.97999950000000002</v>
      </c>
      <c r="Q1557" s="13">
        <v>0.35000039999999999</v>
      </c>
      <c r="R1557" s="13">
        <v>1.089998</v>
      </c>
      <c r="S1557" s="13">
        <v>-0.35000039999999999</v>
      </c>
      <c r="T1557" s="13"/>
    </row>
    <row r="1558" spans="1:20" x14ac:dyDescent="0.25">
      <c r="A1558" s="7" t="s">
        <v>1299</v>
      </c>
      <c r="B1558" s="8" t="s">
        <v>1300</v>
      </c>
      <c r="C1558" s="7" t="s">
        <v>1301</v>
      </c>
      <c r="D1558" s="9">
        <v>0.84561917716132373</v>
      </c>
      <c r="E1558" s="9">
        <v>-0.2419199999999968</v>
      </c>
      <c r="F1558" s="9">
        <v>0.6048057831585999</v>
      </c>
      <c r="G1558" s="10">
        <v>0.24842438127523642</v>
      </c>
      <c r="H1558" s="10"/>
      <c r="I1558" s="14" t="s">
        <v>12990</v>
      </c>
      <c r="J1558" s="13">
        <v>24.151820000000001</v>
      </c>
      <c r="K1558" s="13">
        <v>23.696570000000001</v>
      </c>
      <c r="L1558" s="13">
        <v>24.17653</v>
      </c>
      <c r="M1558" s="13">
        <v>24.091760000000001</v>
      </c>
      <c r="N1558" s="13">
        <v>24.396560000000001</v>
      </c>
      <c r="O1558" s="13">
        <v>24.262360000000001</v>
      </c>
      <c r="P1558" s="13" t="s">
        <v>12990</v>
      </c>
      <c r="Q1558" s="13" t="s">
        <v>12990</v>
      </c>
      <c r="R1558" s="13" t="s">
        <v>12990</v>
      </c>
      <c r="S1558" s="13" t="s">
        <v>12990</v>
      </c>
      <c r="T1558" s="13" t="s">
        <v>12990</v>
      </c>
    </row>
    <row r="1559" spans="1:20" x14ac:dyDescent="0.25">
      <c r="A1559" s="7" t="s">
        <v>894</v>
      </c>
      <c r="B1559" s="8" t="s">
        <v>895</v>
      </c>
      <c r="C1559" s="7" t="s">
        <v>896</v>
      </c>
      <c r="D1559" s="9">
        <v>0.81981578113243991</v>
      </c>
      <c r="E1559" s="9">
        <v>-0.28662833333333637</v>
      </c>
      <c r="F1559" s="9">
        <v>0.60468680442560774</v>
      </c>
      <c r="G1559" s="10">
        <v>0.24849244860848135</v>
      </c>
      <c r="H1559" s="10"/>
      <c r="I1559" s="14" t="s">
        <v>12990</v>
      </c>
      <c r="J1559" s="13">
        <v>24.007550000000002</v>
      </c>
      <c r="K1559" s="13">
        <v>23.620435000000001</v>
      </c>
      <c r="L1559" s="13">
        <v>24.043925000000002</v>
      </c>
      <c r="M1559" s="13">
        <v>23.911360000000002</v>
      </c>
      <c r="N1559" s="13">
        <v>24.475190000000001</v>
      </c>
      <c r="O1559" s="13">
        <v>24.145245000000003</v>
      </c>
      <c r="P1559" s="13">
        <v>-1.1599999999999999</v>
      </c>
      <c r="Q1559" s="13">
        <v>0.54999920000000002</v>
      </c>
      <c r="R1559" s="13">
        <v>0.64999960000000001</v>
      </c>
      <c r="S1559" s="13">
        <v>-4.999924E-2</v>
      </c>
      <c r="T1559" s="13"/>
    </row>
    <row r="1560" spans="1:20" x14ac:dyDescent="0.25">
      <c r="A1560" s="7" t="s">
        <v>12229</v>
      </c>
      <c r="B1560" s="8" t="s">
        <v>12230</v>
      </c>
      <c r="C1560" s="7" t="s">
        <v>12231</v>
      </c>
      <c r="D1560" s="9">
        <v>1.3058341413382482</v>
      </c>
      <c r="E1560" s="9">
        <v>0.38497166666667226</v>
      </c>
      <c r="F1560" s="9">
        <v>0.6046084344448871</v>
      </c>
      <c r="G1560" s="10">
        <v>0.24853729399895155</v>
      </c>
      <c r="H1560" s="10"/>
      <c r="I1560" s="14" t="s">
        <v>12990</v>
      </c>
      <c r="J1560" s="13">
        <v>28.041245</v>
      </c>
      <c r="K1560" s="13">
        <v>27.622824999999999</v>
      </c>
      <c r="L1560" s="13">
        <v>27.758085000000001</v>
      </c>
      <c r="M1560" s="13">
        <v>26.909534999999998</v>
      </c>
      <c r="N1560" s="13">
        <v>27.64265</v>
      </c>
      <c r="O1560" s="13">
        <v>27.715055</v>
      </c>
      <c r="P1560" s="13">
        <v>-1.18</v>
      </c>
      <c r="Q1560" s="13">
        <v>0.77999879999999999</v>
      </c>
      <c r="R1560" s="13">
        <v>0.68999860000000002</v>
      </c>
      <c r="S1560" s="13">
        <v>-0.27000049999999998</v>
      </c>
      <c r="T1560" s="13"/>
    </row>
    <row r="1561" spans="1:20" x14ac:dyDescent="0.25">
      <c r="A1561" s="7" t="s">
        <v>8935</v>
      </c>
      <c r="B1561" s="8" t="s">
        <v>8936</v>
      </c>
      <c r="C1561" s="7" t="s">
        <v>8937</v>
      </c>
      <c r="D1561" s="9">
        <v>1.0650343782772118</v>
      </c>
      <c r="E1561" s="9">
        <v>9.089999999999776E-2</v>
      </c>
      <c r="F1561" s="9">
        <v>0.60376624352216457</v>
      </c>
      <c r="G1561" s="10">
        <v>0.24901972918360635</v>
      </c>
      <c r="H1561" s="10"/>
      <c r="I1561" s="14" t="s">
        <v>12990</v>
      </c>
      <c r="J1561" s="13">
        <v>23.638870000000001</v>
      </c>
      <c r="K1561" s="13">
        <v>23.625889999999998</v>
      </c>
      <c r="L1561" s="13">
        <v>23.797779999999999</v>
      </c>
      <c r="M1561" s="13">
        <v>23.631229999999999</v>
      </c>
      <c r="N1561" s="13">
        <v>23.519410000000001</v>
      </c>
      <c r="O1561" s="13">
        <v>23.639199999999999</v>
      </c>
      <c r="P1561" s="13">
        <v>1.07</v>
      </c>
      <c r="Q1561" s="13">
        <v>-0.34999849999999999</v>
      </c>
      <c r="R1561" s="13">
        <v>-2.5599989999999999</v>
      </c>
      <c r="S1561" s="13">
        <v>0.34999849999999999</v>
      </c>
      <c r="T1561" s="13"/>
    </row>
    <row r="1562" spans="1:20" x14ac:dyDescent="0.25">
      <c r="A1562" s="7" t="s">
        <v>1494</v>
      </c>
      <c r="B1562" s="8" t="s">
        <v>1495</v>
      </c>
      <c r="C1562" s="7" t="s">
        <v>1496</v>
      </c>
      <c r="D1562" s="9">
        <v>0.8550861396803594</v>
      </c>
      <c r="E1562" s="9">
        <v>-0.22585833333333483</v>
      </c>
      <c r="F1562" s="9">
        <v>0.6035846831315369</v>
      </c>
      <c r="G1562" s="10">
        <v>0.24912385569949763</v>
      </c>
      <c r="H1562" s="10"/>
      <c r="I1562" s="14" t="s">
        <v>12990</v>
      </c>
      <c r="J1562" s="13">
        <v>24.693984999999998</v>
      </c>
      <c r="K1562" s="13">
        <v>24.403480000000002</v>
      </c>
      <c r="L1562" s="13">
        <v>24.717190000000002</v>
      </c>
      <c r="M1562" s="13">
        <v>25.081870000000002</v>
      </c>
      <c r="N1562" s="13">
        <v>24.624915000000001</v>
      </c>
      <c r="O1562" s="13">
        <v>24.785444999999999</v>
      </c>
      <c r="P1562" s="13">
        <v>0.44000050000000002</v>
      </c>
      <c r="Q1562" s="13">
        <v>-0.28999900000000001</v>
      </c>
      <c r="R1562" s="13">
        <v>-0.39999960000000001</v>
      </c>
      <c r="S1562" s="13">
        <v>0.25</v>
      </c>
      <c r="T1562" s="13"/>
    </row>
    <row r="1563" spans="1:20" x14ac:dyDescent="0.25">
      <c r="A1563" s="7" t="s">
        <v>8845</v>
      </c>
      <c r="B1563" s="8" t="s">
        <v>8846</v>
      </c>
      <c r="C1563" s="7" t="s">
        <v>8847</v>
      </c>
      <c r="D1563" s="9">
        <v>1.0626427559765317</v>
      </c>
      <c r="E1563" s="9">
        <v>8.7656666666660499E-2</v>
      </c>
      <c r="F1563" s="9">
        <v>0.60341601616509988</v>
      </c>
      <c r="G1563" s="10">
        <v>0.24922062673221668</v>
      </c>
      <c r="H1563" s="10"/>
      <c r="I1563" s="14" t="s">
        <v>12990</v>
      </c>
      <c r="J1563" s="13">
        <v>32.191775</v>
      </c>
      <c r="K1563" s="13">
        <v>32.050404999999998</v>
      </c>
      <c r="L1563" s="13">
        <v>32.131709999999998</v>
      </c>
      <c r="M1563" s="13">
        <v>32.096119999999999</v>
      </c>
      <c r="N1563" s="13">
        <v>31.936365000000002</v>
      </c>
      <c r="O1563" s="13">
        <v>32.078434999999999</v>
      </c>
      <c r="P1563" s="13">
        <v>0.27000049999999998</v>
      </c>
      <c r="Q1563" s="13">
        <v>-0.20999909999999999</v>
      </c>
      <c r="R1563" s="13">
        <v>0.1000023</v>
      </c>
      <c r="S1563" s="13">
        <v>-0.1800003</v>
      </c>
      <c r="T1563" s="13"/>
    </row>
    <row r="1564" spans="1:20" x14ac:dyDescent="0.25">
      <c r="A1564" s="7" t="s">
        <v>2616</v>
      </c>
      <c r="B1564" s="8" t="s">
        <v>2617</v>
      </c>
      <c r="C1564" s="7" t="s">
        <v>2618</v>
      </c>
      <c r="D1564" s="9">
        <v>0.90200249758985984</v>
      </c>
      <c r="E1564" s="9">
        <v>-0.1487966666666658</v>
      </c>
      <c r="F1564" s="9">
        <v>0.60211177880950817</v>
      </c>
      <c r="G1564" s="10">
        <v>0.24997019050660035</v>
      </c>
      <c r="H1564" s="10"/>
      <c r="I1564" s="14" t="s">
        <v>12990</v>
      </c>
      <c r="J1564" s="13">
        <v>24.538155</v>
      </c>
      <c r="K1564" s="13">
        <v>24.318460000000002</v>
      </c>
      <c r="L1564" s="13">
        <v>24.473495</v>
      </c>
      <c r="M1564" s="13">
        <v>24.593064999999999</v>
      </c>
      <c r="N1564" s="13">
        <v>24.746625000000002</v>
      </c>
      <c r="O1564" s="13">
        <v>24.436810000000001</v>
      </c>
      <c r="P1564" s="13">
        <v>-0.20000080000000001</v>
      </c>
      <c r="Q1564" s="13">
        <v>-0.78999900000000001</v>
      </c>
      <c r="R1564" s="13">
        <v>1.02</v>
      </c>
      <c r="S1564" s="13">
        <v>0.20000080000000001</v>
      </c>
      <c r="T1564" s="13"/>
    </row>
    <row r="1565" spans="1:20" x14ac:dyDescent="0.25">
      <c r="A1565" s="7" t="s">
        <v>3317</v>
      </c>
      <c r="B1565" s="8" t="s">
        <v>3318</v>
      </c>
      <c r="C1565" s="7" t="s">
        <v>3319</v>
      </c>
      <c r="D1565" s="9">
        <v>0.92405352967469623</v>
      </c>
      <c r="E1565" s="9">
        <v>-0.11395166666666512</v>
      </c>
      <c r="F1565" s="9">
        <v>0.60196350513415975</v>
      </c>
      <c r="G1565" s="10">
        <v>0.25005554808814867</v>
      </c>
      <c r="H1565" s="10"/>
      <c r="I1565" s="14" t="s">
        <v>12990</v>
      </c>
      <c r="J1565" s="13">
        <v>27.7788</v>
      </c>
      <c r="K1565" s="13">
        <v>27.916625</v>
      </c>
      <c r="L1565" s="13">
        <v>27.784219999999998</v>
      </c>
      <c r="M1565" s="13">
        <v>27.945440000000001</v>
      </c>
      <c r="N1565" s="13">
        <v>27.813740000000003</v>
      </c>
      <c r="O1565" s="13">
        <v>28.06232</v>
      </c>
      <c r="P1565" s="13">
        <v>-0.1599998</v>
      </c>
      <c r="Q1565" s="13">
        <v>-0.4300003</v>
      </c>
      <c r="R1565" s="13">
        <v>0.1599998</v>
      </c>
      <c r="S1565" s="13">
        <v>0.30999949999999998</v>
      </c>
      <c r="T1565" s="13"/>
    </row>
    <row r="1566" spans="1:20" x14ac:dyDescent="0.25">
      <c r="A1566" s="7" t="s">
        <v>10044</v>
      </c>
      <c r="B1566" s="8" t="s">
        <v>10045</v>
      </c>
      <c r="C1566" s="7" t="s">
        <v>10046</v>
      </c>
      <c r="D1566" s="9">
        <v>1.1033674557274784</v>
      </c>
      <c r="E1566" s="9">
        <v>0.14191333333333134</v>
      </c>
      <c r="F1566" s="9">
        <v>0.60174585078296672</v>
      </c>
      <c r="G1566" s="10">
        <v>0.25018089925152603</v>
      </c>
      <c r="H1566" s="10"/>
      <c r="I1566" s="14" t="s">
        <v>12990</v>
      </c>
      <c r="J1566" s="13">
        <v>24.233229999999999</v>
      </c>
      <c r="K1566" s="13">
        <v>24.510269999999998</v>
      </c>
      <c r="L1566" s="13">
        <v>24.313749999999999</v>
      </c>
      <c r="M1566" s="13">
        <v>24.083829999999999</v>
      </c>
      <c r="N1566" s="13">
        <v>24.240449999999999</v>
      </c>
      <c r="O1566" s="13">
        <v>24.307230000000001</v>
      </c>
      <c r="P1566" s="13">
        <v>5.9999469999999999E-2</v>
      </c>
      <c r="Q1566" s="13">
        <v>-0.94000050000000002</v>
      </c>
      <c r="R1566" s="13">
        <v>0.20999909999999999</v>
      </c>
      <c r="S1566" s="13">
        <v>0.30999949999999998</v>
      </c>
      <c r="T1566" s="13"/>
    </row>
    <row r="1567" spans="1:20" x14ac:dyDescent="0.25">
      <c r="A1567" s="7" t="s">
        <v>9406</v>
      </c>
      <c r="B1567" s="8" t="s">
        <v>9407</v>
      </c>
      <c r="C1567" s="7" t="s">
        <v>9408</v>
      </c>
      <c r="D1567" s="9">
        <v>1.0786162443753018</v>
      </c>
      <c r="E1567" s="9">
        <v>0.10918166666666806</v>
      </c>
      <c r="F1567" s="9">
        <v>0.60167944495578496</v>
      </c>
      <c r="G1567" s="10">
        <v>0.25021915610363626</v>
      </c>
      <c r="H1567" s="10"/>
      <c r="I1567" s="14" t="s">
        <v>12990</v>
      </c>
      <c r="J1567" s="13">
        <v>30.660885</v>
      </c>
      <c r="K1567" s="13">
        <v>30.782425</v>
      </c>
      <c r="L1567" s="13">
        <v>30.755670000000002</v>
      </c>
      <c r="M1567" s="13">
        <v>30.747920000000001</v>
      </c>
      <c r="N1567" s="13">
        <v>30.497125</v>
      </c>
      <c r="O1567" s="13">
        <v>30.626390000000001</v>
      </c>
      <c r="P1567" s="13">
        <v>0.24000170000000001</v>
      </c>
      <c r="Q1567" s="13">
        <v>9.0000150000000001E-2</v>
      </c>
      <c r="R1567" s="13">
        <v>-0.20000080000000001</v>
      </c>
      <c r="S1567" s="13">
        <v>9.9998470000000006E-2</v>
      </c>
      <c r="T1567" s="13"/>
    </row>
    <row r="1568" spans="1:20" x14ac:dyDescent="0.25">
      <c r="A1568" s="7" t="s">
        <v>9751</v>
      </c>
      <c r="B1568" s="8" t="s">
        <v>9752</v>
      </c>
      <c r="C1568" s="7" t="s">
        <v>9753</v>
      </c>
      <c r="D1568" s="9">
        <v>1.0922943367603768</v>
      </c>
      <c r="E1568" s="9">
        <v>0.12736166666666549</v>
      </c>
      <c r="F1568" s="9">
        <v>0.60087650293025008</v>
      </c>
      <c r="G1568" s="10">
        <v>0.25068219978883938</v>
      </c>
      <c r="H1568" s="10"/>
      <c r="I1568" s="14" t="s">
        <v>12990</v>
      </c>
      <c r="J1568" s="13">
        <v>25.899425000000001</v>
      </c>
      <c r="K1568" s="13">
        <v>25.806800000000003</v>
      </c>
      <c r="L1568" s="13">
        <v>25.732104999999997</v>
      </c>
      <c r="M1568" s="13">
        <v>25.714134999999999</v>
      </c>
      <c r="N1568" s="13">
        <v>25.81024</v>
      </c>
      <c r="O1568" s="13">
        <v>25.531870000000001</v>
      </c>
      <c r="P1568" s="13">
        <v>0.47000120000000001</v>
      </c>
      <c r="Q1568" s="13">
        <v>0.1000004</v>
      </c>
      <c r="R1568" s="13">
        <v>0.1100006</v>
      </c>
      <c r="S1568" s="13">
        <v>-1.290001</v>
      </c>
      <c r="T1568" s="13"/>
    </row>
    <row r="1569" spans="1:20" x14ac:dyDescent="0.25">
      <c r="A1569" s="7" t="s">
        <v>10485</v>
      </c>
      <c r="B1569" s="8" t="s">
        <v>10486</v>
      </c>
      <c r="C1569" s="7" t="s">
        <v>10487</v>
      </c>
      <c r="D1569" s="9">
        <v>1.1251182733296927</v>
      </c>
      <c r="E1569" s="9">
        <v>0.17007666666666665</v>
      </c>
      <c r="F1569" s="9">
        <v>0.60052721750273497</v>
      </c>
      <c r="G1569" s="10">
        <v>0.25088389440561976</v>
      </c>
      <c r="H1569" s="10"/>
      <c r="I1569" s="14" t="s">
        <v>12990</v>
      </c>
      <c r="J1569" s="13">
        <v>23.599080000000001</v>
      </c>
      <c r="K1569" s="13">
        <v>23.612025000000003</v>
      </c>
      <c r="L1569" s="13">
        <v>23.895875</v>
      </c>
      <c r="M1569" s="13">
        <v>23.37265</v>
      </c>
      <c r="N1569" s="13">
        <v>23.643435</v>
      </c>
      <c r="O1569" s="13">
        <v>23.580665</v>
      </c>
      <c r="P1569" s="13">
        <v>-0.97000120000000001</v>
      </c>
      <c r="Q1569" s="13">
        <v>0.90999980000000003</v>
      </c>
      <c r="R1569" s="13">
        <v>-0.43999860000000002</v>
      </c>
      <c r="S1569" s="13">
        <v>0.6800003</v>
      </c>
      <c r="T1569" s="13"/>
    </row>
    <row r="1570" spans="1:20" x14ac:dyDescent="0.25">
      <c r="A1570" s="7" t="s">
        <v>12048</v>
      </c>
      <c r="B1570" s="8" t="s">
        <v>12049</v>
      </c>
      <c r="C1570" s="7" t="s">
        <v>12050</v>
      </c>
      <c r="D1570" s="9">
        <v>1.2697665986933149</v>
      </c>
      <c r="E1570" s="9">
        <v>0.34456333333333689</v>
      </c>
      <c r="F1570" s="9">
        <v>0.59996650692350384</v>
      </c>
      <c r="G1570" s="10">
        <v>0.25120801573156887</v>
      </c>
      <c r="H1570" s="10"/>
      <c r="I1570" s="14" t="s">
        <v>12990</v>
      </c>
      <c r="J1570" s="13">
        <v>28.862735000000001</v>
      </c>
      <c r="K1570" s="13">
        <v>28.46922</v>
      </c>
      <c r="L1570" s="13">
        <v>28.519874999999999</v>
      </c>
      <c r="M1570" s="13">
        <v>28.016195</v>
      </c>
      <c r="N1570" s="13">
        <v>28.079905</v>
      </c>
      <c r="O1570" s="13">
        <v>28.72204</v>
      </c>
      <c r="P1570" s="13">
        <v>-0.48999789999999999</v>
      </c>
      <c r="Q1570" s="13">
        <v>-0.13000110000000001</v>
      </c>
      <c r="R1570" s="13">
        <v>0.29999920000000002</v>
      </c>
      <c r="S1570" s="13">
        <v>0.25999830000000002</v>
      </c>
      <c r="T1570" s="13"/>
    </row>
    <row r="1571" spans="1:20" x14ac:dyDescent="0.25">
      <c r="A1571" s="7" t="s">
        <v>10661</v>
      </c>
      <c r="B1571" s="8" t="s">
        <v>10662</v>
      </c>
      <c r="C1571" s="7" t="s">
        <v>10663</v>
      </c>
      <c r="D1571" s="9">
        <v>1.1329820464571172</v>
      </c>
      <c r="E1571" s="9">
        <v>0.18012499999999676</v>
      </c>
      <c r="F1571" s="9">
        <v>0.59988238860001575</v>
      </c>
      <c r="G1571" s="10">
        <v>0.25125667682349928</v>
      </c>
      <c r="H1571" s="10"/>
      <c r="I1571" s="14" t="s">
        <v>12990</v>
      </c>
      <c r="J1571" s="13">
        <v>24.09329</v>
      </c>
      <c r="K1571" s="13">
        <v>23.695209999999999</v>
      </c>
      <c r="L1571" s="13">
        <v>23.691375000000001</v>
      </c>
      <c r="M1571" s="13">
        <v>23.612659999999998</v>
      </c>
      <c r="N1571" s="13">
        <v>23.663509999999999</v>
      </c>
      <c r="O1571" s="13">
        <v>23.663329999999998</v>
      </c>
      <c r="P1571" s="13" t="s">
        <v>12990</v>
      </c>
      <c r="Q1571" s="13" t="s">
        <v>12990</v>
      </c>
      <c r="R1571" s="13" t="s">
        <v>12990</v>
      </c>
      <c r="S1571" s="13" t="s">
        <v>12990</v>
      </c>
      <c r="T1571" s="13" t="s">
        <v>12990</v>
      </c>
    </row>
    <row r="1572" spans="1:20" x14ac:dyDescent="0.25">
      <c r="A1572" s="7" t="s">
        <v>2485</v>
      </c>
      <c r="B1572" s="8" t="s">
        <v>2486</v>
      </c>
      <c r="C1572" s="7" t="s">
        <v>2487</v>
      </c>
      <c r="D1572" s="9">
        <v>0.89679594920345029</v>
      </c>
      <c r="E1572" s="9">
        <v>-0.15714833333333189</v>
      </c>
      <c r="F1572" s="9">
        <v>0.59959112059200748</v>
      </c>
      <c r="G1572" s="10">
        <v>0.25142524350141915</v>
      </c>
      <c r="H1572" s="10"/>
      <c r="I1572" s="14" t="s">
        <v>12990</v>
      </c>
      <c r="J1572" s="13">
        <v>27.64179</v>
      </c>
      <c r="K1572" s="13">
        <v>27.791345</v>
      </c>
      <c r="L1572" s="13">
        <v>27.80715</v>
      </c>
      <c r="M1572" s="13">
        <v>27.841670000000001</v>
      </c>
      <c r="N1572" s="13">
        <v>28.10839</v>
      </c>
      <c r="O1572" s="13">
        <v>27.761670000000002</v>
      </c>
      <c r="P1572" s="13">
        <v>-0.46999740000000001</v>
      </c>
      <c r="Q1572" s="13">
        <v>-0.41999819999999999</v>
      </c>
      <c r="R1572" s="13">
        <v>0.40000150000000001</v>
      </c>
      <c r="S1572" s="13">
        <v>0.54000090000000001</v>
      </c>
      <c r="T1572" s="13"/>
    </row>
    <row r="1573" spans="1:20" x14ac:dyDescent="0.25">
      <c r="A1573" s="7" t="s">
        <v>12121</v>
      </c>
      <c r="B1573" s="8" t="s">
        <v>12122</v>
      </c>
      <c r="C1573" s="7" t="s">
        <v>12123</v>
      </c>
      <c r="D1573" s="9">
        <v>1.2809788596390903</v>
      </c>
      <c r="E1573" s="9">
        <v>0.35724666666666849</v>
      </c>
      <c r="F1573" s="9">
        <v>0.59941315094845316</v>
      </c>
      <c r="G1573" s="10">
        <v>0.25152829622792988</v>
      </c>
      <c r="H1573" s="10"/>
      <c r="I1573" s="14" t="s">
        <v>12990</v>
      </c>
      <c r="J1573" s="13">
        <v>24.58276</v>
      </c>
      <c r="K1573" s="13">
        <v>24.930135</v>
      </c>
      <c r="L1573" s="13">
        <v>25.175464999999999</v>
      </c>
      <c r="M1573" s="13">
        <v>24.871859999999998</v>
      </c>
      <c r="N1573" s="13">
        <v>24.57639</v>
      </c>
      <c r="O1573" s="13">
        <v>24.168369999999999</v>
      </c>
      <c r="P1573" s="13">
        <v>-2.4399989999999998</v>
      </c>
      <c r="Q1573" s="13">
        <v>-3.51</v>
      </c>
      <c r="R1573" s="13">
        <v>2.759998</v>
      </c>
      <c r="S1573" s="13">
        <v>2.4399989999999998</v>
      </c>
      <c r="T1573" s="13" t="s">
        <v>6</v>
      </c>
    </row>
    <row r="1574" spans="1:20" x14ac:dyDescent="0.25">
      <c r="A1574" s="7" t="s">
        <v>2547</v>
      </c>
      <c r="B1574" s="8" t="s">
        <v>2548</v>
      </c>
      <c r="C1574" s="7" t="s">
        <v>2549</v>
      </c>
      <c r="D1574" s="9">
        <v>0.89885999927547411</v>
      </c>
      <c r="E1574" s="9">
        <v>-0.15383166666667236</v>
      </c>
      <c r="F1574" s="9">
        <v>0.59932500322745186</v>
      </c>
      <c r="G1574" s="10">
        <v>0.25157935351099298</v>
      </c>
      <c r="H1574" s="10"/>
      <c r="I1574" s="14" t="s">
        <v>12990</v>
      </c>
      <c r="J1574" s="13">
        <v>27.356614999999998</v>
      </c>
      <c r="K1574" s="13">
        <v>27.332384999999999</v>
      </c>
      <c r="L1574" s="13">
        <v>27.351199999999999</v>
      </c>
      <c r="M1574" s="13">
        <v>27.317985</v>
      </c>
      <c r="N1574" s="13">
        <v>27.711974999999999</v>
      </c>
      <c r="O1574" s="13">
        <v>27.471735000000002</v>
      </c>
      <c r="P1574" s="13">
        <v>-0.4299984</v>
      </c>
      <c r="Q1574" s="13">
        <v>0.1399994</v>
      </c>
      <c r="R1574" s="13">
        <v>0.5</v>
      </c>
      <c r="S1574" s="13">
        <v>-6.9999690000000003E-2</v>
      </c>
      <c r="T1574" s="13"/>
    </row>
    <row r="1575" spans="1:20" x14ac:dyDescent="0.25">
      <c r="A1575" s="7" t="s">
        <v>2482</v>
      </c>
      <c r="B1575" s="8" t="s">
        <v>2483</v>
      </c>
      <c r="C1575" s="7" t="s">
        <v>2484</v>
      </c>
      <c r="D1575" s="9">
        <v>0.89635574907171933</v>
      </c>
      <c r="E1575" s="9">
        <v>-0.15785666666666387</v>
      </c>
      <c r="F1575" s="9">
        <v>0.5992140785899035</v>
      </c>
      <c r="G1575" s="10">
        <v>0.25164361846000161</v>
      </c>
      <c r="H1575" s="10"/>
      <c r="I1575" s="14" t="s">
        <v>12990</v>
      </c>
      <c r="J1575" s="13">
        <v>25.249974999999999</v>
      </c>
      <c r="K1575" s="13">
        <v>25.202460000000002</v>
      </c>
      <c r="L1575" s="13">
        <v>24.876240000000003</v>
      </c>
      <c r="M1575" s="13">
        <v>25.273964999999997</v>
      </c>
      <c r="N1575" s="13">
        <v>25.28087</v>
      </c>
      <c r="O1575" s="13">
        <v>25.247410000000002</v>
      </c>
      <c r="P1575" s="13">
        <v>-2.839998</v>
      </c>
      <c r="Q1575" s="13">
        <v>0.13000110000000001</v>
      </c>
      <c r="R1575" s="13">
        <v>0.63000109999999998</v>
      </c>
      <c r="S1575" s="13">
        <v>0.23999980000000001</v>
      </c>
      <c r="T1575" s="13"/>
    </row>
    <row r="1576" spans="1:20" x14ac:dyDescent="0.25">
      <c r="A1576" s="7" t="s">
        <v>3638</v>
      </c>
      <c r="B1576" s="8" t="s">
        <v>3639</v>
      </c>
      <c r="C1576" s="7" t="s">
        <v>3640</v>
      </c>
      <c r="D1576" s="9">
        <v>0.93338552552731446</v>
      </c>
      <c r="E1576" s="9">
        <v>-9.9455000000002514E-2</v>
      </c>
      <c r="F1576" s="9">
        <v>0.59854763656057797</v>
      </c>
      <c r="G1576" s="10">
        <v>0.25203007196618549</v>
      </c>
      <c r="H1576" s="10"/>
      <c r="I1576" s="14" t="s">
        <v>12990</v>
      </c>
      <c r="J1576" s="13">
        <v>31.110914999999999</v>
      </c>
      <c r="K1576" s="13">
        <v>31.08306</v>
      </c>
      <c r="L1576" s="13">
        <v>31.013795000000002</v>
      </c>
      <c r="M1576" s="13">
        <v>31.224670000000003</v>
      </c>
      <c r="N1576" s="13">
        <v>31.249070000000003</v>
      </c>
      <c r="O1576" s="13">
        <v>31.032395000000001</v>
      </c>
      <c r="P1576" s="13">
        <v>-0.19000239999999999</v>
      </c>
      <c r="Q1576" s="13">
        <v>-6.9999690000000003E-2</v>
      </c>
      <c r="R1576" s="13">
        <v>0.1799965</v>
      </c>
      <c r="S1576" s="13">
        <v>0.37999729999999998</v>
      </c>
      <c r="T1576" s="13"/>
    </row>
    <row r="1577" spans="1:20" x14ac:dyDescent="0.25">
      <c r="A1577" s="7" t="s">
        <v>1314</v>
      </c>
      <c r="B1577" s="8" t="s">
        <v>1315</v>
      </c>
      <c r="C1577" s="7" t="s">
        <v>1316</v>
      </c>
      <c r="D1577" s="9">
        <v>0.84624071232688214</v>
      </c>
      <c r="E1577" s="9">
        <v>-0.24085999999999785</v>
      </c>
      <c r="F1577" s="9">
        <v>0.59706226448752087</v>
      </c>
      <c r="G1577" s="10">
        <v>0.25289353988047969</v>
      </c>
      <c r="H1577" s="10"/>
      <c r="I1577" s="14" t="s">
        <v>12990</v>
      </c>
      <c r="J1577" s="13">
        <v>23.226009999999999</v>
      </c>
      <c r="K1577" s="13">
        <v>22.703249999999997</v>
      </c>
      <c r="L1577" s="13">
        <v>22.980354999999999</v>
      </c>
      <c r="M1577" s="13">
        <v>23.245420000000003</v>
      </c>
      <c r="N1577" s="13">
        <v>23.361910000000002</v>
      </c>
      <c r="O1577" s="13">
        <v>23.024864999999998</v>
      </c>
      <c r="P1577" s="13" t="s">
        <v>12990</v>
      </c>
      <c r="Q1577" s="13" t="s">
        <v>12990</v>
      </c>
      <c r="R1577" s="13" t="s">
        <v>12990</v>
      </c>
      <c r="S1577" s="13" t="s">
        <v>12990</v>
      </c>
      <c r="T1577" s="13" t="s">
        <v>12990</v>
      </c>
    </row>
    <row r="1578" spans="1:20" x14ac:dyDescent="0.25">
      <c r="A1578" s="7" t="s">
        <v>1638</v>
      </c>
      <c r="B1578" s="8" t="s">
        <v>1639</v>
      </c>
      <c r="C1578" s="7" t="s">
        <v>1640</v>
      </c>
      <c r="D1578" s="9">
        <v>0.86086763438643232</v>
      </c>
      <c r="E1578" s="9">
        <v>-0.21613666666666376</v>
      </c>
      <c r="F1578" s="9">
        <v>0.5958247002970537</v>
      </c>
      <c r="G1578" s="10">
        <v>0.25361521226611283</v>
      </c>
      <c r="H1578" s="10"/>
      <c r="I1578" s="14" t="s">
        <v>12990</v>
      </c>
      <c r="J1578" s="13">
        <v>29.899135000000001</v>
      </c>
      <c r="K1578" s="13">
        <v>29.52</v>
      </c>
      <c r="L1578" s="13">
        <v>29.528030000000001</v>
      </c>
      <c r="M1578" s="13">
        <v>29.80603</v>
      </c>
      <c r="N1578" s="13">
        <v>30.066279999999999</v>
      </c>
      <c r="O1578" s="13">
        <v>29.723264999999998</v>
      </c>
      <c r="P1578" s="13">
        <v>-0.66999819999999999</v>
      </c>
      <c r="Q1578" s="13">
        <v>0.1599998</v>
      </c>
      <c r="R1578" s="13">
        <v>-4.0000920000000002E-2</v>
      </c>
      <c r="S1578" s="13">
        <v>0.18999859999999999</v>
      </c>
      <c r="T1578" s="13"/>
    </row>
    <row r="1579" spans="1:20" x14ac:dyDescent="0.25">
      <c r="A1579" s="7" t="s">
        <v>1176</v>
      </c>
      <c r="B1579" s="8" t="s">
        <v>1177</v>
      </c>
      <c r="C1579" s="7" t="s">
        <v>1178</v>
      </c>
      <c r="D1579" s="9">
        <v>0.83831537829562963</v>
      </c>
      <c r="E1579" s="9">
        <v>-0.25443500000000085</v>
      </c>
      <c r="F1579" s="9">
        <v>0.59541927377016379</v>
      </c>
      <c r="G1579" s="10">
        <v>0.25385207998541309</v>
      </c>
      <c r="H1579" s="10"/>
      <c r="I1579" s="14" t="s">
        <v>12990</v>
      </c>
      <c r="J1579" s="13">
        <v>23.332650000000001</v>
      </c>
      <c r="K1579" s="13">
        <v>23.281500000000001</v>
      </c>
      <c r="L1579" s="13">
        <v>23.149470000000001</v>
      </c>
      <c r="M1579" s="13">
        <v>23.433565000000002</v>
      </c>
      <c r="N1579" s="13">
        <v>23.857089999999999</v>
      </c>
      <c r="O1579" s="13">
        <v>23.236270000000001</v>
      </c>
      <c r="P1579" s="13" t="s">
        <v>12990</v>
      </c>
      <c r="Q1579" s="13" t="s">
        <v>12990</v>
      </c>
      <c r="R1579" s="13" t="s">
        <v>12990</v>
      </c>
      <c r="S1579" s="13" t="s">
        <v>12990</v>
      </c>
      <c r="T1579" s="13" t="s">
        <v>12990</v>
      </c>
    </row>
    <row r="1580" spans="1:20" x14ac:dyDescent="0.25">
      <c r="A1580" s="7" t="s">
        <v>4671</v>
      </c>
      <c r="B1580" s="8" t="s">
        <v>4672</v>
      </c>
      <c r="C1580" s="7" t="s">
        <v>4673</v>
      </c>
      <c r="D1580" s="9">
        <v>0.95871572438278463</v>
      </c>
      <c r="E1580" s="9">
        <v>-6.0824999999994134E-2</v>
      </c>
      <c r="F1580" s="9">
        <v>0.59532859391756343</v>
      </c>
      <c r="G1580" s="10">
        <v>0.25390508934544764</v>
      </c>
      <c r="H1580" s="10"/>
      <c r="I1580" s="14" t="s">
        <v>12990</v>
      </c>
      <c r="J1580" s="13">
        <v>27.164115000000002</v>
      </c>
      <c r="K1580" s="13">
        <v>27.118769999999998</v>
      </c>
      <c r="L1580" s="13">
        <v>27.109945</v>
      </c>
      <c r="M1580" s="13">
        <v>27.272759999999998</v>
      </c>
      <c r="N1580" s="13">
        <v>27.173590000000001</v>
      </c>
      <c r="O1580" s="13">
        <v>27.128954999999998</v>
      </c>
      <c r="P1580" s="13">
        <v>-6.9999690000000003E-2</v>
      </c>
      <c r="Q1580" s="13">
        <v>6.9999690000000003E-2</v>
      </c>
      <c r="R1580" s="13">
        <v>-0.75</v>
      </c>
      <c r="S1580" s="13">
        <v>0.3199997</v>
      </c>
      <c r="T1580" s="13"/>
    </row>
    <row r="1581" spans="1:20" x14ac:dyDescent="0.25">
      <c r="A1581" s="7" t="s">
        <v>11967</v>
      </c>
      <c r="B1581" s="8" t="s">
        <v>11968</v>
      </c>
      <c r="C1581" s="7" t="s">
        <v>11969</v>
      </c>
      <c r="D1581" s="9">
        <v>1.2529669262935492</v>
      </c>
      <c r="E1581" s="9">
        <v>0.32534833333333424</v>
      </c>
      <c r="F1581" s="9">
        <v>0.59449906341758296</v>
      </c>
      <c r="G1581" s="10">
        <v>0.2543905279210063</v>
      </c>
      <c r="H1581" s="10"/>
      <c r="I1581" s="14" t="s">
        <v>12990</v>
      </c>
      <c r="J1581" s="13">
        <v>26.742744999999999</v>
      </c>
      <c r="K1581" s="13">
        <v>26.526775000000001</v>
      </c>
      <c r="L1581" s="13">
        <v>26.433585000000001</v>
      </c>
      <c r="M1581" s="13">
        <v>25.951305000000001</v>
      </c>
      <c r="N1581" s="13">
        <v>26.08633</v>
      </c>
      <c r="O1581" s="13">
        <v>26.689425</v>
      </c>
      <c r="P1581" s="13">
        <v>0.6800003</v>
      </c>
      <c r="Q1581" s="13">
        <v>-0.2299995</v>
      </c>
      <c r="R1581" s="13">
        <v>-0.60000039999999999</v>
      </c>
      <c r="S1581" s="13">
        <v>0.2299995</v>
      </c>
      <c r="T1581" s="13"/>
    </row>
    <row r="1582" spans="1:20" x14ac:dyDescent="0.25">
      <c r="A1582" s="7" t="s">
        <v>3239</v>
      </c>
      <c r="B1582" s="8" t="s">
        <v>3240</v>
      </c>
      <c r="C1582" s="7" t="s">
        <v>3241</v>
      </c>
      <c r="D1582" s="9">
        <v>0.92172396499993237</v>
      </c>
      <c r="E1582" s="9">
        <v>-0.11759333333333544</v>
      </c>
      <c r="F1582" s="9">
        <v>0.59413870247774636</v>
      </c>
      <c r="G1582" s="10">
        <v>0.25460169904382474</v>
      </c>
      <c r="H1582" s="10"/>
      <c r="I1582" s="14" t="s">
        <v>12990</v>
      </c>
      <c r="J1582" s="13">
        <v>24.62454</v>
      </c>
      <c r="K1582" s="13">
        <v>24.62612</v>
      </c>
      <c r="L1582" s="13">
        <v>24.489134999999997</v>
      </c>
      <c r="M1582" s="13">
        <v>24.55301</v>
      </c>
      <c r="N1582" s="13">
        <v>24.72926</v>
      </c>
      <c r="O1582" s="13">
        <v>24.810305</v>
      </c>
      <c r="P1582" s="13">
        <v>-4.0000920000000002E-2</v>
      </c>
      <c r="Q1582" s="13">
        <v>-1.1000000000000001</v>
      </c>
      <c r="R1582" s="13">
        <v>0.23000139999999999</v>
      </c>
      <c r="S1582" s="13">
        <v>0.96999930000000001</v>
      </c>
      <c r="T1582" s="13"/>
    </row>
    <row r="1583" spans="1:20" x14ac:dyDescent="0.25">
      <c r="A1583" s="7" t="s">
        <v>12184</v>
      </c>
      <c r="B1583" s="8" t="s">
        <v>12185</v>
      </c>
      <c r="C1583" s="7" t="s">
        <v>12186</v>
      </c>
      <c r="D1583" s="9">
        <v>1.2956131354987339</v>
      </c>
      <c r="E1583" s="9">
        <v>0.37363499999999661</v>
      </c>
      <c r="F1583" s="9">
        <v>0.59386865168676228</v>
      </c>
      <c r="G1583" s="10">
        <v>0.25476006341195262</v>
      </c>
      <c r="H1583" s="10"/>
      <c r="I1583" s="14" t="s">
        <v>12990</v>
      </c>
      <c r="J1583" s="13">
        <v>23.524560000000001</v>
      </c>
      <c r="K1583" s="13">
        <v>23.640515000000001</v>
      </c>
      <c r="L1583" s="13">
        <v>23.559629999999999</v>
      </c>
      <c r="M1583" s="13">
        <v>23.659044999999999</v>
      </c>
      <c r="N1583" s="13">
        <v>22.69558</v>
      </c>
      <c r="O1583" s="13">
        <v>23.249175000000001</v>
      </c>
      <c r="P1583" s="13" t="s">
        <v>12990</v>
      </c>
      <c r="Q1583" s="13" t="s">
        <v>12990</v>
      </c>
      <c r="R1583" s="13" t="s">
        <v>12990</v>
      </c>
      <c r="S1583" s="13" t="s">
        <v>12990</v>
      </c>
      <c r="T1583" s="13" t="s">
        <v>12990</v>
      </c>
    </row>
    <row r="1584" spans="1:20" x14ac:dyDescent="0.25">
      <c r="A1584" s="7" t="s">
        <v>12564</v>
      </c>
      <c r="B1584" s="8" t="s">
        <v>12565</v>
      </c>
      <c r="C1584" s="7" t="s">
        <v>12566</v>
      </c>
      <c r="D1584" s="9">
        <v>1.452365937540115</v>
      </c>
      <c r="E1584" s="9">
        <v>0.53840499999999025</v>
      </c>
      <c r="F1584" s="9">
        <v>0.59352605239270018</v>
      </c>
      <c r="G1584" s="10">
        <v>0.25496111375185498</v>
      </c>
      <c r="H1584" s="10"/>
      <c r="I1584" s="14" t="s">
        <v>12990</v>
      </c>
      <c r="J1584" s="13">
        <v>22.83455</v>
      </c>
      <c r="K1584" s="13">
        <v>22.67475</v>
      </c>
      <c r="L1584" s="13">
        <v>22.435769999999998</v>
      </c>
      <c r="M1584" s="13">
        <v>22.229685</v>
      </c>
      <c r="N1584" s="13">
        <v>21.385059999999999</v>
      </c>
      <c r="O1584" s="13">
        <v>22.715110000000003</v>
      </c>
      <c r="P1584" s="13">
        <v>1.82</v>
      </c>
      <c r="Q1584" s="13">
        <v>3.9999010000000002E-2</v>
      </c>
      <c r="R1584" s="13">
        <v>-0.6399994</v>
      </c>
      <c r="S1584" s="13">
        <v>-0.45999909999999999</v>
      </c>
      <c r="T1584" s="13"/>
    </row>
    <row r="1585" spans="1:20" x14ac:dyDescent="0.25">
      <c r="A1585" s="7" t="s">
        <v>3084</v>
      </c>
      <c r="B1585" s="8" t="s">
        <v>3085</v>
      </c>
      <c r="C1585" s="7" t="s">
        <v>3086</v>
      </c>
      <c r="D1585" s="9">
        <v>0.9168133773991457</v>
      </c>
      <c r="E1585" s="9">
        <v>-0.1252999999999993</v>
      </c>
      <c r="F1585" s="9">
        <v>0.59338771889844621</v>
      </c>
      <c r="G1585" s="10">
        <v>0.25504233808455706</v>
      </c>
      <c r="H1585" s="10"/>
      <c r="I1585" s="14" t="s">
        <v>12990</v>
      </c>
      <c r="J1585" s="13">
        <v>28.134685000000001</v>
      </c>
      <c r="K1585" s="13">
        <v>28.201689999999999</v>
      </c>
      <c r="L1585" s="13">
        <v>28.378064999999999</v>
      </c>
      <c r="M1585" s="13">
        <v>28.46733</v>
      </c>
      <c r="N1585" s="13">
        <v>28.258320000000001</v>
      </c>
      <c r="O1585" s="13">
        <v>28.36469</v>
      </c>
      <c r="P1585" s="13">
        <v>1.190002</v>
      </c>
      <c r="Q1585" s="13">
        <v>-0.34000019999999997</v>
      </c>
      <c r="R1585" s="13">
        <v>-0.52000049999999998</v>
      </c>
      <c r="S1585" s="13">
        <v>-0.38000109999999998</v>
      </c>
      <c r="T1585" s="13"/>
    </row>
    <row r="1586" spans="1:20" x14ac:dyDescent="0.25">
      <c r="A1586" s="7" t="s">
        <v>10745</v>
      </c>
      <c r="B1586" s="8" t="s">
        <v>10746</v>
      </c>
      <c r="C1586" s="7" t="s">
        <v>10747</v>
      </c>
      <c r="D1586" s="9">
        <v>1.137021866882999</v>
      </c>
      <c r="E1586" s="9">
        <v>0.18525999999999954</v>
      </c>
      <c r="F1586" s="9">
        <v>0.5926949900869164</v>
      </c>
      <c r="G1586" s="10">
        <v>0.25544947232742793</v>
      </c>
      <c r="H1586" s="10"/>
      <c r="I1586" s="14" t="s">
        <v>12990</v>
      </c>
      <c r="J1586" s="13">
        <v>23.504804999999998</v>
      </c>
      <c r="K1586" s="13">
        <v>23.20843</v>
      </c>
      <c r="L1586" s="13">
        <v>23.443489999999997</v>
      </c>
      <c r="M1586" s="13">
        <v>23.175535</v>
      </c>
      <c r="N1586" s="13">
        <v>23.02937</v>
      </c>
      <c r="O1586" s="13">
        <v>23.396039999999999</v>
      </c>
      <c r="P1586" s="13">
        <v>-0.13000110000000001</v>
      </c>
      <c r="Q1586" s="13">
        <v>5.9999469999999999E-2</v>
      </c>
      <c r="R1586" s="13">
        <v>-0.92000009999999999</v>
      </c>
      <c r="S1586" s="13">
        <v>1.5300009999999999</v>
      </c>
      <c r="T1586" s="13"/>
    </row>
    <row r="1587" spans="1:20" x14ac:dyDescent="0.25">
      <c r="A1587" s="7" t="s">
        <v>8346</v>
      </c>
      <c r="B1587" s="8" t="s">
        <v>8347</v>
      </c>
      <c r="C1587" s="7" t="s">
        <v>8348</v>
      </c>
      <c r="D1587" s="9">
        <v>1.0462795239262412</v>
      </c>
      <c r="E1587" s="9">
        <v>6.5268333333335704E-2</v>
      </c>
      <c r="F1587" s="9">
        <v>0.59229537684256517</v>
      </c>
      <c r="G1587" s="10">
        <v>0.25568463067193603</v>
      </c>
      <c r="H1587" s="10"/>
      <c r="I1587" s="14" t="s">
        <v>12990</v>
      </c>
      <c r="J1587" s="13">
        <v>31.284489999999998</v>
      </c>
      <c r="K1587" s="13">
        <v>31.229845000000001</v>
      </c>
      <c r="L1587" s="13">
        <v>31.277384999999999</v>
      </c>
      <c r="M1587" s="13">
        <v>31.27337</v>
      </c>
      <c r="N1587" s="13">
        <v>31.114325000000001</v>
      </c>
      <c r="O1587" s="13">
        <v>31.208219999999997</v>
      </c>
      <c r="P1587" s="13">
        <v>0.33000180000000001</v>
      </c>
      <c r="Q1587" s="13">
        <v>-0.65999980000000003</v>
      </c>
      <c r="R1587" s="13">
        <v>-0.30000310000000002</v>
      </c>
      <c r="S1587" s="13">
        <v>0.52000049999999998</v>
      </c>
      <c r="T1587" s="13"/>
    </row>
    <row r="1588" spans="1:20" x14ac:dyDescent="0.25">
      <c r="A1588" s="7" t="s">
        <v>3548</v>
      </c>
      <c r="B1588" s="8" t="s">
        <v>3549</v>
      </c>
      <c r="C1588" s="7" t="s">
        <v>3550</v>
      </c>
      <c r="D1588" s="9">
        <v>0.92990269565528694</v>
      </c>
      <c r="E1588" s="9">
        <v>-0.10484833333333299</v>
      </c>
      <c r="F1588" s="9">
        <v>0.59219215575593886</v>
      </c>
      <c r="G1588" s="10">
        <v>0.25574540782460337</v>
      </c>
      <c r="H1588" s="10"/>
      <c r="I1588" s="14" t="s">
        <v>12990</v>
      </c>
      <c r="J1588" s="13">
        <v>26.693249999999999</v>
      </c>
      <c r="K1588" s="13">
        <v>26.501745</v>
      </c>
      <c r="L1588" s="13">
        <v>26.518730000000001</v>
      </c>
      <c r="M1588" s="13">
        <v>26.659974999999999</v>
      </c>
      <c r="N1588" s="13">
        <v>26.598419999999997</v>
      </c>
      <c r="O1588" s="13">
        <v>26.769874999999999</v>
      </c>
      <c r="P1588" s="13">
        <v>-2.5599989999999999</v>
      </c>
      <c r="Q1588" s="13">
        <v>-0.21999930000000001</v>
      </c>
      <c r="R1588" s="13">
        <v>0.46999930000000001</v>
      </c>
      <c r="S1588" s="13">
        <v>0.21999930000000001</v>
      </c>
      <c r="T1588" s="13"/>
    </row>
    <row r="1589" spans="1:20" x14ac:dyDescent="0.25">
      <c r="A1589" s="7" t="s">
        <v>9142</v>
      </c>
      <c r="B1589" s="8" t="s">
        <v>9143</v>
      </c>
      <c r="C1589" s="7" t="s">
        <v>9144</v>
      </c>
      <c r="D1589" s="9">
        <v>1.0700105342321897</v>
      </c>
      <c r="E1589" s="9">
        <v>9.7625000000000739E-2</v>
      </c>
      <c r="F1589" s="9">
        <v>0.59152988280015795</v>
      </c>
      <c r="G1589" s="10">
        <v>0.25613570169643729</v>
      </c>
      <c r="H1589" s="10"/>
      <c r="I1589" s="14" t="s">
        <v>12990</v>
      </c>
      <c r="J1589" s="13">
        <v>28.222214999999998</v>
      </c>
      <c r="K1589" s="13">
        <v>28.388815000000001</v>
      </c>
      <c r="L1589" s="13">
        <v>28.303595000000001</v>
      </c>
      <c r="M1589" s="13">
        <v>28.311695</v>
      </c>
      <c r="N1589" s="13">
        <v>28.189554999999999</v>
      </c>
      <c r="O1589" s="13">
        <v>28.1205</v>
      </c>
      <c r="P1589" s="13">
        <v>-0.85000039999999999</v>
      </c>
      <c r="Q1589" s="13">
        <v>2.0499990000000001</v>
      </c>
      <c r="R1589" s="13">
        <v>-1.139999</v>
      </c>
      <c r="S1589" s="13">
        <v>0.37999919999999998</v>
      </c>
      <c r="T1589" s="13"/>
    </row>
    <row r="1590" spans="1:20" x14ac:dyDescent="0.25">
      <c r="A1590" s="7" t="s">
        <v>10153</v>
      </c>
      <c r="B1590" s="8" t="s">
        <v>10154</v>
      </c>
      <c r="C1590" s="7" t="s">
        <v>10155</v>
      </c>
      <c r="D1590" s="9">
        <v>1.1075294027238618</v>
      </c>
      <c r="E1590" s="9">
        <v>0.14734500000000139</v>
      </c>
      <c r="F1590" s="9">
        <v>0.59104669995431725</v>
      </c>
      <c r="G1590" s="10">
        <v>0.25642082907885616</v>
      </c>
      <c r="H1590" s="10"/>
      <c r="I1590" s="14" t="s">
        <v>12990</v>
      </c>
      <c r="J1590" s="13">
        <v>22.830190000000002</v>
      </c>
      <c r="K1590" s="13">
        <v>23.083885000000002</v>
      </c>
      <c r="L1590" s="13">
        <v>23.079709999999999</v>
      </c>
      <c r="M1590" s="13">
        <v>22.983710000000002</v>
      </c>
      <c r="N1590" s="13">
        <v>22.837094999999998</v>
      </c>
      <c r="O1590" s="13">
        <v>22.730944999999998</v>
      </c>
      <c r="P1590" s="13">
        <v>0.1799984</v>
      </c>
      <c r="Q1590" s="13">
        <v>-0.1799984</v>
      </c>
      <c r="R1590" s="13">
        <v>1.24</v>
      </c>
      <c r="S1590" s="13">
        <v>-1.0300009999999999</v>
      </c>
      <c r="T1590" s="13"/>
    </row>
    <row r="1591" spans="1:20" x14ac:dyDescent="0.25">
      <c r="A1591" s="7" t="s">
        <v>826</v>
      </c>
      <c r="B1591" s="8" t="s">
        <v>827</v>
      </c>
      <c r="C1591" s="7" t="s">
        <v>828</v>
      </c>
      <c r="D1591" s="9">
        <v>0.81428740911623188</v>
      </c>
      <c r="E1591" s="9">
        <v>-0.29639000000000237</v>
      </c>
      <c r="F1591" s="9">
        <v>0.59083631107298473</v>
      </c>
      <c r="G1591" s="10">
        <v>0.25654507924320319</v>
      </c>
      <c r="H1591" s="10"/>
      <c r="I1591" s="14" t="s">
        <v>12990</v>
      </c>
      <c r="J1591" s="13">
        <v>24.447604999999999</v>
      </c>
      <c r="K1591" s="13">
        <v>24.334825000000002</v>
      </c>
      <c r="L1591" s="13">
        <v>23.998179999999998</v>
      </c>
      <c r="M1591" s="13">
        <v>24.5503</v>
      </c>
      <c r="N1591" s="13">
        <v>24.869540000000001</v>
      </c>
      <c r="O1591" s="13">
        <v>24.249940000000002</v>
      </c>
      <c r="P1591" s="13">
        <v>-0.95999909999999999</v>
      </c>
      <c r="Q1591" s="13">
        <v>-0.60000039999999999</v>
      </c>
      <c r="R1591" s="13">
        <v>0.60000039999999999</v>
      </c>
      <c r="S1591" s="13">
        <v>0.9299984</v>
      </c>
      <c r="T1591" s="13"/>
    </row>
    <row r="1592" spans="1:20" x14ac:dyDescent="0.25">
      <c r="A1592" s="7" t="s">
        <v>4857</v>
      </c>
      <c r="B1592" s="8" t="s">
        <v>4858</v>
      </c>
      <c r="C1592" s="7" t="s">
        <v>4859</v>
      </c>
      <c r="D1592" s="9">
        <v>0.96247323916794569</v>
      </c>
      <c r="E1592" s="9">
        <v>-5.5181666666662466E-2</v>
      </c>
      <c r="F1592" s="9">
        <v>0.59026588044427419</v>
      </c>
      <c r="G1592" s="10">
        <v>0.25688226363316513</v>
      </c>
      <c r="H1592" s="10"/>
      <c r="I1592" s="14" t="s">
        <v>12990</v>
      </c>
      <c r="J1592" s="13">
        <v>24.532575000000001</v>
      </c>
      <c r="K1592" s="13">
        <v>24.56428</v>
      </c>
      <c r="L1592" s="13">
        <v>24.435169999999999</v>
      </c>
      <c r="M1592" s="13">
        <v>24.571660000000001</v>
      </c>
      <c r="N1592" s="13">
        <v>24.589019999999998</v>
      </c>
      <c r="O1592" s="13">
        <v>24.53689</v>
      </c>
      <c r="P1592" s="13">
        <v>-0.44000050000000002</v>
      </c>
      <c r="Q1592" s="13">
        <v>-0.12999920000000001</v>
      </c>
      <c r="R1592" s="13">
        <v>0.62999919999999998</v>
      </c>
      <c r="S1592" s="13">
        <v>0.12999920000000001</v>
      </c>
      <c r="T1592" s="13"/>
    </row>
    <row r="1593" spans="1:20" x14ac:dyDescent="0.25">
      <c r="A1593" s="7" t="s">
        <v>8432</v>
      </c>
      <c r="B1593" s="8" t="s">
        <v>8433</v>
      </c>
      <c r="C1593" s="7" t="s">
        <v>8434</v>
      </c>
      <c r="D1593" s="9">
        <v>1.0494244683592588</v>
      </c>
      <c r="E1593" s="9">
        <v>6.9598333333331652E-2</v>
      </c>
      <c r="F1593" s="9">
        <v>0.59025838610456882</v>
      </c>
      <c r="G1593" s="10">
        <v>0.25688669652291835</v>
      </c>
      <c r="H1593" s="10"/>
      <c r="I1593" s="14" t="s">
        <v>12990</v>
      </c>
      <c r="J1593" s="13">
        <v>28.405185000000003</v>
      </c>
      <c r="K1593" s="13">
        <v>28.264845000000001</v>
      </c>
      <c r="L1593" s="13">
        <v>28.329660000000001</v>
      </c>
      <c r="M1593" s="13">
        <v>28.29766</v>
      </c>
      <c r="N1593" s="13">
        <v>28.19641</v>
      </c>
      <c r="O1593" s="13">
        <v>28.296824999999998</v>
      </c>
      <c r="P1593" s="13">
        <v>-0.40999790000000003</v>
      </c>
      <c r="Q1593" s="13">
        <v>0.25</v>
      </c>
      <c r="R1593" s="13">
        <v>-0.47999950000000002</v>
      </c>
      <c r="S1593" s="13">
        <v>0.61999890000000002</v>
      </c>
      <c r="T1593" s="13"/>
    </row>
    <row r="1594" spans="1:20" x14ac:dyDescent="0.25">
      <c r="A1594" s="7" t="s">
        <v>9924</v>
      </c>
      <c r="B1594" s="8" t="s">
        <v>9925</v>
      </c>
      <c r="C1594" s="7" t="s">
        <v>9926</v>
      </c>
      <c r="D1594" s="9">
        <v>1.0992021008839059</v>
      </c>
      <c r="E1594" s="9">
        <v>0.13645666666666401</v>
      </c>
      <c r="F1594" s="9">
        <v>0.59006521413476709</v>
      </c>
      <c r="G1594" s="10">
        <v>0.25700098383022996</v>
      </c>
      <c r="H1594" s="10"/>
      <c r="I1594" s="14" t="s">
        <v>12990</v>
      </c>
      <c r="J1594" s="13">
        <v>25.996879999999997</v>
      </c>
      <c r="K1594" s="13">
        <v>25.687155000000001</v>
      </c>
      <c r="L1594" s="13">
        <v>25.72167</v>
      </c>
      <c r="M1594" s="13">
        <v>25.608174999999999</v>
      </c>
      <c r="N1594" s="13">
        <v>25.721299999999999</v>
      </c>
      <c r="O1594" s="13">
        <v>25.66686</v>
      </c>
      <c r="P1594" s="13">
        <v>-0.84000019999999997</v>
      </c>
      <c r="Q1594" s="13">
        <v>5.6900009999999996</v>
      </c>
      <c r="R1594" s="13">
        <v>-1.5299990000000001</v>
      </c>
      <c r="S1594" s="13">
        <v>0.82999990000000001</v>
      </c>
      <c r="T1594" s="13" t="s">
        <v>6</v>
      </c>
    </row>
    <row r="1595" spans="1:20" x14ac:dyDescent="0.25">
      <c r="A1595" s="7" t="s">
        <v>11415</v>
      </c>
      <c r="B1595" s="8" t="s">
        <v>11416</v>
      </c>
      <c r="C1595" s="7" t="s">
        <v>11417</v>
      </c>
      <c r="D1595" s="9">
        <v>1.1854296107249025</v>
      </c>
      <c r="E1595" s="9">
        <v>0.24540999999999968</v>
      </c>
      <c r="F1595" s="9">
        <v>0.58922562872090478</v>
      </c>
      <c r="G1595" s="10">
        <v>0.25749830302279503</v>
      </c>
      <c r="H1595" s="10"/>
      <c r="I1595" s="14" t="s">
        <v>12990</v>
      </c>
      <c r="J1595" s="13">
        <v>27.259625</v>
      </c>
      <c r="K1595" s="13">
        <v>27.076264999999999</v>
      </c>
      <c r="L1595" s="13">
        <v>27.013954999999999</v>
      </c>
      <c r="M1595" s="13">
        <v>26.709564999999998</v>
      </c>
      <c r="N1595" s="13">
        <v>26.691469999999999</v>
      </c>
      <c r="O1595" s="13">
        <v>27.212579999999999</v>
      </c>
      <c r="P1595" s="13">
        <v>-0.90000150000000001</v>
      </c>
      <c r="Q1595" s="13">
        <v>0.38000109999999998</v>
      </c>
      <c r="R1595" s="13">
        <v>0.54000090000000001</v>
      </c>
      <c r="S1595" s="13">
        <v>0.22000120000000001</v>
      </c>
      <c r="T1595" s="13"/>
    </row>
    <row r="1596" spans="1:20" x14ac:dyDescent="0.25">
      <c r="A1596" s="7" t="s">
        <v>1486</v>
      </c>
      <c r="B1596" s="8"/>
      <c r="C1596" s="7" t="s">
        <v>1487</v>
      </c>
      <c r="D1596" s="9">
        <v>0.85494094037568091</v>
      </c>
      <c r="E1596" s="9">
        <v>-0.22610333333333088</v>
      </c>
      <c r="F1596" s="9">
        <v>0.5889460192735656</v>
      </c>
      <c r="G1596" s="10">
        <v>0.25766414012992667</v>
      </c>
      <c r="H1596" s="10"/>
      <c r="I1596" s="14" t="s">
        <v>12990</v>
      </c>
      <c r="J1596" s="13">
        <v>27.730139999999999</v>
      </c>
      <c r="K1596" s="13">
        <v>27.591374999999999</v>
      </c>
      <c r="L1596" s="13">
        <v>27.667205000000003</v>
      </c>
      <c r="M1596" s="13">
        <v>27.765364999999999</v>
      </c>
      <c r="N1596" s="13">
        <v>27.68272</v>
      </c>
      <c r="O1596" s="13">
        <v>28.218944999999998</v>
      </c>
      <c r="P1596" s="13">
        <v>-3.08</v>
      </c>
      <c r="Q1596" s="13">
        <v>0.62000080000000002</v>
      </c>
      <c r="R1596" s="13">
        <v>2.2099989999999998</v>
      </c>
      <c r="S1596" s="13">
        <v>-0.62000080000000002</v>
      </c>
      <c r="T1596" s="13"/>
    </row>
    <row r="1597" spans="1:20" x14ac:dyDescent="0.25">
      <c r="A1597" s="7" t="s">
        <v>7416</v>
      </c>
      <c r="B1597" s="8" t="s">
        <v>7417</v>
      </c>
      <c r="C1597" s="7" t="s">
        <v>7418</v>
      </c>
      <c r="D1597" s="9">
        <v>1.0217920858280909</v>
      </c>
      <c r="E1597" s="9">
        <v>3.1101666666668137E-2</v>
      </c>
      <c r="F1597" s="9">
        <v>0.58890257510953214</v>
      </c>
      <c r="G1597" s="10">
        <v>0.25768991656399226</v>
      </c>
      <c r="H1597" s="10"/>
      <c r="I1597" s="14" t="s">
        <v>12990</v>
      </c>
      <c r="J1597" s="13">
        <v>28.774055000000001</v>
      </c>
      <c r="K1597" s="13">
        <v>28.784880000000001</v>
      </c>
      <c r="L1597" s="13">
        <v>28.725209999999997</v>
      </c>
      <c r="M1597" s="13">
        <v>28.718354999999999</v>
      </c>
      <c r="N1597" s="13">
        <v>28.759725</v>
      </c>
      <c r="O1597" s="13">
        <v>28.712759999999999</v>
      </c>
      <c r="P1597" s="13">
        <v>-0.1200027</v>
      </c>
      <c r="Q1597" s="13">
        <v>-0.77000049999999998</v>
      </c>
      <c r="R1597" s="13">
        <v>0.21000289999999999</v>
      </c>
      <c r="S1597" s="13">
        <v>0.22000120000000001</v>
      </c>
      <c r="T1597" s="13"/>
    </row>
    <row r="1598" spans="1:20" x14ac:dyDescent="0.25">
      <c r="A1598" s="7" t="s">
        <v>3909</v>
      </c>
      <c r="B1598" s="8" t="s">
        <v>3910</v>
      </c>
      <c r="C1598" s="7" t="s">
        <v>3911</v>
      </c>
      <c r="D1598" s="9">
        <v>0.93960198523966998</v>
      </c>
      <c r="E1598" s="9">
        <v>-8.9878333333334837E-2</v>
      </c>
      <c r="F1598" s="9">
        <v>0.58854748550948977</v>
      </c>
      <c r="G1598" s="10">
        <v>0.25790069618691741</v>
      </c>
      <c r="H1598" s="10"/>
      <c r="I1598" s="14" t="s">
        <v>12990</v>
      </c>
      <c r="J1598" s="13">
        <v>27.14517</v>
      </c>
      <c r="K1598" s="13">
        <v>27.002654999999997</v>
      </c>
      <c r="L1598" s="13">
        <v>27.131530000000001</v>
      </c>
      <c r="M1598" s="13">
        <v>27.238405</v>
      </c>
      <c r="N1598" s="13">
        <v>27.229205</v>
      </c>
      <c r="O1598" s="13">
        <v>27.081379999999999</v>
      </c>
      <c r="P1598" s="13">
        <v>0.20000080000000001</v>
      </c>
      <c r="Q1598" s="13">
        <v>-0.51000020000000001</v>
      </c>
      <c r="R1598" s="13">
        <v>-0.1599998</v>
      </c>
      <c r="S1598" s="13">
        <v>0.3599987</v>
      </c>
      <c r="T1598" s="13"/>
    </row>
    <row r="1599" spans="1:20" x14ac:dyDescent="0.25">
      <c r="A1599" s="7" t="s">
        <v>10047</v>
      </c>
      <c r="B1599" s="8" t="s">
        <v>10048</v>
      </c>
      <c r="C1599" s="7" t="s">
        <v>10049</v>
      </c>
      <c r="D1599" s="9">
        <v>1.1033725543795334</v>
      </c>
      <c r="E1599" s="9">
        <v>0.14191999999999894</v>
      </c>
      <c r="F1599" s="9">
        <v>0.58817614512992633</v>
      </c>
      <c r="G1599" s="10">
        <v>0.25812130662833305</v>
      </c>
      <c r="H1599" s="10"/>
      <c r="I1599" s="14" t="s">
        <v>12990</v>
      </c>
      <c r="J1599" s="13">
        <v>24.477924999999999</v>
      </c>
      <c r="K1599" s="13">
        <v>24.301410000000001</v>
      </c>
      <c r="L1599" s="13">
        <v>24.26202</v>
      </c>
      <c r="M1599" s="13">
        <v>24.078690000000002</v>
      </c>
      <c r="N1599" s="13">
        <v>24.170495000000003</v>
      </c>
      <c r="O1599" s="13">
        <v>24.366410000000002</v>
      </c>
      <c r="P1599" s="13">
        <v>-5.9999469999999999E-2</v>
      </c>
      <c r="Q1599" s="13">
        <v>0.34000019999999997</v>
      </c>
      <c r="R1599" s="13">
        <v>5.9999469999999999E-2</v>
      </c>
      <c r="S1599" s="13">
        <v>-0.34000019999999997</v>
      </c>
      <c r="T1599" s="13"/>
    </row>
    <row r="1600" spans="1:20" x14ac:dyDescent="0.25">
      <c r="A1600" s="7" t="s">
        <v>1302</v>
      </c>
      <c r="B1600" s="8" t="s">
        <v>1303</v>
      </c>
      <c r="C1600" s="7" t="s">
        <v>1304</v>
      </c>
      <c r="D1600" s="9">
        <v>0.84578819733220778</v>
      </c>
      <c r="E1600" s="9">
        <v>-0.24163166666666314</v>
      </c>
      <c r="F1600" s="9">
        <v>0.58781247717398166</v>
      </c>
      <c r="G1600" s="10">
        <v>0.25833754184499502</v>
      </c>
      <c r="H1600" s="10"/>
      <c r="I1600" s="14" t="s">
        <v>12990</v>
      </c>
      <c r="J1600" s="13">
        <v>29.288599999999999</v>
      </c>
      <c r="K1600" s="13">
        <v>29.062015000000002</v>
      </c>
      <c r="L1600" s="13">
        <v>28.975659999999998</v>
      </c>
      <c r="M1600" s="13">
        <v>29.09327</v>
      </c>
      <c r="N1600" s="13">
        <v>29.319765</v>
      </c>
      <c r="O1600" s="13">
        <v>29.638134999999998</v>
      </c>
      <c r="P1600" s="13">
        <v>-0.87999729999999998</v>
      </c>
      <c r="Q1600" s="13">
        <v>0.1599998</v>
      </c>
      <c r="R1600" s="13">
        <v>0.71000289999999999</v>
      </c>
      <c r="S1600" s="13">
        <v>-0.1599998</v>
      </c>
      <c r="T1600" s="13"/>
    </row>
    <row r="1601" spans="1:20" x14ac:dyDescent="0.25">
      <c r="A1601" s="7" t="s">
        <v>3308</v>
      </c>
      <c r="B1601" s="8" t="s">
        <v>3309</v>
      </c>
      <c r="C1601" s="7" t="s">
        <v>3310</v>
      </c>
      <c r="D1601" s="9">
        <v>0.92363409405647534</v>
      </c>
      <c r="E1601" s="9">
        <v>-0.11460666666666697</v>
      </c>
      <c r="F1601" s="9">
        <v>0.58757391138903692</v>
      </c>
      <c r="G1601" s="10">
        <v>0.25847949029585354</v>
      </c>
      <c r="H1601" s="10"/>
      <c r="I1601" s="14" t="s">
        <v>12990</v>
      </c>
      <c r="J1601" s="13">
        <v>27.692155</v>
      </c>
      <c r="K1601" s="13">
        <v>27.616304999999997</v>
      </c>
      <c r="L1601" s="13">
        <v>27.497</v>
      </c>
      <c r="M1601" s="13">
        <v>27.731175</v>
      </c>
      <c r="N1601" s="13">
        <v>27.822655000000001</v>
      </c>
      <c r="O1601" s="13">
        <v>27.59545</v>
      </c>
      <c r="P1601" s="13">
        <v>9.0000150000000001E-2</v>
      </c>
      <c r="Q1601" s="13">
        <v>0.2299995</v>
      </c>
      <c r="R1601" s="13">
        <v>0.1000004</v>
      </c>
      <c r="S1601" s="13">
        <v>-0.8600006</v>
      </c>
      <c r="T1601" s="13"/>
    </row>
    <row r="1602" spans="1:20" x14ac:dyDescent="0.25">
      <c r="A1602" s="7" t="s">
        <v>8735</v>
      </c>
      <c r="B1602" s="8" t="s">
        <v>8736</v>
      </c>
      <c r="C1602" s="7" t="s">
        <v>8737</v>
      </c>
      <c r="D1602" s="9">
        <v>1.0592966516272952</v>
      </c>
      <c r="E1602" s="9">
        <v>8.3106666666669327E-2</v>
      </c>
      <c r="F1602" s="9">
        <v>0.58690870196913092</v>
      </c>
      <c r="G1602" s="10">
        <v>0.25887570703098978</v>
      </c>
      <c r="H1602" s="10"/>
      <c r="I1602" s="14" t="s">
        <v>12990</v>
      </c>
      <c r="J1602" s="13">
        <v>29.169435</v>
      </c>
      <c r="K1602" s="13">
        <v>29.142679999999999</v>
      </c>
      <c r="L1602" s="13">
        <v>29.204915</v>
      </c>
      <c r="M1602" s="13">
        <v>29.135745</v>
      </c>
      <c r="N1602" s="13">
        <v>28.969090000000001</v>
      </c>
      <c r="O1602" s="13">
        <v>29.162875</v>
      </c>
      <c r="P1602" s="13">
        <v>-0.5699997</v>
      </c>
      <c r="Q1602" s="13">
        <v>-0.41999819999999999</v>
      </c>
      <c r="R1602" s="13">
        <v>0.32999800000000001</v>
      </c>
      <c r="S1602" s="13">
        <v>0.66999819999999999</v>
      </c>
      <c r="T1602" s="13"/>
    </row>
    <row r="1603" spans="1:20" x14ac:dyDescent="0.25">
      <c r="A1603" s="7" t="s">
        <v>11024</v>
      </c>
      <c r="B1603" s="8" t="s">
        <v>11025</v>
      </c>
      <c r="C1603" s="7" t="s">
        <v>11026</v>
      </c>
      <c r="D1603" s="9">
        <v>1.1569354181628304</v>
      </c>
      <c r="E1603" s="9">
        <v>0.21030833333333376</v>
      </c>
      <c r="F1603" s="9">
        <v>0.58637505653011346</v>
      </c>
      <c r="G1603" s="10">
        <v>0.25919399970200674</v>
      </c>
      <c r="H1603" s="10"/>
      <c r="I1603" s="14" t="s">
        <v>12990</v>
      </c>
      <c r="J1603" s="13">
        <v>24.745705000000001</v>
      </c>
      <c r="K1603" s="13">
        <v>24.836195</v>
      </c>
      <c r="L1603" s="13">
        <v>24.77816</v>
      </c>
      <c r="M1603" s="13">
        <v>24.531855</v>
      </c>
      <c r="N1603" s="13">
        <v>24.869349999999997</v>
      </c>
      <c r="O1603" s="13">
        <v>24.327930000000002</v>
      </c>
      <c r="P1603" s="13">
        <v>-0.52000049999999998</v>
      </c>
      <c r="Q1603" s="13">
        <v>0.76000020000000001</v>
      </c>
      <c r="R1603" s="13">
        <v>0.52000049999999998</v>
      </c>
      <c r="S1603" s="13">
        <v>-1.18</v>
      </c>
      <c r="T1603" s="13"/>
    </row>
    <row r="1604" spans="1:20" x14ac:dyDescent="0.25">
      <c r="A1604" s="7" t="s">
        <v>3479</v>
      </c>
      <c r="B1604" s="8" t="s">
        <v>3480</v>
      </c>
      <c r="C1604" s="7" t="s">
        <v>3481</v>
      </c>
      <c r="D1604" s="9">
        <v>0.92815543465026518</v>
      </c>
      <c r="E1604" s="9">
        <v>-0.107561666666669</v>
      </c>
      <c r="F1604" s="9">
        <v>0.58635972610763598</v>
      </c>
      <c r="G1604" s="10">
        <v>0.25920314930859373</v>
      </c>
      <c r="H1604" s="10"/>
      <c r="I1604" s="14" t="s">
        <v>12990</v>
      </c>
      <c r="J1604" s="13">
        <v>24.143749999999997</v>
      </c>
      <c r="K1604" s="13">
        <v>24.231764999999999</v>
      </c>
      <c r="L1604" s="13">
        <v>24.26437</v>
      </c>
      <c r="M1604" s="13">
        <v>24.285955000000001</v>
      </c>
      <c r="N1604" s="13">
        <v>24.214604999999999</v>
      </c>
      <c r="O1604" s="13">
        <v>24.462009999999999</v>
      </c>
      <c r="P1604" s="13">
        <v>-0.45000079999999998</v>
      </c>
      <c r="Q1604" s="13">
        <v>0.24000170000000001</v>
      </c>
      <c r="R1604" s="13">
        <v>-0.5700016</v>
      </c>
      <c r="S1604" s="13">
        <v>0.84000019999999997</v>
      </c>
      <c r="T1604" s="13"/>
    </row>
    <row r="1605" spans="1:20" x14ac:dyDescent="0.25">
      <c r="A1605" s="7" t="s">
        <v>12223</v>
      </c>
      <c r="B1605" s="8" t="s">
        <v>12224</v>
      </c>
      <c r="C1605" s="7" t="s">
        <v>12225</v>
      </c>
      <c r="D1605" s="9">
        <v>1.3050454034081527</v>
      </c>
      <c r="E1605" s="9">
        <v>0.38410000000000011</v>
      </c>
      <c r="F1605" s="9">
        <v>0.58607457233004689</v>
      </c>
      <c r="G1605" s="10">
        <v>0.25937339560644102</v>
      </c>
      <c r="H1605" s="10"/>
      <c r="I1605" s="14" t="s">
        <v>12990</v>
      </c>
      <c r="J1605" s="13">
        <v>26.854030000000002</v>
      </c>
      <c r="K1605" s="13">
        <v>26.50272</v>
      </c>
      <c r="L1605" s="13">
        <v>26.717124999999999</v>
      </c>
      <c r="M1605" s="13">
        <v>26.51718</v>
      </c>
      <c r="N1605" s="13">
        <v>25.763770000000001</v>
      </c>
      <c r="O1605" s="13">
        <v>26.640625</v>
      </c>
      <c r="P1605" s="13" t="s">
        <v>12990</v>
      </c>
      <c r="Q1605" s="13" t="s">
        <v>12990</v>
      </c>
      <c r="R1605" s="13" t="s">
        <v>12990</v>
      </c>
      <c r="S1605" s="13" t="s">
        <v>12990</v>
      </c>
      <c r="T1605" s="13" t="s">
        <v>12990</v>
      </c>
    </row>
    <row r="1606" spans="1:20" x14ac:dyDescent="0.25">
      <c r="A1606" s="7" t="s">
        <v>1851</v>
      </c>
      <c r="B1606" s="8" t="s">
        <v>1852</v>
      </c>
      <c r="C1606" s="7" t="s">
        <v>1853</v>
      </c>
      <c r="D1606" s="9">
        <v>0.87151254308234183</v>
      </c>
      <c r="E1606" s="9">
        <v>-0.19840666666667062</v>
      </c>
      <c r="F1606" s="9">
        <v>0.5854219972777488</v>
      </c>
      <c r="G1606" s="10">
        <v>0.2597634255153719</v>
      </c>
      <c r="H1606" s="10"/>
      <c r="I1606" s="14" t="s">
        <v>12990</v>
      </c>
      <c r="J1606" s="13">
        <v>28.889299999999999</v>
      </c>
      <c r="K1606" s="13">
        <v>28.652099999999997</v>
      </c>
      <c r="L1606" s="13">
        <v>28.61591</v>
      </c>
      <c r="M1606" s="13">
        <v>28.793745000000001</v>
      </c>
      <c r="N1606" s="13">
        <v>29.166665000000002</v>
      </c>
      <c r="O1606" s="13">
        <v>28.792120000000001</v>
      </c>
      <c r="P1606" s="13">
        <v>-0.38000109999999998</v>
      </c>
      <c r="Q1606" s="13">
        <v>-0.10999680000000001</v>
      </c>
      <c r="R1606" s="13">
        <v>0.10999680000000001</v>
      </c>
      <c r="S1606" s="13">
        <v>0.45999909999999999</v>
      </c>
      <c r="T1606" s="13"/>
    </row>
    <row r="1607" spans="1:20" x14ac:dyDescent="0.25">
      <c r="A1607" s="7" t="s">
        <v>9028</v>
      </c>
      <c r="B1607" s="8" t="s">
        <v>9029</v>
      </c>
      <c r="C1607" s="7" t="s">
        <v>9030</v>
      </c>
      <c r="D1607" s="9">
        <v>1.0669111228492125</v>
      </c>
      <c r="E1607" s="9">
        <v>9.3439999999993972E-2</v>
      </c>
      <c r="F1607" s="9">
        <v>0.58540991653191599</v>
      </c>
      <c r="G1607" s="10">
        <v>0.25977065144086292</v>
      </c>
      <c r="H1607" s="10"/>
      <c r="I1607" s="14" t="s">
        <v>12990</v>
      </c>
      <c r="J1607" s="13">
        <v>25.645985000000003</v>
      </c>
      <c r="K1607" s="13">
        <v>25.8918</v>
      </c>
      <c r="L1607" s="13">
        <v>25.784105</v>
      </c>
      <c r="M1607" s="13">
        <v>25.687190000000001</v>
      </c>
      <c r="N1607" s="13">
        <v>25.678474999999999</v>
      </c>
      <c r="O1607" s="13">
        <v>25.675905</v>
      </c>
      <c r="P1607" s="13" t="s">
        <v>12990</v>
      </c>
      <c r="Q1607" s="13" t="s">
        <v>12990</v>
      </c>
      <c r="R1607" s="13" t="s">
        <v>12990</v>
      </c>
      <c r="S1607" s="13" t="s">
        <v>12990</v>
      </c>
      <c r="T1607" s="13" t="s">
        <v>12990</v>
      </c>
    </row>
    <row r="1608" spans="1:20" x14ac:dyDescent="0.25">
      <c r="A1608" s="7" t="s">
        <v>10186</v>
      </c>
      <c r="B1608" s="8" t="s">
        <v>10187</v>
      </c>
      <c r="C1608" s="7" t="s">
        <v>10188</v>
      </c>
      <c r="D1608" s="9">
        <v>1.1086149233322473</v>
      </c>
      <c r="E1608" s="9">
        <v>0.14875833333333688</v>
      </c>
      <c r="F1608" s="9">
        <v>0.58538196605507997</v>
      </c>
      <c r="G1608" s="10">
        <v>0.25978737038970323</v>
      </c>
      <c r="H1608" s="10"/>
      <c r="I1608" s="14" t="s">
        <v>12990</v>
      </c>
      <c r="J1608" s="13">
        <v>27.099330000000002</v>
      </c>
      <c r="K1608" s="13">
        <v>26.797015000000002</v>
      </c>
      <c r="L1608" s="13">
        <v>27.035094999999998</v>
      </c>
      <c r="M1608" s="13">
        <v>26.878655000000002</v>
      </c>
      <c r="N1608" s="13">
        <v>26.696894999999998</v>
      </c>
      <c r="O1608" s="13">
        <v>26.909615000000002</v>
      </c>
      <c r="P1608" s="13">
        <v>2.0800019999999999</v>
      </c>
      <c r="Q1608" s="13">
        <v>-1.2999989999999999</v>
      </c>
      <c r="R1608" s="13">
        <v>0.5</v>
      </c>
      <c r="S1608" s="13">
        <v>-0.5</v>
      </c>
      <c r="T1608" s="13"/>
    </row>
    <row r="1609" spans="1:20" x14ac:dyDescent="0.25">
      <c r="A1609" s="7" t="s">
        <v>3413</v>
      </c>
      <c r="B1609" s="8" t="s">
        <v>3414</v>
      </c>
      <c r="C1609" s="7" t="s">
        <v>3415</v>
      </c>
      <c r="D1609" s="9">
        <v>0.92656772381999419</v>
      </c>
      <c r="E1609" s="9">
        <v>-0.11003166666666786</v>
      </c>
      <c r="F1609" s="9">
        <v>0.58511391676630409</v>
      </c>
      <c r="G1609" s="10">
        <v>0.25994776228281635</v>
      </c>
      <c r="H1609" s="10"/>
      <c r="I1609" s="14" t="s">
        <v>12990</v>
      </c>
      <c r="J1609" s="13">
        <v>29.727485000000001</v>
      </c>
      <c r="K1609" s="13">
        <v>29.553049999999999</v>
      </c>
      <c r="L1609" s="13">
        <v>29.523175000000002</v>
      </c>
      <c r="M1609" s="13">
        <v>29.768999999999998</v>
      </c>
      <c r="N1609" s="13">
        <v>29.602125000000001</v>
      </c>
      <c r="O1609" s="13">
        <v>29.76268</v>
      </c>
      <c r="P1609" s="13">
        <v>-0.39999770000000001</v>
      </c>
      <c r="Q1609" s="13">
        <v>1.599998</v>
      </c>
      <c r="R1609" s="13">
        <v>-0.13000110000000001</v>
      </c>
      <c r="S1609" s="13">
        <v>0.13000110000000001</v>
      </c>
      <c r="T1609" s="13"/>
    </row>
    <row r="1610" spans="1:20" x14ac:dyDescent="0.25">
      <c r="A1610" s="7" t="s">
        <v>9097</v>
      </c>
      <c r="B1610" s="8" t="s">
        <v>9098</v>
      </c>
      <c r="C1610" s="7" t="s">
        <v>9099</v>
      </c>
      <c r="D1610" s="9">
        <v>1.0684825400917173</v>
      </c>
      <c r="E1610" s="9">
        <v>9.5563333333334555E-2</v>
      </c>
      <c r="F1610" s="9">
        <v>0.58509384956398747</v>
      </c>
      <c r="G1610" s="10">
        <v>0.25995977382123764</v>
      </c>
      <c r="H1610" s="10"/>
      <c r="I1610" s="14" t="s">
        <v>12990</v>
      </c>
      <c r="J1610" s="13">
        <v>25.097700000000003</v>
      </c>
      <c r="K1610" s="13">
        <v>25.249625000000002</v>
      </c>
      <c r="L1610" s="13">
        <v>25.219025000000002</v>
      </c>
      <c r="M1610" s="13">
        <v>25.15193</v>
      </c>
      <c r="N1610" s="13">
        <v>24.98085</v>
      </c>
      <c r="O1610" s="13">
        <v>25.146879999999999</v>
      </c>
      <c r="P1610" s="13">
        <v>-2.7000009999999999</v>
      </c>
      <c r="Q1610" s="13">
        <v>1.77</v>
      </c>
      <c r="R1610" s="13">
        <v>0.76000020000000001</v>
      </c>
      <c r="S1610" s="13">
        <v>-1.26</v>
      </c>
      <c r="T1610" s="13"/>
    </row>
    <row r="1611" spans="1:20" x14ac:dyDescent="0.25">
      <c r="A1611" s="7" t="s">
        <v>2622</v>
      </c>
      <c r="B1611" s="8" t="s">
        <v>2623</v>
      </c>
      <c r="C1611" s="7" t="s">
        <v>2624</v>
      </c>
      <c r="D1611" s="9">
        <v>0.90212338165044659</v>
      </c>
      <c r="E1611" s="9">
        <v>-0.14860333333333386</v>
      </c>
      <c r="F1611" s="9">
        <v>0.58507844635662498</v>
      </c>
      <c r="G1611" s="10">
        <v>0.25996899402890528</v>
      </c>
      <c r="H1611" s="10"/>
      <c r="I1611" s="14" t="s">
        <v>12990</v>
      </c>
      <c r="J1611" s="13">
        <v>28.902995000000001</v>
      </c>
      <c r="K1611" s="13">
        <v>28.871784999999999</v>
      </c>
      <c r="L1611" s="13">
        <v>28.785359999999997</v>
      </c>
      <c r="M1611" s="13">
        <v>28.849074999999999</v>
      </c>
      <c r="N1611" s="13">
        <v>28.946984999999998</v>
      </c>
      <c r="O1611" s="13">
        <v>29.209890000000001</v>
      </c>
      <c r="P1611" s="13">
        <v>-0.23999789999999999</v>
      </c>
      <c r="Q1611" s="13">
        <v>-0.45999909999999999</v>
      </c>
      <c r="R1611" s="13">
        <v>0.32999800000000001</v>
      </c>
      <c r="S1611" s="13">
        <v>0.45000079999999998</v>
      </c>
      <c r="T1611" s="13"/>
    </row>
    <row r="1612" spans="1:20" x14ac:dyDescent="0.25">
      <c r="A1612" s="7" t="s">
        <v>4758</v>
      </c>
      <c r="B1612" s="8" t="s">
        <v>4759</v>
      </c>
      <c r="C1612" s="7" t="s">
        <v>4760</v>
      </c>
      <c r="D1612" s="9">
        <v>0.96049721331938454</v>
      </c>
      <c r="E1612" s="9">
        <v>-5.8146666666665681E-2</v>
      </c>
      <c r="F1612" s="9">
        <v>0.58446287790572948</v>
      </c>
      <c r="G1612" s="10">
        <v>0.26033773501792817</v>
      </c>
      <c r="H1612" s="10"/>
      <c r="I1612" s="14" t="s">
        <v>12990</v>
      </c>
      <c r="J1612" s="13">
        <v>27.559134999999998</v>
      </c>
      <c r="K1612" s="13">
        <v>27.520555000000002</v>
      </c>
      <c r="L1612" s="13">
        <v>27.538625</v>
      </c>
      <c r="M1612" s="13">
        <v>27.57469</v>
      </c>
      <c r="N1612" s="13">
        <v>27.537309999999998</v>
      </c>
      <c r="O1612" s="13">
        <v>27.680754999999998</v>
      </c>
      <c r="P1612" s="13">
        <v>-0.42000009999999999</v>
      </c>
      <c r="Q1612" s="13">
        <v>-0.85000039999999999</v>
      </c>
      <c r="R1612" s="13">
        <v>0.20000080000000001</v>
      </c>
      <c r="S1612" s="13">
        <v>0.57999990000000001</v>
      </c>
      <c r="T1612" s="13"/>
    </row>
    <row r="1613" spans="1:20" x14ac:dyDescent="0.25">
      <c r="A1613" s="7" t="s">
        <v>8268</v>
      </c>
      <c r="B1613" s="8" t="s">
        <v>8269</v>
      </c>
      <c r="C1613" s="7" t="s">
        <v>8270</v>
      </c>
      <c r="D1613" s="9">
        <v>1.0440976639929278</v>
      </c>
      <c r="E1613" s="9">
        <v>6.2256666666669958E-2</v>
      </c>
      <c r="F1613" s="9">
        <v>0.58307757457788456</v>
      </c>
      <c r="G1613" s="10">
        <v>0.26116948064088302</v>
      </c>
      <c r="H1613" s="10"/>
      <c r="I1613" s="14" t="s">
        <v>12990</v>
      </c>
      <c r="J1613" s="13">
        <v>27.268205000000002</v>
      </c>
      <c r="K1613" s="13">
        <v>27.341810000000002</v>
      </c>
      <c r="L1613" s="13">
        <v>27.403635000000001</v>
      </c>
      <c r="M1613" s="13">
        <v>27.321010000000001</v>
      </c>
      <c r="N1613" s="13">
        <v>27.278649999999999</v>
      </c>
      <c r="O1613" s="13">
        <v>27.227219999999999</v>
      </c>
      <c r="P1613" s="13">
        <v>0.46999930000000001</v>
      </c>
      <c r="Q1613" s="13">
        <v>-0.82999990000000001</v>
      </c>
      <c r="R1613" s="13">
        <v>0.11999890000000001</v>
      </c>
      <c r="S1613" s="13">
        <v>-0.11999890000000001</v>
      </c>
      <c r="T1613" s="13"/>
    </row>
    <row r="1614" spans="1:20" x14ac:dyDescent="0.25">
      <c r="A1614" s="7" t="s">
        <v>11409</v>
      </c>
      <c r="B1614" s="8" t="s">
        <v>11410</v>
      </c>
      <c r="C1614" s="7" t="s">
        <v>11411</v>
      </c>
      <c r="D1614" s="9">
        <v>1.185079080292115</v>
      </c>
      <c r="E1614" s="9">
        <v>0.24498333333333377</v>
      </c>
      <c r="F1614" s="9">
        <v>0.58300614354340086</v>
      </c>
      <c r="G1614" s="10">
        <v>0.26121244029438856</v>
      </c>
      <c r="H1614" s="10"/>
      <c r="I1614" s="14" t="s">
        <v>12990</v>
      </c>
      <c r="J1614" s="13">
        <v>24.40926</v>
      </c>
      <c r="K1614" s="13">
        <v>24.644215000000003</v>
      </c>
      <c r="L1614" s="13">
        <v>24.76239</v>
      </c>
      <c r="M1614" s="13">
        <v>24.482700000000001</v>
      </c>
      <c r="N1614" s="13">
        <v>24.05048</v>
      </c>
      <c r="O1614" s="13">
        <v>24.547735000000003</v>
      </c>
      <c r="P1614" s="13">
        <v>-0.19000049999999999</v>
      </c>
      <c r="Q1614" s="13">
        <v>0.2299995</v>
      </c>
      <c r="R1614" s="13">
        <v>0.14999960000000001</v>
      </c>
      <c r="S1614" s="13">
        <v>-3.000069E-2</v>
      </c>
      <c r="T1614" s="13"/>
    </row>
    <row r="1615" spans="1:20" x14ac:dyDescent="0.25">
      <c r="A1615" s="7" t="s">
        <v>2634</v>
      </c>
      <c r="B1615" s="8" t="s">
        <v>2635</v>
      </c>
      <c r="C1615" s="7" t="s">
        <v>2636</v>
      </c>
      <c r="D1615" s="9">
        <v>0.90234434955326059</v>
      </c>
      <c r="E1615" s="9">
        <v>-0.14825000000000088</v>
      </c>
      <c r="F1615" s="9">
        <v>0.582897424423236</v>
      </c>
      <c r="G1615" s="10">
        <v>0.261277839102733</v>
      </c>
      <c r="H1615" s="10"/>
      <c r="I1615" s="14" t="s">
        <v>12990</v>
      </c>
      <c r="J1615" s="13">
        <v>23.894030000000001</v>
      </c>
      <c r="K1615" s="13">
        <v>23.650480000000002</v>
      </c>
      <c r="L1615" s="13">
        <v>23.8461</v>
      </c>
      <c r="M1615" s="13">
        <v>24.07798</v>
      </c>
      <c r="N1615" s="13">
        <v>23.785360000000001</v>
      </c>
      <c r="O1615" s="13">
        <v>23.972020000000001</v>
      </c>
      <c r="P1615" s="13" t="s">
        <v>12990</v>
      </c>
      <c r="Q1615" s="13" t="s">
        <v>12990</v>
      </c>
      <c r="R1615" s="13" t="s">
        <v>12990</v>
      </c>
      <c r="S1615" s="13" t="s">
        <v>12990</v>
      </c>
      <c r="T1615" s="13" t="s">
        <v>12990</v>
      </c>
    </row>
    <row r="1616" spans="1:20" x14ac:dyDescent="0.25">
      <c r="A1616" s="7" t="s">
        <v>11039</v>
      </c>
      <c r="B1616" s="8" t="s">
        <v>11040</v>
      </c>
      <c r="C1616" s="7" t="s">
        <v>11041</v>
      </c>
      <c r="D1616" s="9">
        <v>1.1575811491508559</v>
      </c>
      <c r="E1616" s="9">
        <v>0.21111333333333349</v>
      </c>
      <c r="F1616" s="9">
        <v>0.58271661516775719</v>
      </c>
      <c r="G1616" s="10">
        <v>0.26138663921160166</v>
      </c>
      <c r="H1616" s="10"/>
      <c r="I1616" s="14" t="s">
        <v>12990</v>
      </c>
      <c r="J1616" s="13">
        <v>24.036279999999998</v>
      </c>
      <c r="K1616" s="13">
        <v>23.730805</v>
      </c>
      <c r="L1616" s="13">
        <v>23.63805</v>
      </c>
      <c r="M1616" s="13">
        <v>23.452059999999999</v>
      </c>
      <c r="N1616" s="13">
        <v>23.516694999999999</v>
      </c>
      <c r="O1616" s="13">
        <v>23.803039999999999</v>
      </c>
      <c r="P1616" s="13">
        <v>0.98999979999999999</v>
      </c>
      <c r="Q1616" s="13">
        <v>2.0000460000000001E-2</v>
      </c>
      <c r="R1616" s="13">
        <v>-1.07</v>
      </c>
      <c r="S1616" s="13">
        <v>0.72999950000000002</v>
      </c>
      <c r="T1616" s="13"/>
    </row>
    <row r="1617" spans="1:20" x14ac:dyDescent="0.25">
      <c r="A1617" s="7" t="s">
        <v>8486</v>
      </c>
      <c r="B1617" s="8" t="s">
        <v>8487</v>
      </c>
      <c r="C1617" s="7" t="s">
        <v>8488</v>
      </c>
      <c r="D1617" s="9">
        <v>1.0511559081492978</v>
      </c>
      <c r="E1617" s="9">
        <v>7.197666666666791E-2</v>
      </c>
      <c r="F1617" s="9">
        <v>0.58165962707765151</v>
      </c>
      <c r="G1617" s="10">
        <v>0.26202357810434357</v>
      </c>
      <c r="H1617" s="10"/>
      <c r="I1617" s="14" t="s">
        <v>12990</v>
      </c>
      <c r="J1617" s="13">
        <v>29.273099999999999</v>
      </c>
      <c r="K1617" s="13">
        <v>29.343404999999997</v>
      </c>
      <c r="L1617" s="13">
        <v>29.372695</v>
      </c>
      <c r="M1617" s="13">
        <v>29.299225</v>
      </c>
      <c r="N1617" s="13">
        <v>29.164760000000001</v>
      </c>
      <c r="O1617" s="13">
        <v>29.309284999999999</v>
      </c>
      <c r="P1617" s="13">
        <v>-0.25</v>
      </c>
      <c r="Q1617" s="13">
        <v>-0.2299995</v>
      </c>
      <c r="R1617" s="13">
        <v>0.19999690000000001</v>
      </c>
      <c r="S1617" s="13">
        <v>0.33000180000000001</v>
      </c>
      <c r="T1617" s="13"/>
    </row>
    <row r="1618" spans="1:20" x14ac:dyDescent="0.25">
      <c r="A1618" s="7" t="s">
        <v>1935</v>
      </c>
      <c r="B1618" s="8" t="s">
        <v>1936</v>
      </c>
      <c r="C1618" s="7" t="s">
        <v>1937</v>
      </c>
      <c r="D1618" s="9">
        <v>0.87458368041394041</v>
      </c>
      <c r="E1618" s="9">
        <v>-0.19333166666666557</v>
      </c>
      <c r="F1618" s="9">
        <v>0.5799242319335941</v>
      </c>
      <c r="G1618" s="10">
        <v>0.26307269148463452</v>
      </c>
      <c r="H1618" s="10"/>
      <c r="I1618" s="14" t="s">
        <v>12990</v>
      </c>
      <c r="J1618" s="13">
        <v>25.750909999999998</v>
      </c>
      <c r="K1618" s="13">
        <v>25.409285000000001</v>
      </c>
      <c r="L1618" s="13">
        <v>25.713049999999999</v>
      </c>
      <c r="M1618" s="13">
        <v>25.74213</v>
      </c>
      <c r="N1618" s="13">
        <v>26.019469999999998</v>
      </c>
      <c r="O1618" s="13">
        <v>25.69164</v>
      </c>
      <c r="P1618" s="13">
        <v>0.51000020000000001</v>
      </c>
      <c r="Q1618" s="13">
        <v>-0.3599987</v>
      </c>
      <c r="R1618" s="13">
        <v>-0.8199997</v>
      </c>
      <c r="S1618" s="13">
        <v>0.33999819999999997</v>
      </c>
      <c r="T1618" s="13"/>
    </row>
    <row r="1619" spans="1:20" x14ac:dyDescent="0.25">
      <c r="A1619" s="7" t="s">
        <v>682</v>
      </c>
      <c r="B1619" s="8" t="s">
        <v>683</v>
      </c>
      <c r="C1619" s="7" t="s">
        <v>684</v>
      </c>
      <c r="D1619" s="9">
        <v>0.80183835469506282</v>
      </c>
      <c r="E1619" s="9">
        <v>-0.31861666666666366</v>
      </c>
      <c r="F1619" s="9">
        <v>0.57985439309896292</v>
      </c>
      <c r="G1619" s="10">
        <v>0.26311499956888673</v>
      </c>
      <c r="H1619" s="10"/>
      <c r="I1619" s="14" t="s">
        <v>12990</v>
      </c>
      <c r="J1619" s="13">
        <v>27.967019999999998</v>
      </c>
      <c r="K1619" s="13">
        <v>27.886279999999999</v>
      </c>
      <c r="L1619" s="13">
        <v>28.142254999999999</v>
      </c>
      <c r="M1619" s="13">
        <v>27.923684999999999</v>
      </c>
      <c r="N1619" s="13">
        <v>28.297805</v>
      </c>
      <c r="O1619" s="13">
        <v>28.729914999999998</v>
      </c>
      <c r="P1619" s="13">
        <v>-2.119999</v>
      </c>
      <c r="Q1619" s="13">
        <v>3.839998</v>
      </c>
      <c r="R1619" s="13">
        <v>1.869999</v>
      </c>
      <c r="S1619" s="13">
        <v>-2.2400000000000002</v>
      </c>
      <c r="T1619" s="13" t="s">
        <v>6</v>
      </c>
    </row>
    <row r="1620" spans="1:20" x14ac:dyDescent="0.25">
      <c r="A1620" s="7" t="s">
        <v>9232</v>
      </c>
      <c r="B1620" s="8" t="s">
        <v>9233</v>
      </c>
      <c r="C1620" s="7" t="s">
        <v>9234</v>
      </c>
      <c r="D1620" s="9">
        <v>1.0728536831534266</v>
      </c>
      <c r="E1620" s="9">
        <v>0.10145333333332829</v>
      </c>
      <c r="F1620" s="9">
        <v>0.57984026087179863</v>
      </c>
      <c r="G1620" s="10">
        <v>0.26312356164277767</v>
      </c>
      <c r="H1620" s="10"/>
      <c r="I1620" s="14" t="s">
        <v>12990</v>
      </c>
      <c r="J1620" s="13">
        <v>26.299894999999999</v>
      </c>
      <c r="K1620" s="13">
        <v>26.216645</v>
      </c>
      <c r="L1620" s="13">
        <v>26.246614999999998</v>
      </c>
      <c r="M1620" s="13">
        <v>26.101965</v>
      </c>
      <c r="N1620" s="13">
        <v>26.057935000000001</v>
      </c>
      <c r="O1620" s="13">
        <v>26.298895000000002</v>
      </c>
      <c r="P1620" s="13">
        <v>0.6100006</v>
      </c>
      <c r="Q1620" s="13">
        <v>-9.9998470000000006E-2</v>
      </c>
      <c r="R1620" s="13">
        <v>-0.66999819999999999</v>
      </c>
      <c r="S1620" s="13">
        <v>9.9998470000000006E-2</v>
      </c>
      <c r="T1620" s="13"/>
    </row>
    <row r="1621" spans="1:20" x14ac:dyDescent="0.25">
      <c r="A1621" s="7" t="s">
        <v>10056</v>
      </c>
      <c r="B1621" s="8" t="s">
        <v>10057</v>
      </c>
      <c r="C1621" s="7" t="s">
        <v>10058</v>
      </c>
      <c r="D1621" s="9">
        <v>1.1036836167124808</v>
      </c>
      <c r="E1621" s="9">
        <v>0.1423266666666656</v>
      </c>
      <c r="F1621" s="9">
        <v>0.57972619688556037</v>
      </c>
      <c r="G1621" s="10">
        <v>0.26319267802633201</v>
      </c>
      <c r="H1621" s="10"/>
      <c r="I1621" s="14" t="s">
        <v>12990</v>
      </c>
      <c r="J1621" s="13">
        <v>24.607855000000001</v>
      </c>
      <c r="K1621" s="13">
        <v>24.383224999999999</v>
      </c>
      <c r="L1621" s="13">
        <v>24.319459999999999</v>
      </c>
      <c r="M1621" s="13">
        <v>24.17708</v>
      </c>
      <c r="N1621" s="13">
        <v>24.302060000000001</v>
      </c>
      <c r="O1621" s="13">
        <v>24.404420000000002</v>
      </c>
      <c r="P1621" s="13" t="s">
        <v>12990</v>
      </c>
      <c r="Q1621" s="13" t="s">
        <v>12990</v>
      </c>
      <c r="R1621" s="13" t="s">
        <v>12990</v>
      </c>
      <c r="S1621" s="13" t="s">
        <v>12990</v>
      </c>
      <c r="T1621" s="13" t="s">
        <v>12990</v>
      </c>
    </row>
    <row r="1622" spans="1:20" x14ac:dyDescent="0.25">
      <c r="A1622" s="7" t="s">
        <v>11754</v>
      </c>
      <c r="B1622" s="8" t="s">
        <v>11755</v>
      </c>
      <c r="C1622" s="7" t="s">
        <v>11756</v>
      </c>
      <c r="D1622" s="9">
        <v>1.222586605791609</v>
      </c>
      <c r="E1622" s="9">
        <v>0.2899366666666694</v>
      </c>
      <c r="F1622" s="9">
        <v>0.57964935588686839</v>
      </c>
      <c r="G1622" s="10">
        <v>0.2632392496000478</v>
      </c>
      <c r="H1622" s="10"/>
      <c r="I1622" s="14" t="s">
        <v>12990</v>
      </c>
      <c r="J1622" s="13">
        <v>27.528669999999998</v>
      </c>
      <c r="K1622" s="13">
        <v>27.853259999999999</v>
      </c>
      <c r="L1622" s="13">
        <v>27.717089999999999</v>
      </c>
      <c r="M1622" s="13">
        <v>27.694834999999998</v>
      </c>
      <c r="N1622" s="13">
        <v>27.515259999999998</v>
      </c>
      <c r="O1622" s="13">
        <v>27.019114999999999</v>
      </c>
      <c r="P1622" s="13">
        <v>0.84000019999999997</v>
      </c>
      <c r="Q1622" s="13">
        <v>0</v>
      </c>
      <c r="R1622" s="13">
        <v>0</v>
      </c>
      <c r="S1622" s="13">
        <v>-0.40999980000000003</v>
      </c>
      <c r="T1622" s="13"/>
    </row>
    <row r="1623" spans="1:20" x14ac:dyDescent="0.25">
      <c r="A1623" s="7" t="s">
        <v>2424</v>
      </c>
      <c r="B1623" s="8" t="s">
        <v>2425</v>
      </c>
      <c r="C1623" s="7" t="s">
        <v>2426</v>
      </c>
      <c r="D1623" s="9">
        <v>0.89448343276656717</v>
      </c>
      <c r="E1623" s="9">
        <v>-0.1608733333333312</v>
      </c>
      <c r="F1623" s="9">
        <v>0.57886174860647133</v>
      </c>
      <c r="G1623" s="10">
        <v>0.26371707575470116</v>
      </c>
      <c r="H1623" s="10"/>
      <c r="I1623" s="14" t="s">
        <v>12990</v>
      </c>
      <c r="J1623" s="13">
        <v>27.706609999999998</v>
      </c>
      <c r="K1623" s="13">
        <v>27.485485000000001</v>
      </c>
      <c r="L1623" s="13">
        <v>27.492075</v>
      </c>
      <c r="M1623" s="13">
        <v>27.604064999999999</v>
      </c>
      <c r="N1623" s="13">
        <v>27.921704999999999</v>
      </c>
      <c r="O1623" s="13">
        <v>27.641019999999997</v>
      </c>
      <c r="P1623" s="13">
        <v>-0.11999890000000001</v>
      </c>
      <c r="Q1623" s="13">
        <v>-2.0000460000000001E-2</v>
      </c>
      <c r="R1623" s="13">
        <v>-0.23000139999999999</v>
      </c>
      <c r="S1623" s="13">
        <v>0.30999759999999998</v>
      </c>
      <c r="T1623" s="13"/>
    </row>
    <row r="1624" spans="1:20" x14ac:dyDescent="0.25">
      <c r="A1624" s="7" t="s">
        <v>10446</v>
      </c>
      <c r="B1624" s="8" t="s">
        <v>10447</v>
      </c>
      <c r="C1624" s="7" t="s">
        <v>10448</v>
      </c>
      <c r="D1624" s="9">
        <v>1.122752550952675</v>
      </c>
      <c r="E1624" s="9">
        <v>0.16704000000000008</v>
      </c>
      <c r="F1624" s="9">
        <v>0.57879757648963825</v>
      </c>
      <c r="G1624" s="10">
        <v>0.26375604593293289</v>
      </c>
      <c r="H1624" s="10"/>
      <c r="I1624" s="14" t="s">
        <v>12990</v>
      </c>
      <c r="J1624" s="13">
        <v>25.644914999999997</v>
      </c>
      <c r="K1624" s="13">
        <v>25.712</v>
      </c>
      <c r="L1624" s="13">
        <v>25.737584999999999</v>
      </c>
      <c r="M1624" s="13">
        <v>25.634790000000002</v>
      </c>
      <c r="N1624" s="13">
        <v>25.281165000000001</v>
      </c>
      <c r="O1624" s="13">
        <v>25.677424999999999</v>
      </c>
      <c r="P1624" s="13">
        <v>-0.6400013</v>
      </c>
      <c r="Q1624" s="13">
        <v>-0.13000110000000001</v>
      </c>
      <c r="R1624" s="13">
        <v>0.40999980000000003</v>
      </c>
      <c r="S1624" s="13">
        <v>0.45000079999999998</v>
      </c>
      <c r="T1624" s="13"/>
    </row>
    <row r="1625" spans="1:20" x14ac:dyDescent="0.25">
      <c r="A1625" s="7" t="s">
        <v>2329</v>
      </c>
      <c r="B1625" s="8" t="s">
        <v>2330</v>
      </c>
      <c r="C1625" s="7" t="s">
        <v>2331</v>
      </c>
      <c r="D1625" s="9">
        <v>0.89147114080499112</v>
      </c>
      <c r="E1625" s="9">
        <v>-0.16573999999999955</v>
      </c>
      <c r="F1625" s="9">
        <v>0.57852342161731984</v>
      </c>
      <c r="G1625" s="10">
        <v>0.26392259843658694</v>
      </c>
      <c r="H1625" s="10"/>
      <c r="I1625" s="14" t="s">
        <v>12990</v>
      </c>
      <c r="J1625" s="13">
        <v>29.977184999999999</v>
      </c>
      <c r="K1625" s="13">
        <v>29.688485</v>
      </c>
      <c r="L1625" s="13">
        <v>29.850455</v>
      </c>
      <c r="M1625" s="13">
        <v>30.018145000000001</v>
      </c>
      <c r="N1625" s="13">
        <v>29.830880000000001</v>
      </c>
      <c r="O1625" s="13">
        <v>30.16432</v>
      </c>
      <c r="P1625" s="13">
        <v>-1.5</v>
      </c>
      <c r="Q1625" s="13">
        <v>0.54000090000000001</v>
      </c>
      <c r="R1625" s="13">
        <v>1.0800019999999999</v>
      </c>
      <c r="S1625" s="13">
        <v>-0.44000240000000002</v>
      </c>
      <c r="T1625" s="13"/>
    </row>
    <row r="1626" spans="1:20" x14ac:dyDescent="0.25">
      <c r="A1626" s="7" t="s">
        <v>8968</v>
      </c>
      <c r="B1626" s="8" t="s">
        <v>8969</v>
      </c>
      <c r="C1626" s="7" t="s">
        <v>8970</v>
      </c>
      <c r="D1626" s="9">
        <v>1.0657297676154307</v>
      </c>
      <c r="E1626" s="9">
        <v>9.184166666666016E-2</v>
      </c>
      <c r="F1626" s="9">
        <v>0.57752518058630964</v>
      </c>
      <c r="G1626" s="10">
        <v>0.26452993146523135</v>
      </c>
      <c r="H1626" s="10"/>
      <c r="I1626" s="14" t="s">
        <v>12990</v>
      </c>
      <c r="J1626" s="13">
        <v>31.699534999999997</v>
      </c>
      <c r="K1626" s="13">
        <v>31.761659999999999</v>
      </c>
      <c r="L1626" s="13">
        <v>31.845804999999999</v>
      </c>
      <c r="M1626" s="13">
        <v>31.781100000000002</v>
      </c>
      <c r="N1626" s="13">
        <v>31.585675000000002</v>
      </c>
      <c r="O1626" s="13">
        <v>31.6647</v>
      </c>
      <c r="P1626" s="13">
        <v>0.92000199999999999</v>
      </c>
      <c r="Q1626" s="13">
        <v>-0.47999950000000002</v>
      </c>
      <c r="R1626" s="13">
        <v>0.1100006</v>
      </c>
      <c r="S1626" s="13">
        <v>-0.1100006</v>
      </c>
      <c r="T1626" s="13"/>
    </row>
    <row r="1627" spans="1:20" x14ac:dyDescent="0.25">
      <c r="A1627" s="7" t="s">
        <v>1641</v>
      </c>
      <c r="B1627" s="8" t="s">
        <v>1642</v>
      </c>
      <c r="C1627" s="7" t="s">
        <v>1643</v>
      </c>
      <c r="D1627" s="9">
        <v>0.86104467595416423</v>
      </c>
      <c r="E1627" s="9">
        <v>-0.21584000000000003</v>
      </c>
      <c r="F1627" s="9">
        <v>0.5769413674101036</v>
      </c>
      <c r="G1627" s="10">
        <v>0.26488577275512665</v>
      </c>
      <c r="H1627" s="10"/>
      <c r="I1627" s="14" t="s">
        <v>12990</v>
      </c>
      <c r="J1627" s="13">
        <v>23.611265000000003</v>
      </c>
      <c r="K1627" s="13">
        <v>23.829235000000001</v>
      </c>
      <c r="L1627" s="13">
        <v>24.143664999999999</v>
      </c>
      <c r="M1627" s="13">
        <v>24.200624999999999</v>
      </c>
      <c r="N1627" s="13">
        <v>24.03068</v>
      </c>
      <c r="O1627" s="13">
        <v>24.00038</v>
      </c>
      <c r="P1627" s="13">
        <v>-0.5699997</v>
      </c>
      <c r="Q1627" s="13">
        <v>-7.9999920000000002E-2</v>
      </c>
      <c r="R1627" s="13">
        <v>0.72000120000000001</v>
      </c>
      <c r="S1627" s="13">
        <v>0.26000020000000001</v>
      </c>
      <c r="T1627" s="13"/>
    </row>
    <row r="1628" spans="1:20" x14ac:dyDescent="0.25">
      <c r="A1628" s="7" t="s">
        <v>11852</v>
      </c>
      <c r="B1628" s="8" t="s">
        <v>11853</v>
      </c>
      <c r="C1628" s="7" t="s">
        <v>11854</v>
      </c>
      <c r="D1628" s="9">
        <v>1.2339979518922348</v>
      </c>
      <c r="E1628" s="9">
        <v>0.30333999999999861</v>
      </c>
      <c r="F1628" s="9">
        <v>0.57626430121754957</v>
      </c>
      <c r="G1628" s="10">
        <v>0.26529905241118634</v>
      </c>
      <c r="H1628" s="10"/>
      <c r="I1628" s="14" t="s">
        <v>12990</v>
      </c>
      <c r="J1628" s="13">
        <v>21.084990000000001</v>
      </c>
      <c r="K1628" s="13">
        <v>20.78612</v>
      </c>
      <c r="L1628" s="13">
        <v>21.516534999999998</v>
      </c>
      <c r="M1628" s="13">
        <v>20.996834999999997</v>
      </c>
      <c r="N1628" s="13">
        <v>20.830259999999999</v>
      </c>
      <c r="O1628" s="13">
        <v>20.65053</v>
      </c>
      <c r="P1628" s="13">
        <v>0.95000079999999998</v>
      </c>
      <c r="Q1628" s="13">
        <v>-2.0599989999999999</v>
      </c>
      <c r="R1628" s="13">
        <v>0.26000020000000001</v>
      </c>
      <c r="S1628" s="13">
        <v>-0.53999900000000001</v>
      </c>
      <c r="T1628" s="13"/>
    </row>
    <row r="1629" spans="1:20" x14ac:dyDescent="0.25">
      <c r="A1629" s="7" t="s">
        <v>2368</v>
      </c>
      <c r="B1629" s="8" t="s">
        <v>2369</v>
      </c>
      <c r="C1629" s="7" t="s">
        <v>2370</v>
      </c>
      <c r="D1629" s="9">
        <v>0.89312354850282216</v>
      </c>
      <c r="E1629" s="9">
        <v>-0.16306833333333159</v>
      </c>
      <c r="F1629" s="9">
        <v>0.57606601986492501</v>
      </c>
      <c r="G1629" s="10">
        <v>0.26542020491802693</v>
      </c>
      <c r="H1629" s="10"/>
      <c r="I1629" s="14" t="s">
        <v>12990</v>
      </c>
      <c r="J1629" s="13">
        <v>25.949914999999997</v>
      </c>
      <c r="K1629" s="13">
        <v>25.620795000000001</v>
      </c>
      <c r="L1629" s="13">
        <v>25.623260000000002</v>
      </c>
      <c r="M1629" s="13">
        <v>25.772790000000001</v>
      </c>
      <c r="N1629" s="13">
        <v>25.928049999999999</v>
      </c>
      <c r="O1629" s="13">
        <v>25.982334999999999</v>
      </c>
      <c r="P1629" s="13" t="s">
        <v>12990</v>
      </c>
      <c r="Q1629" s="13" t="s">
        <v>12990</v>
      </c>
      <c r="R1629" s="13" t="s">
        <v>12990</v>
      </c>
      <c r="S1629" s="13" t="s">
        <v>12990</v>
      </c>
      <c r="T1629" s="13" t="s">
        <v>12990</v>
      </c>
    </row>
    <row r="1630" spans="1:20" x14ac:dyDescent="0.25">
      <c r="A1630" s="7" t="s">
        <v>4197</v>
      </c>
      <c r="B1630" s="8" t="s">
        <v>4198</v>
      </c>
      <c r="C1630" s="7" t="s">
        <v>4199</v>
      </c>
      <c r="D1630" s="9">
        <v>0.94685582115522249</v>
      </c>
      <c r="E1630" s="9">
        <v>-7.8783333333326766E-2</v>
      </c>
      <c r="F1630" s="9">
        <v>0.57492788467871236</v>
      </c>
      <c r="G1630" s="10">
        <v>0.26611669143061556</v>
      </c>
      <c r="H1630" s="10"/>
      <c r="I1630" s="14" t="s">
        <v>12990</v>
      </c>
      <c r="J1630" s="13">
        <v>26.721094999999998</v>
      </c>
      <c r="K1630" s="13">
        <v>26.69014</v>
      </c>
      <c r="L1630" s="13">
        <v>26.721824999999999</v>
      </c>
      <c r="M1630" s="13">
        <v>26.842379999999999</v>
      </c>
      <c r="N1630" s="13">
        <v>26.857129999999998</v>
      </c>
      <c r="O1630" s="13">
        <v>26.669899999999998</v>
      </c>
      <c r="P1630" s="13">
        <v>-5.9999469999999999E-2</v>
      </c>
      <c r="Q1630" s="13">
        <v>1.41</v>
      </c>
      <c r="R1630" s="13">
        <v>-1.99</v>
      </c>
      <c r="S1630" s="13">
        <v>5.9999469999999999E-2</v>
      </c>
      <c r="T1630" s="13"/>
    </row>
    <row r="1631" spans="1:20" x14ac:dyDescent="0.25">
      <c r="A1631" s="7" t="s">
        <v>9076</v>
      </c>
      <c r="B1631" s="8" t="s">
        <v>9077</v>
      </c>
      <c r="C1631" s="7" t="s">
        <v>9078</v>
      </c>
      <c r="D1631" s="9">
        <v>1.0678667722364696</v>
      </c>
      <c r="E1631" s="9">
        <v>9.4731666666671543E-2</v>
      </c>
      <c r="F1631" s="9">
        <v>0.57448646342497678</v>
      </c>
      <c r="G1631" s="10">
        <v>0.2663873126043107</v>
      </c>
      <c r="H1631" s="10"/>
      <c r="I1631" s="14" t="s">
        <v>12990</v>
      </c>
      <c r="J1631" s="13">
        <v>27.824149999999999</v>
      </c>
      <c r="K1631" s="13">
        <v>27.6648</v>
      </c>
      <c r="L1631" s="13">
        <v>27.794750000000001</v>
      </c>
      <c r="M1631" s="13">
        <v>27.71574</v>
      </c>
      <c r="N1631" s="13">
        <v>27.557299999999998</v>
      </c>
      <c r="O1631" s="13">
        <v>27.726465000000001</v>
      </c>
      <c r="P1631" s="13">
        <v>0.32999990000000001</v>
      </c>
      <c r="Q1631" s="13">
        <v>0.27999879999999999</v>
      </c>
      <c r="R1631" s="13">
        <v>-0.2299995</v>
      </c>
      <c r="S1631" s="13">
        <v>-0.42000009999999999</v>
      </c>
      <c r="T1631" s="13"/>
    </row>
    <row r="1632" spans="1:20" x14ac:dyDescent="0.25">
      <c r="A1632" s="7" t="s">
        <v>12286</v>
      </c>
      <c r="B1632" s="8" t="s">
        <v>12287</v>
      </c>
      <c r="C1632" s="7" t="s">
        <v>12288</v>
      </c>
      <c r="D1632" s="9">
        <v>1.3161175346232634</v>
      </c>
      <c r="E1632" s="9">
        <v>0.39628833333333446</v>
      </c>
      <c r="F1632" s="9">
        <v>0.57390843934692337</v>
      </c>
      <c r="G1632" s="10">
        <v>0.26674209674580124</v>
      </c>
      <c r="H1632" s="10"/>
      <c r="I1632" s="14" t="s">
        <v>12990</v>
      </c>
      <c r="J1632" s="13">
        <v>25.466165</v>
      </c>
      <c r="K1632" s="13">
        <v>24.863330000000001</v>
      </c>
      <c r="L1632" s="13">
        <v>25.167425000000001</v>
      </c>
      <c r="M1632" s="13">
        <v>24.821729999999999</v>
      </c>
      <c r="N1632" s="13">
        <v>24.306775000000002</v>
      </c>
      <c r="O1632" s="13">
        <v>25.179549999999999</v>
      </c>
      <c r="P1632" s="13">
        <v>-5.01</v>
      </c>
      <c r="Q1632" s="13">
        <v>1.2800009999999999</v>
      </c>
      <c r="R1632" s="13">
        <v>-4.449999</v>
      </c>
      <c r="S1632" s="13">
        <v>1.0000230000000001E-2</v>
      </c>
      <c r="T1632" s="13" t="s">
        <v>6</v>
      </c>
    </row>
    <row r="1633" spans="1:20" x14ac:dyDescent="0.25">
      <c r="A1633" s="7" t="s">
        <v>1014</v>
      </c>
      <c r="B1633" s="8" t="s">
        <v>1015</v>
      </c>
      <c r="C1633" s="7" t="s">
        <v>1016</v>
      </c>
      <c r="D1633" s="9">
        <v>0.82838786985388457</v>
      </c>
      <c r="E1633" s="9">
        <v>-0.27162166666666465</v>
      </c>
      <c r="F1633" s="9">
        <v>0.57383531382675157</v>
      </c>
      <c r="G1633" s="10">
        <v>0.26678701395668059</v>
      </c>
      <c r="H1633" s="10"/>
      <c r="I1633" s="14" t="s">
        <v>12990</v>
      </c>
      <c r="J1633" s="13">
        <v>22.994949999999999</v>
      </c>
      <c r="K1633" s="13">
        <v>23.580505000000002</v>
      </c>
      <c r="L1633" s="13">
        <v>23.51445</v>
      </c>
      <c r="M1633" s="13">
        <v>23.58314</v>
      </c>
      <c r="N1633" s="13">
        <v>23.828980000000001</v>
      </c>
      <c r="O1633" s="13">
        <v>23.492649999999998</v>
      </c>
      <c r="P1633" s="13">
        <v>-1.83</v>
      </c>
      <c r="Q1633" s="13">
        <v>-0.90999980000000003</v>
      </c>
      <c r="R1633" s="13">
        <v>9.0000150000000001E-2</v>
      </c>
      <c r="S1633" s="13">
        <v>3.1299990000000002</v>
      </c>
      <c r="T1633" s="13"/>
    </row>
    <row r="1634" spans="1:20" x14ac:dyDescent="0.25">
      <c r="A1634" s="7" t="s">
        <v>11257</v>
      </c>
      <c r="B1634" s="8" t="s">
        <v>11258</v>
      </c>
      <c r="C1634" s="7" t="s">
        <v>11259</v>
      </c>
      <c r="D1634" s="9">
        <v>1.1737580073948661</v>
      </c>
      <c r="E1634" s="9">
        <v>0.23113499999999476</v>
      </c>
      <c r="F1634" s="9">
        <v>0.57369203609523289</v>
      </c>
      <c r="G1634" s="10">
        <v>0.26687504395884304</v>
      </c>
      <c r="H1634" s="10"/>
      <c r="I1634" s="14" t="s">
        <v>12990</v>
      </c>
      <c r="J1634" s="13">
        <v>27.850270000000002</v>
      </c>
      <c r="K1634" s="13">
        <v>27.56373</v>
      </c>
      <c r="L1634" s="13">
        <v>27.79363</v>
      </c>
      <c r="M1634" s="13">
        <v>27.414025000000002</v>
      </c>
      <c r="N1634" s="13">
        <v>27.290769999999998</v>
      </c>
      <c r="O1634" s="13">
        <v>27.809429999999999</v>
      </c>
      <c r="P1634" s="13">
        <v>-0.21999930000000001</v>
      </c>
      <c r="Q1634" s="13">
        <v>0.45999909999999999</v>
      </c>
      <c r="R1634" s="13">
        <v>0.98999979999999999</v>
      </c>
      <c r="S1634" s="13">
        <v>-0.45999909999999999</v>
      </c>
      <c r="T1634" s="13"/>
    </row>
    <row r="1635" spans="1:20" x14ac:dyDescent="0.25">
      <c r="A1635" s="7" t="s">
        <v>8143</v>
      </c>
      <c r="B1635" s="8" t="s">
        <v>8144</v>
      </c>
      <c r="C1635" s="7" t="s">
        <v>8145</v>
      </c>
      <c r="D1635" s="9">
        <v>1.0406596673865778</v>
      </c>
      <c r="E1635" s="9">
        <v>5.7498333333327878E-2</v>
      </c>
      <c r="F1635" s="9">
        <v>0.57286843522156639</v>
      </c>
      <c r="G1635" s="10">
        <v>0.26738162894786771</v>
      </c>
      <c r="H1635" s="10"/>
      <c r="I1635" s="14" t="s">
        <v>12990</v>
      </c>
      <c r="J1635" s="13">
        <v>34.271005000000002</v>
      </c>
      <c r="K1635" s="13">
        <v>34.248134999999998</v>
      </c>
      <c r="L1635" s="13">
        <v>34.291070000000005</v>
      </c>
      <c r="M1635" s="13">
        <v>34.274290000000001</v>
      </c>
      <c r="N1635" s="13">
        <v>34.130085000000001</v>
      </c>
      <c r="O1635" s="13">
        <v>34.233339999999998</v>
      </c>
      <c r="P1635" s="13">
        <v>-0.34000019999999997</v>
      </c>
      <c r="Q1635" s="13">
        <v>0.97999950000000002</v>
      </c>
      <c r="R1635" s="13">
        <v>-0.22000120000000001</v>
      </c>
      <c r="S1635" s="13">
        <v>0.1100006</v>
      </c>
      <c r="T1635" s="13"/>
    </row>
    <row r="1636" spans="1:20" x14ac:dyDescent="0.25">
      <c r="A1636" s="7" t="s">
        <v>2427</v>
      </c>
      <c r="B1636" s="8" t="s">
        <v>2428</v>
      </c>
      <c r="C1636" s="7" t="s">
        <v>2429</v>
      </c>
      <c r="D1636" s="9">
        <v>0.89467462253616836</v>
      </c>
      <c r="E1636" s="9">
        <v>-0.16056500000000185</v>
      </c>
      <c r="F1636" s="9">
        <v>0.5724667452435197</v>
      </c>
      <c r="G1636" s="10">
        <v>0.26762905140207638</v>
      </c>
      <c r="H1636" s="10"/>
      <c r="I1636" s="14" t="s">
        <v>12990</v>
      </c>
      <c r="J1636" s="13">
        <v>28.859255000000001</v>
      </c>
      <c r="K1636" s="13">
        <v>28.585165</v>
      </c>
      <c r="L1636" s="13">
        <v>28.880814999999998</v>
      </c>
      <c r="M1636" s="13">
        <v>28.796570000000003</v>
      </c>
      <c r="N1636" s="13">
        <v>29.076219999999999</v>
      </c>
      <c r="O1636" s="13">
        <v>28.934139999999999</v>
      </c>
      <c r="P1636" s="13">
        <v>0.53000259999999999</v>
      </c>
      <c r="Q1636" s="13">
        <v>-0.24000170000000001</v>
      </c>
      <c r="R1636" s="13">
        <v>0.54000090000000001</v>
      </c>
      <c r="S1636" s="13">
        <v>-1.0900000000000001</v>
      </c>
      <c r="T1636" s="13"/>
    </row>
    <row r="1637" spans="1:20" x14ac:dyDescent="0.25">
      <c r="A1637" s="7" t="s">
        <v>3096</v>
      </c>
      <c r="B1637" s="8" t="s">
        <v>3097</v>
      </c>
      <c r="C1637" s="7" t="s">
        <v>3098</v>
      </c>
      <c r="D1637" s="9">
        <v>0.91745544359505937</v>
      </c>
      <c r="E1637" s="9">
        <v>-0.12429000000000201</v>
      </c>
      <c r="F1637" s="9">
        <v>0.57210585381489854</v>
      </c>
      <c r="G1637" s="10">
        <v>0.26785153908293713</v>
      </c>
      <c r="H1637" s="10"/>
      <c r="I1637" s="14" t="s">
        <v>12990</v>
      </c>
      <c r="J1637" s="13">
        <v>26.147869999999998</v>
      </c>
      <c r="K1637" s="13">
        <v>25.89507</v>
      </c>
      <c r="L1637" s="13">
        <v>26.166085000000002</v>
      </c>
      <c r="M1637" s="13">
        <v>26.152200000000001</v>
      </c>
      <c r="N1637" s="13">
        <v>26.276235</v>
      </c>
      <c r="O1637" s="13">
        <v>26.153459999999999</v>
      </c>
      <c r="P1637" s="13">
        <v>1.190002</v>
      </c>
      <c r="Q1637" s="13">
        <v>-2.27</v>
      </c>
      <c r="R1637" s="13">
        <v>-1.060001</v>
      </c>
      <c r="S1637" s="13">
        <v>1.060001</v>
      </c>
      <c r="T1637" s="13"/>
    </row>
    <row r="1638" spans="1:20" x14ac:dyDescent="0.25">
      <c r="A1638" s="7" t="s">
        <v>873</v>
      </c>
      <c r="B1638" s="8" t="s">
        <v>874</v>
      </c>
      <c r="C1638" s="7" t="s">
        <v>875</v>
      </c>
      <c r="D1638" s="9">
        <v>0.81890329617518953</v>
      </c>
      <c r="E1638" s="9">
        <v>-0.28823500000000024</v>
      </c>
      <c r="F1638" s="9">
        <v>0.57203530927132384</v>
      </c>
      <c r="G1638" s="10">
        <v>0.26789505103181405</v>
      </c>
      <c r="H1638" s="10"/>
      <c r="I1638" s="14" t="s">
        <v>12990</v>
      </c>
      <c r="J1638" s="13">
        <v>27.137185000000002</v>
      </c>
      <c r="K1638" s="13">
        <v>27.247374999999998</v>
      </c>
      <c r="L1638" s="13">
        <v>27.217154999999998</v>
      </c>
      <c r="M1638" s="13">
        <v>27.717870000000001</v>
      </c>
      <c r="N1638" s="13">
        <v>27.045404999999999</v>
      </c>
      <c r="O1638" s="13">
        <v>27.703144999999999</v>
      </c>
      <c r="P1638" s="13">
        <v>0.57999990000000001</v>
      </c>
      <c r="Q1638" s="13">
        <v>2.2299980000000001</v>
      </c>
      <c r="R1638" s="13">
        <v>-1.2300009999999999</v>
      </c>
      <c r="S1638" s="13">
        <v>-0.57999990000000001</v>
      </c>
      <c r="T1638" s="13"/>
    </row>
    <row r="1639" spans="1:20" x14ac:dyDescent="0.25">
      <c r="A1639" s="7" t="s">
        <v>9954</v>
      </c>
      <c r="B1639" s="8" t="s">
        <v>9955</v>
      </c>
      <c r="C1639" s="7" t="s">
        <v>9956</v>
      </c>
      <c r="D1639" s="9">
        <v>1.1006252512037309</v>
      </c>
      <c r="E1639" s="9">
        <v>0.1383233333333358</v>
      </c>
      <c r="F1639" s="9">
        <v>0.571612621873967</v>
      </c>
      <c r="G1639" s="10">
        <v>0.26815591316391796</v>
      </c>
      <c r="H1639" s="10"/>
      <c r="I1639" s="14" t="s">
        <v>12990</v>
      </c>
      <c r="J1639" s="13">
        <v>28.832905</v>
      </c>
      <c r="K1639" s="13">
        <v>28.954905</v>
      </c>
      <c r="L1639" s="13">
        <v>28.958995000000002</v>
      </c>
      <c r="M1639" s="13">
        <v>28.803735</v>
      </c>
      <c r="N1639" s="13">
        <v>28.593449999999997</v>
      </c>
      <c r="O1639" s="13">
        <v>28.934649999999998</v>
      </c>
      <c r="P1639" s="13">
        <v>0.22000120000000001</v>
      </c>
      <c r="Q1639" s="13">
        <v>0.5</v>
      </c>
      <c r="R1639" s="13">
        <v>0</v>
      </c>
      <c r="S1639" s="13">
        <v>-0.31000139999999998</v>
      </c>
      <c r="T1639" s="13"/>
    </row>
    <row r="1640" spans="1:20" x14ac:dyDescent="0.25">
      <c r="A1640" s="7" t="s">
        <v>2311</v>
      </c>
      <c r="B1640" s="8" t="s">
        <v>2312</v>
      </c>
      <c r="C1640" s="7" t="s">
        <v>2313</v>
      </c>
      <c r="D1640" s="9">
        <v>0.89089768893437571</v>
      </c>
      <c r="E1640" s="9">
        <v>-0.16666833333333386</v>
      </c>
      <c r="F1640" s="9">
        <v>0.57137720588778085</v>
      </c>
      <c r="G1640" s="10">
        <v>0.268301310594173</v>
      </c>
      <c r="H1640" s="10"/>
      <c r="I1640" s="14" t="s">
        <v>12990</v>
      </c>
      <c r="J1640" s="13">
        <v>24.205314999999999</v>
      </c>
      <c r="K1640" s="13">
        <v>24.352629999999998</v>
      </c>
      <c r="L1640" s="13">
        <v>24.262610000000002</v>
      </c>
      <c r="M1640" s="13">
        <v>24.529440000000001</v>
      </c>
      <c r="N1640" s="13">
        <v>24.198035000000001</v>
      </c>
      <c r="O1640" s="13">
        <v>24.593085000000002</v>
      </c>
      <c r="P1640" s="13">
        <v>-0.12999920000000001</v>
      </c>
      <c r="Q1640" s="13">
        <v>2.0599989999999999</v>
      </c>
      <c r="R1640" s="13">
        <v>-0.1599998</v>
      </c>
      <c r="S1640" s="13">
        <v>-2.0000460000000001E-2</v>
      </c>
      <c r="T1640" s="13"/>
    </row>
    <row r="1641" spans="1:20" x14ac:dyDescent="0.25">
      <c r="A1641" s="7" t="s">
        <v>1533</v>
      </c>
      <c r="B1641" s="8" t="s">
        <v>1534</v>
      </c>
      <c r="C1641" s="7" t="s">
        <v>1535</v>
      </c>
      <c r="D1641" s="9">
        <v>0.85613784155034578</v>
      </c>
      <c r="E1641" s="9">
        <v>-0.22408499999999876</v>
      </c>
      <c r="F1641" s="9">
        <v>0.57133215575317942</v>
      </c>
      <c r="G1641" s="10">
        <v>0.26832914340712555</v>
      </c>
      <c r="H1641" s="10"/>
      <c r="I1641" s="14" t="s">
        <v>12990</v>
      </c>
      <c r="J1641" s="13">
        <v>29.44107</v>
      </c>
      <c r="K1641" s="13">
        <v>29.180545000000002</v>
      </c>
      <c r="L1641" s="13">
        <v>29.232689999999998</v>
      </c>
      <c r="M1641" s="13">
        <v>29.391905000000001</v>
      </c>
      <c r="N1641" s="13">
        <v>29.816425000000002</v>
      </c>
      <c r="O1641" s="13">
        <v>29.31823</v>
      </c>
      <c r="P1641" s="13">
        <v>0.29000090000000001</v>
      </c>
      <c r="Q1641" s="13">
        <v>0.21000099999999999</v>
      </c>
      <c r="R1641" s="13">
        <v>-0.98000140000000002</v>
      </c>
      <c r="S1641" s="13">
        <v>-0.21000099999999999</v>
      </c>
      <c r="T1641" s="13"/>
    </row>
    <row r="1642" spans="1:20" x14ac:dyDescent="0.25">
      <c r="A1642" s="7" t="s">
        <v>4554</v>
      </c>
      <c r="B1642" s="8" t="s">
        <v>4555</v>
      </c>
      <c r="C1642" s="7" t="s">
        <v>4556</v>
      </c>
      <c r="D1642" s="9">
        <v>0.95495964036711678</v>
      </c>
      <c r="E1642" s="9">
        <v>-6.6488333333339256E-2</v>
      </c>
      <c r="F1642" s="9">
        <v>0.57130429781611558</v>
      </c>
      <c r="G1642" s="10">
        <v>0.26834635600468804</v>
      </c>
      <c r="H1642" s="10"/>
      <c r="I1642" s="14" t="s">
        <v>12990</v>
      </c>
      <c r="J1642" s="13">
        <v>33.356825000000001</v>
      </c>
      <c r="K1642" s="13">
        <v>33.24906</v>
      </c>
      <c r="L1642" s="13">
        <v>33.285899999999998</v>
      </c>
      <c r="M1642" s="13">
        <v>33.336394999999996</v>
      </c>
      <c r="N1642" s="13">
        <v>33.444344999999998</v>
      </c>
      <c r="O1642" s="13">
        <v>33.310510000000001</v>
      </c>
      <c r="P1642" s="13">
        <v>-6.9999690000000003E-2</v>
      </c>
      <c r="Q1642" s="13">
        <v>0.61999890000000002</v>
      </c>
      <c r="R1642" s="13">
        <v>-9.0000150000000001E-2</v>
      </c>
      <c r="S1642" s="13">
        <v>-0.13000110000000001</v>
      </c>
      <c r="T1642" s="13"/>
    </row>
    <row r="1643" spans="1:20" x14ac:dyDescent="0.25">
      <c r="A1643" s="7" t="s">
        <v>1491</v>
      </c>
      <c r="B1643" s="8" t="s">
        <v>1492</v>
      </c>
      <c r="C1643" s="7" t="s">
        <v>1493</v>
      </c>
      <c r="D1643" s="9">
        <v>0.85506440760314273</v>
      </c>
      <c r="E1643" s="9">
        <v>-0.22589499999999774</v>
      </c>
      <c r="F1643" s="9">
        <v>0.57116125734936107</v>
      </c>
      <c r="G1643" s="10">
        <v>0.2684347538810235</v>
      </c>
      <c r="H1643" s="10"/>
      <c r="I1643" s="14" t="s">
        <v>12990</v>
      </c>
      <c r="J1643" s="13">
        <v>24.729750000000003</v>
      </c>
      <c r="K1643" s="13">
        <v>24.420345000000001</v>
      </c>
      <c r="L1643" s="13">
        <v>24.253450000000001</v>
      </c>
      <c r="M1643" s="13">
        <v>24.557729999999999</v>
      </c>
      <c r="N1643" s="13">
        <v>24.618375</v>
      </c>
      <c r="O1643" s="13">
        <v>24.905124999999998</v>
      </c>
      <c r="P1643" s="13">
        <v>-2.68</v>
      </c>
      <c r="Q1643" s="13">
        <v>2.6299990000000002</v>
      </c>
      <c r="R1643" s="13">
        <v>-1.140001</v>
      </c>
      <c r="S1643" s="13">
        <v>-1.129999</v>
      </c>
      <c r="T1643" s="13"/>
    </row>
    <row r="1644" spans="1:20" x14ac:dyDescent="0.25">
      <c r="A1644" s="7" t="s">
        <v>3268</v>
      </c>
      <c r="B1644" s="8" t="s">
        <v>3269</v>
      </c>
      <c r="C1644" s="7" t="s">
        <v>3270</v>
      </c>
      <c r="D1644" s="9">
        <v>0.92271797511916342</v>
      </c>
      <c r="E1644" s="9">
        <v>-0.11603833333333569</v>
      </c>
      <c r="F1644" s="9">
        <v>0.57096241123742886</v>
      </c>
      <c r="G1644" s="10">
        <v>0.26855768758350679</v>
      </c>
      <c r="H1644" s="10"/>
      <c r="I1644" s="14" t="s">
        <v>12990</v>
      </c>
      <c r="J1644" s="13">
        <v>26.654785</v>
      </c>
      <c r="K1644" s="13">
        <v>26.651510000000002</v>
      </c>
      <c r="L1644" s="13">
        <v>26.802695</v>
      </c>
      <c r="M1644" s="13">
        <v>26.870715000000001</v>
      </c>
      <c r="N1644" s="13">
        <v>26.915880000000001</v>
      </c>
      <c r="O1644" s="13">
        <v>26.67051</v>
      </c>
      <c r="P1644" s="13">
        <v>-0.32999990000000001</v>
      </c>
      <c r="Q1644" s="13">
        <v>-1.01</v>
      </c>
      <c r="R1644" s="13">
        <v>0</v>
      </c>
      <c r="S1644" s="13">
        <v>0.37000080000000002</v>
      </c>
      <c r="T1644" s="13"/>
    </row>
    <row r="1645" spans="1:20" x14ac:dyDescent="0.25">
      <c r="A1645" s="7" t="s">
        <v>561</v>
      </c>
      <c r="B1645" s="8" t="s">
        <v>562</v>
      </c>
      <c r="C1645" s="7" t="s">
        <v>563</v>
      </c>
      <c r="D1645" s="9">
        <v>0.7912616091907636</v>
      </c>
      <c r="E1645" s="9">
        <v>-0.33777333333333104</v>
      </c>
      <c r="F1645" s="9">
        <v>0.57056371427889552</v>
      </c>
      <c r="G1645" s="10">
        <v>0.26880434578688789</v>
      </c>
      <c r="H1645" s="10"/>
      <c r="I1645" s="14" t="s">
        <v>12990</v>
      </c>
      <c r="J1645" s="13">
        <v>22.889025</v>
      </c>
      <c r="K1645" s="13">
        <v>23.01877</v>
      </c>
      <c r="L1645" s="13">
        <v>23.56419</v>
      </c>
      <c r="M1645" s="13">
        <v>23.237200000000001</v>
      </c>
      <c r="N1645" s="13">
        <v>23.796399999999998</v>
      </c>
      <c r="O1645" s="13">
        <v>23.451704999999997</v>
      </c>
      <c r="P1645" s="13">
        <v>1.57</v>
      </c>
      <c r="Q1645" s="13">
        <v>-0.51999859999999998</v>
      </c>
      <c r="R1645" s="13">
        <v>-0.36999890000000002</v>
      </c>
      <c r="S1645" s="13">
        <v>0.36999890000000002</v>
      </c>
      <c r="T1645" s="13"/>
    </row>
    <row r="1646" spans="1:20" x14ac:dyDescent="0.25">
      <c r="A1646" s="7" t="s">
        <v>10305</v>
      </c>
      <c r="B1646" s="8" t="s">
        <v>10306</v>
      </c>
      <c r="C1646" s="7" t="s">
        <v>10307</v>
      </c>
      <c r="D1646" s="9">
        <v>1.1154287279850787</v>
      </c>
      <c r="E1646" s="9">
        <v>0.15759833333332907</v>
      </c>
      <c r="F1646" s="9">
        <v>0.57045240152436993</v>
      </c>
      <c r="G1646" s="10">
        <v>0.26887325107640903</v>
      </c>
      <c r="H1646" s="10"/>
      <c r="I1646" s="14" t="s">
        <v>12990</v>
      </c>
      <c r="J1646" s="13">
        <v>26.132624999999997</v>
      </c>
      <c r="K1646" s="13">
        <v>26.267234999999999</v>
      </c>
      <c r="L1646" s="13">
        <v>26.135105000000003</v>
      </c>
      <c r="M1646" s="13">
        <v>26.204385000000002</v>
      </c>
      <c r="N1646" s="13">
        <v>25.810335000000002</v>
      </c>
      <c r="O1646" s="13">
        <v>26.047449999999998</v>
      </c>
      <c r="P1646" s="13">
        <v>-0.34000019999999997</v>
      </c>
      <c r="Q1646" s="13">
        <v>1.26</v>
      </c>
      <c r="R1646" s="13">
        <v>-0.65999980000000003</v>
      </c>
      <c r="S1646" s="13">
        <v>0.30000110000000002</v>
      </c>
      <c r="T1646" s="13"/>
    </row>
    <row r="1647" spans="1:20" x14ac:dyDescent="0.25">
      <c r="A1647" s="7" t="s">
        <v>1151</v>
      </c>
      <c r="B1647" s="8" t="s">
        <v>1152</v>
      </c>
      <c r="C1647" s="7" t="s">
        <v>1153</v>
      </c>
      <c r="D1647" s="9">
        <v>0.83582047167240214</v>
      </c>
      <c r="E1647" s="9">
        <v>-0.25873500000000149</v>
      </c>
      <c r="F1647" s="9">
        <v>0.5703867477521376</v>
      </c>
      <c r="G1647" s="10">
        <v>0.26891390063168968</v>
      </c>
      <c r="H1647" s="10"/>
      <c r="I1647" s="14" t="s">
        <v>12990</v>
      </c>
      <c r="J1647" s="13">
        <v>23.706434999999999</v>
      </c>
      <c r="K1647" s="13">
        <v>24.027515000000001</v>
      </c>
      <c r="L1647" s="13">
        <v>24.128215000000001</v>
      </c>
      <c r="M1647" s="13">
        <v>24.439695</v>
      </c>
      <c r="N1647" s="13">
        <v>24.286275</v>
      </c>
      <c r="O1647" s="13">
        <v>23.912400000000002</v>
      </c>
      <c r="P1647" s="13">
        <v>0.1399994</v>
      </c>
      <c r="Q1647" s="13">
        <v>-1.860001</v>
      </c>
      <c r="R1647" s="13">
        <v>-0.1399994</v>
      </c>
      <c r="S1647" s="13">
        <v>0.92000009999999999</v>
      </c>
      <c r="T1647" s="13"/>
    </row>
    <row r="1648" spans="1:20" x14ac:dyDescent="0.25">
      <c r="A1648" s="7" t="s">
        <v>2536</v>
      </c>
      <c r="B1648" s="8" t="s">
        <v>2537</v>
      </c>
      <c r="C1648" s="7" t="s">
        <v>2538</v>
      </c>
      <c r="D1648" s="9">
        <v>0.89854749407126566</v>
      </c>
      <c r="E1648" s="9">
        <v>-0.1543333333333301</v>
      </c>
      <c r="F1648" s="9">
        <v>0.56963768057108832</v>
      </c>
      <c r="G1648" s="10">
        <v>0.26937812111358728</v>
      </c>
      <c r="H1648" s="10"/>
      <c r="I1648" s="14" t="s">
        <v>12990</v>
      </c>
      <c r="J1648" s="13">
        <v>26.210140000000003</v>
      </c>
      <c r="K1648" s="13">
        <v>26.359785000000002</v>
      </c>
      <c r="L1648" s="13">
        <v>26.402265</v>
      </c>
      <c r="M1648" s="13">
        <v>26.451104999999998</v>
      </c>
      <c r="N1648" s="13">
        <v>26.67313</v>
      </c>
      <c r="O1648" s="13">
        <v>26.310955</v>
      </c>
      <c r="P1648" s="13">
        <v>-1</v>
      </c>
      <c r="Q1648" s="13">
        <v>-0.25</v>
      </c>
      <c r="R1648" s="13">
        <v>0.57999990000000001</v>
      </c>
      <c r="S1648" s="13">
        <v>0.39999960000000001</v>
      </c>
      <c r="T1648" s="13"/>
    </row>
    <row r="1649" spans="1:20" x14ac:dyDescent="0.25">
      <c r="A1649" s="7" t="s">
        <v>9322</v>
      </c>
      <c r="B1649" s="8" t="s">
        <v>9323</v>
      </c>
      <c r="C1649" s="7" t="s">
        <v>9324</v>
      </c>
      <c r="D1649" s="9">
        <v>1.0756956877873651</v>
      </c>
      <c r="E1649" s="9">
        <v>0.10527000000000086</v>
      </c>
      <c r="F1649" s="9">
        <v>0.56892127394537051</v>
      </c>
      <c r="G1649" s="10">
        <v>0.26982285052781962</v>
      </c>
      <c r="H1649" s="10"/>
      <c r="I1649" s="14" t="s">
        <v>12990</v>
      </c>
      <c r="J1649" s="13">
        <v>23.346105000000001</v>
      </c>
      <c r="K1649" s="13">
        <v>23.19735</v>
      </c>
      <c r="L1649" s="13">
        <v>23.28717</v>
      </c>
      <c r="M1649" s="13">
        <v>23.24492</v>
      </c>
      <c r="N1649" s="13">
        <v>23.031714999999998</v>
      </c>
      <c r="O1649" s="13">
        <v>23.23818</v>
      </c>
      <c r="P1649" s="13">
        <v>0.45999909999999999</v>
      </c>
      <c r="Q1649" s="13">
        <v>-0.73999979999999999</v>
      </c>
      <c r="R1649" s="13">
        <v>3.000069E-2</v>
      </c>
      <c r="S1649" s="13">
        <v>-0.8600006</v>
      </c>
      <c r="T1649" s="13"/>
    </row>
    <row r="1650" spans="1:20" x14ac:dyDescent="0.25">
      <c r="A1650" s="7" t="s">
        <v>11242</v>
      </c>
      <c r="B1650" s="8" t="s">
        <v>11243</v>
      </c>
      <c r="C1650" s="7" t="s">
        <v>11244</v>
      </c>
      <c r="D1650" s="9">
        <v>1.1727943025743215</v>
      </c>
      <c r="E1650" s="9">
        <v>0.22995000000000232</v>
      </c>
      <c r="F1650" s="9">
        <v>0.56818493826830208</v>
      </c>
      <c r="G1650" s="10">
        <v>0.27028071661534958</v>
      </c>
      <c r="H1650" s="10"/>
      <c r="I1650" s="14" t="s">
        <v>12990</v>
      </c>
      <c r="J1650" s="13">
        <v>24.002559999999999</v>
      </c>
      <c r="K1650" s="13">
        <v>23.754995000000001</v>
      </c>
      <c r="L1650" s="13">
        <v>23.682490000000001</v>
      </c>
      <c r="M1650" s="13">
        <v>23.797505000000001</v>
      </c>
      <c r="N1650" s="13">
        <v>23.290514999999999</v>
      </c>
      <c r="O1650" s="13">
        <v>23.662174999999998</v>
      </c>
      <c r="P1650" s="13">
        <v>0.54000090000000001</v>
      </c>
      <c r="Q1650" s="13">
        <v>-0.65000150000000001</v>
      </c>
      <c r="R1650" s="13">
        <v>-0.3200016</v>
      </c>
      <c r="S1650" s="13">
        <v>0.3200016</v>
      </c>
      <c r="T1650" s="13"/>
    </row>
    <row r="1651" spans="1:20" x14ac:dyDescent="0.25">
      <c r="A1651" s="7" t="s">
        <v>10632</v>
      </c>
      <c r="B1651" s="8" t="s">
        <v>10633</v>
      </c>
      <c r="C1651" s="7" t="s">
        <v>10634</v>
      </c>
      <c r="D1651" s="9">
        <v>1.1314647715876429</v>
      </c>
      <c r="E1651" s="9">
        <v>0.17819166666666675</v>
      </c>
      <c r="F1651" s="9">
        <v>0.56808243808729686</v>
      </c>
      <c r="G1651" s="10">
        <v>0.27034451455212116</v>
      </c>
      <c r="H1651" s="10"/>
      <c r="I1651" s="14" t="s">
        <v>12990</v>
      </c>
      <c r="J1651" s="13">
        <v>29.124110000000002</v>
      </c>
      <c r="K1651" s="13">
        <v>28.918095000000001</v>
      </c>
      <c r="L1651" s="13">
        <v>28.922845000000002</v>
      </c>
      <c r="M1651" s="13">
        <v>28.592984999999999</v>
      </c>
      <c r="N1651" s="13">
        <v>28.82329</v>
      </c>
      <c r="O1651" s="13">
        <v>29.014199999999999</v>
      </c>
      <c r="P1651" s="13">
        <v>0</v>
      </c>
      <c r="Q1651" s="13">
        <v>-0.46000289999999999</v>
      </c>
      <c r="R1651" s="13">
        <v>0.20999909999999999</v>
      </c>
      <c r="S1651" s="13">
        <v>0</v>
      </c>
      <c r="T1651" s="13"/>
    </row>
    <row r="1652" spans="1:20" x14ac:dyDescent="0.25">
      <c r="A1652" s="7" t="s">
        <v>1665</v>
      </c>
      <c r="B1652" s="8" t="s">
        <v>1666</v>
      </c>
      <c r="C1652" s="7" t="s">
        <v>1667</v>
      </c>
      <c r="D1652" s="9">
        <v>0.86187367471150933</v>
      </c>
      <c r="E1652" s="9">
        <v>-0.21445166666666537</v>
      </c>
      <c r="F1652" s="9">
        <v>0.56791848293628788</v>
      </c>
      <c r="G1652" s="10">
        <v>0.27044659446630953</v>
      </c>
      <c r="H1652" s="10"/>
      <c r="I1652" s="14" t="s">
        <v>12990</v>
      </c>
      <c r="J1652" s="13">
        <v>24.304414999999999</v>
      </c>
      <c r="K1652" s="13">
        <v>24.655860000000001</v>
      </c>
      <c r="L1652" s="13">
        <v>24.286860000000001</v>
      </c>
      <c r="M1652" s="13">
        <v>24.489979999999999</v>
      </c>
      <c r="N1652" s="13">
        <v>24.862839999999998</v>
      </c>
      <c r="O1652" s="13">
        <v>24.537669999999999</v>
      </c>
      <c r="P1652" s="13">
        <v>-1.0599989999999999</v>
      </c>
      <c r="Q1652" s="13">
        <v>6.9999690000000003E-2</v>
      </c>
      <c r="R1652" s="13">
        <v>1.120001</v>
      </c>
      <c r="S1652" s="13">
        <v>-6.9999690000000003E-2</v>
      </c>
      <c r="T1652" s="13"/>
    </row>
    <row r="1653" spans="1:20" x14ac:dyDescent="0.25">
      <c r="A1653" s="7" t="s">
        <v>8702</v>
      </c>
      <c r="B1653" s="8" t="s">
        <v>8703</v>
      </c>
      <c r="C1653" s="7" t="s">
        <v>8704</v>
      </c>
      <c r="D1653" s="9">
        <v>1.058299766801428</v>
      </c>
      <c r="E1653" s="9">
        <v>8.1748333333326428E-2</v>
      </c>
      <c r="F1653" s="9">
        <v>0.56790955541177512</v>
      </c>
      <c r="G1653" s="10">
        <v>0.27045215392773059</v>
      </c>
      <c r="H1653" s="10"/>
      <c r="I1653" s="14" t="s">
        <v>12990</v>
      </c>
      <c r="J1653" s="13">
        <v>23.994725000000003</v>
      </c>
      <c r="K1653" s="13">
        <v>23.944739999999999</v>
      </c>
      <c r="L1653" s="13">
        <v>24.135635000000001</v>
      </c>
      <c r="M1653" s="13">
        <v>23.995440000000002</v>
      </c>
      <c r="N1653" s="13">
        <v>23.938189999999999</v>
      </c>
      <c r="O1653" s="13">
        <v>23.896225000000001</v>
      </c>
      <c r="P1653" s="13">
        <v>-0.59000019999999997</v>
      </c>
      <c r="Q1653" s="13">
        <v>0.32999990000000001</v>
      </c>
      <c r="R1653" s="13">
        <v>-0.31000139999999998</v>
      </c>
      <c r="S1653" s="13">
        <v>0.8199997</v>
      </c>
      <c r="T1653" s="13"/>
    </row>
    <row r="1654" spans="1:20" x14ac:dyDescent="0.25">
      <c r="A1654" s="7" t="s">
        <v>1218</v>
      </c>
      <c r="B1654" s="8" t="s">
        <v>1219</v>
      </c>
      <c r="C1654" s="7" t="s">
        <v>1220</v>
      </c>
      <c r="D1654" s="9">
        <v>0.84116846290783365</v>
      </c>
      <c r="E1654" s="9">
        <v>-0.24953333333333205</v>
      </c>
      <c r="F1654" s="9">
        <v>0.56766658950927473</v>
      </c>
      <c r="G1654" s="10">
        <v>0.27060350062618144</v>
      </c>
      <c r="H1654" s="10"/>
      <c r="I1654" s="14" t="s">
        <v>12990</v>
      </c>
      <c r="J1654" s="13">
        <v>24.16658</v>
      </c>
      <c r="K1654" s="13">
        <v>24.34422</v>
      </c>
      <c r="L1654" s="13">
        <v>23.856059999999999</v>
      </c>
      <c r="M1654" s="13">
        <v>24.144369999999999</v>
      </c>
      <c r="N1654" s="13">
        <v>24.606594999999999</v>
      </c>
      <c r="O1654" s="13">
        <v>24.364495000000002</v>
      </c>
      <c r="P1654" s="13">
        <v>-1.99</v>
      </c>
      <c r="Q1654" s="13">
        <v>0.57999990000000001</v>
      </c>
      <c r="R1654" s="13">
        <v>1.369999</v>
      </c>
      <c r="S1654" s="13">
        <v>1.27</v>
      </c>
      <c r="T1654" s="13"/>
    </row>
    <row r="1655" spans="1:20" x14ac:dyDescent="0.25">
      <c r="A1655" s="7" t="s">
        <v>9082</v>
      </c>
      <c r="B1655" s="8" t="s">
        <v>9083</v>
      </c>
      <c r="C1655" s="7" t="s">
        <v>9084</v>
      </c>
      <c r="D1655" s="9">
        <v>1.0680518354811079</v>
      </c>
      <c r="E1655" s="9">
        <v>9.4981666666665632E-2</v>
      </c>
      <c r="F1655" s="9">
        <v>0.56698857860600949</v>
      </c>
      <c r="G1655" s="10">
        <v>0.27102629074302259</v>
      </c>
      <c r="H1655" s="10"/>
      <c r="I1655" s="14" t="s">
        <v>12990</v>
      </c>
      <c r="J1655" s="13">
        <v>24.470700000000001</v>
      </c>
      <c r="K1655" s="13">
        <v>24.527204999999999</v>
      </c>
      <c r="L1655" s="13">
        <v>24.463945000000002</v>
      </c>
      <c r="M1655" s="13">
        <v>24.339345000000002</v>
      </c>
      <c r="N1655" s="13">
        <v>24.303395000000002</v>
      </c>
      <c r="O1655" s="13">
        <v>24.534165000000002</v>
      </c>
      <c r="P1655" s="13">
        <v>0.52999879999999999</v>
      </c>
      <c r="Q1655" s="13">
        <v>-0.46000099999999999</v>
      </c>
      <c r="R1655" s="13">
        <v>0.18999859999999999</v>
      </c>
      <c r="S1655" s="13">
        <v>-0.19999890000000001</v>
      </c>
      <c r="T1655" s="13"/>
    </row>
    <row r="1656" spans="1:20" x14ac:dyDescent="0.25">
      <c r="A1656" s="7" t="s">
        <v>2248</v>
      </c>
      <c r="B1656" s="8" t="s">
        <v>2249</v>
      </c>
      <c r="C1656" s="7" t="s">
        <v>2250</v>
      </c>
      <c r="D1656" s="9">
        <v>0.88783387887795384</v>
      </c>
      <c r="E1656" s="9">
        <v>-0.1716383333333269</v>
      </c>
      <c r="F1656" s="9">
        <v>0.56659924509568527</v>
      </c>
      <c r="G1656" s="10">
        <v>0.27126936758022213</v>
      </c>
      <c r="H1656" s="10"/>
      <c r="I1656" s="14" t="s">
        <v>12990</v>
      </c>
      <c r="J1656" s="13">
        <v>24.948155</v>
      </c>
      <c r="K1656" s="13">
        <v>24.719149999999999</v>
      </c>
      <c r="L1656" s="13">
        <v>24.902825</v>
      </c>
      <c r="M1656" s="13">
        <v>24.858625</v>
      </c>
      <c r="N1656" s="13">
        <v>25.247520000000002</v>
      </c>
      <c r="O1656" s="13">
        <v>24.978899999999999</v>
      </c>
      <c r="P1656" s="13">
        <v>-1.07</v>
      </c>
      <c r="Q1656" s="13">
        <v>0.3900013</v>
      </c>
      <c r="R1656" s="13">
        <v>0.63000109999999998</v>
      </c>
      <c r="S1656" s="13">
        <v>0.28000069999999999</v>
      </c>
      <c r="T1656" s="13"/>
    </row>
    <row r="1657" spans="1:20" x14ac:dyDescent="0.25">
      <c r="A1657" s="7" t="s">
        <v>11338</v>
      </c>
      <c r="B1657" s="8" t="s">
        <v>11339</v>
      </c>
      <c r="C1657" s="7" t="s">
        <v>11340</v>
      </c>
      <c r="D1657" s="9">
        <v>1.179466955563822</v>
      </c>
      <c r="E1657" s="9">
        <v>0.23813500000000332</v>
      </c>
      <c r="F1657" s="9">
        <v>0.56631198325776499</v>
      </c>
      <c r="G1657" s="10">
        <v>0.27144885665431667</v>
      </c>
      <c r="H1657" s="10"/>
      <c r="I1657" s="14" t="s">
        <v>12990</v>
      </c>
      <c r="J1657" s="13">
        <v>28.0672</v>
      </c>
      <c r="K1657" s="13">
        <v>27.939230000000002</v>
      </c>
      <c r="L1657" s="13">
        <v>27.914439999999999</v>
      </c>
      <c r="M1657" s="13">
        <v>27.658384999999999</v>
      </c>
      <c r="N1657" s="13">
        <v>27.468209999999999</v>
      </c>
      <c r="O1657" s="13">
        <v>28.07987</v>
      </c>
      <c r="P1657" s="13" t="s">
        <v>12990</v>
      </c>
      <c r="Q1657" s="13" t="s">
        <v>12990</v>
      </c>
      <c r="R1657" s="13" t="s">
        <v>12990</v>
      </c>
      <c r="S1657" s="13" t="s">
        <v>12990</v>
      </c>
      <c r="T1657" s="13" t="s">
        <v>12990</v>
      </c>
    </row>
    <row r="1658" spans="1:20" x14ac:dyDescent="0.25">
      <c r="A1658" s="7" t="s">
        <v>11215</v>
      </c>
      <c r="B1658" s="8" t="s">
        <v>11216</v>
      </c>
      <c r="C1658" s="7" t="s">
        <v>11217</v>
      </c>
      <c r="D1658" s="9">
        <v>1.1708165141913431</v>
      </c>
      <c r="E1658" s="9">
        <v>0.22751500000000036</v>
      </c>
      <c r="F1658" s="9">
        <v>0.56454257108465944</v>
      </c>
      <c r="G1658" s="10">
        <v>0.27255705557457954</v>
      </c>
      <c r="H1658" s="10"/>
      <c r="I1658" s="14" t="s">
        <v>12990</v>
      </c>
      <c r="J1658" s="13">
        <v>23.045169999999999</v>
      </c>
      <c r="K1658" s="13">
        <v>22.686709999999998</v>
      </c>
      <c r="L1658" s="13">
        <v>22.985790000000001</v>
      </c>
      <c r="M1658" s="13">
        <v>22.412739999999999</v>
      </c>
      <c r="N1658" s="13">
        <v>22.890364999999999</v>
      </c>
      <c r="O1658" s="13">
        <v>22.732019999999999</v>
      </c>
      <c r="P1658" s="13">
        <v>-1</v>
      </c>
      <c r="Q1658" s="13">
        <v>0.42000009999999999</v>
      </c>
      <c r="R1658" s="13">
        <v>-0.25</v>
      </c>
      <c r="S1658" s="13">
        <v>0.46000099999999999</v>
      </c>
      <c r="T1658" s="13"/>
    </row>
    <row r="1659" spans="1:20" x14ac:dyDescent="0.25">
      <c r="A1659" s="7" t="s">
        <v>10560</v>
      </c>
      <c r="B1659" s="8" t="s">
        <v>10561</v>
      </c>
      <c r="C1659" s="7" t="s">
        <v>10562</v>
      </c>
      <c r="D1659" s="9">
        <v>1.1283776534631333</v>
      </c>
      <c r="E1659" s="9">
        <v>0.17425000000000779</v>
      </c>
      <c r="F1659" s="9">
        <v>0.56422913320253365</v>
      </c>
      <c r="G1659" s="10">
        <v>0.27275383574400158</v>
      </c>
      <c r="H1659" s="10"/>
      <c r="I1659" s="14" t="s">
        <v>12990</v>
      </c>
      <c r="J1659" s="13">
        <v>26.350144999999998</v>
      </c>
      <c r="K1659" s="13">
        <v>26.121385</v>
      </c>
      <c r="L1659" s="13">
        <v>26.146854999999999</v>
      </c>
      <c r="M1659" s="13">
        <v>25.816699999999997</v>
      </c>
      <c r="N1659" s="13">
        <v>26.06213</v>
      </c>
      <c r="O1659" s="13">
        <v>26.216805000000001</v>
      </c>
      <c r="P1659" s="13">
        <v>-0.1399994</v>
      </c>
      <c r="Q1659" s="13">
        <v>-0.47999950000000002</v>
      </c>
      <c r="R1659" s="13">
        <v>0.69000050000000002</v>
      </c>
      <c r="S1659" s="13">
        <v>0.47999950000000002</v>
      </c>
      <c r="T1659" s="13"/>
    </row>
    <row r="1660" spans="1:20" x14ac:dyDescent="0.25">
      <c r="A1660" s="7" t="s">
        <v>4761</v>
      </c>
      <c r="B1660" s="8" t="s">
        <v>4762</v>
      </c>
      <c r="C1660" s="7" t="s">
        <v>4763</v>
      </c>
      <c r="D1660" s="9">
        <v>0.96051940577360184</v>
      </c>
      <c r="E1660" s="9">
        <v>-5.8113333333338346E-2</v>
      </c>
      <c r="F1660" s="9">
        <v>0.56391494128268493</v>
      </c>
      <c r="G1660" s="10">
        <v>0.2729512318917055</v>
      </c>
      <c r="H1660" s="10"/>
      <c r="I1660" s="14" t="s">
        <v>12990</v>
      </c>
      <c r="J1660" s="13">
        <v>28.250124999999997</v>
      </c>
      <c r="K1660" s="13">
        <v>28.392539999999997</v>
      </c>
      <c r="L1660" s="13">
        <v>28.268059999999998</v>
      </c>
      <c r="M1660" s="13">
        <v>28.349494999999997</v>
      </c>
      <c r="N1660" s="13">
        <v>28.355375000000002</v>
      </c>
      <c r="O1660" s="13">
        <v>28.380195000000001</v>
      </c>
      <c r="P1660" s="13">
        <v>1.099998</v>
      </c>
      <c r="Q1660" s="13">
        <v>9.9998470000000006E-2</v>
      </c>
      <c r="R1660" s="13">
        <v>-0.21999740000000001</v>
      </c>
      <c r="S1660" s="13">
        <v>-0.12999730000000001</v>
      </c>
      <c r="T1660" s="13"/>
    </row>
    <row r="1661" spans="1:20" x14ac:dyDescent="0.25">
      <c r="A1661" s="7" t="s">
        <v>2949</v>
      </c>
      <c r="B1661" s="8" t="s">
        <v>2950</v>
      </c>
      <c r="C1661" s="7" t="s">
        <v>2951</v>
      </c>
      <c r="D1661" s="9">
        <v>0.91281643144424396</v>
      </c>
      <c r="E1661" s="9">
        <v>-0.13160333333333085</v>
      </c>
      <c r="F1661" s="9">
        <v>0.56365347102923458</v>
      </c>
      <c r="G1661" s="10">
        <v>0.27311561370883269</v>
      </c>
      <c r="H1661" s="10"/>
      <c r="I1661" s="14" t="s">
        <v>12990</v>
      </c>
      <c r="J1661" s="13">
        <v>28.256430000000002</v>
      </c>
      <c r="K1661" s="13">
        <v>28.453029999999998</v>
      </c>
      <c r="L1661" s="13">
        <v>28.40502</v>
      </c>
      <c r="M1661" s="13">
        <v>28.580970000000001</v>
      </c>
      <c r="N1661" s="13">
        <v>28.595264999999998</v>
      </c>
      <c r="O1661" s="13">
        <v>28.333055000000002</v>
      </c>
      <c r="P1661" s="13">
        <v>-0.8599987</v>
      </c>
      <c r="Q1661" s="13">
        <v>4.0000920000000002E-2</v>
      </c>
      <c r="R1661" s="13">
        <v>0.1400013</v>
      </c>
      <c r="S1661" s="13">
        <v>0.20999909999999999</v>
      </c>
      <c r="T1661" s="13"/>
    </row>
    <row r="1662" spans="1:20" x14ac:dyDescent="0.25">
      <c r="A1662" s="7" t="s">
        <v>1704</v>
      </c>
      <c r="B1662" s="8" t="s">
        <v>1705</v>
      </c>
      <c r="C1662" s="7" t="s">
        <v>1706</v>
      </c>
      <c r="D1662" s="9">
        <v>0.8638653320535874</v>
      </c>
      <c r="E1662" s="9">
        <v>-0.2111216666666671</v>
      </c>
      <c r="F1662" s="9">
        <v>0.56312923411051852</v>
      </c>
      <c r="G1662" s="10">
        <v>0.27344549065453372</v>
      </c>
      <c r="H1662" s="10"/>
      <c r="I1662" s="14" t="s">
        <v>12990</v>
      </c>
      <c r="J1662" s="13">
        <v>25.86985</v>
      </c>
      <c r="K1662" s="13">
        <v>26.065995000000001</v>
      </c>
      <c r="L1662" s="13">
        <v>26.07996</v>
      </c>
      <c r="M1662" s="13">
        <v>26.202255000000001</v>
      </c>
      <c r="N1662" s="13">
        <v>26.486440000000002</v>
      </c>
      <c r="O1662" s="13">
        <v>25.960475000000002</v>
      </c>
      <c r="P1662" s="13">
        <v>6.9999690000000003E-2</v>
      </c>
      <c r="Q1662" s="13">
        <v>1.199999</v>
      </c>
      <c r="R1662" s="13">
        <v>-1.009998</v>
      </c>
      <c r="S1662" s="13">
        <v>-1.360001</v>
      </c>
      <c r="T1662" s="13"/>
    </row>
    <row r="1663" spans="1:20" x14ac:dyDescent="0.25">
      <c r="A1663" s="7" t="s">
        <v>12235</v>
      </c>
      <c r="B1663" s="8" t="s">
        <v>12236</v>
      </c>
      <c r="C1663" s="7" t="s">
        <v>12237</v>
      </c>
      <c r="D1663" s="9">
        <v>1.3064346857738356</v>
      </c>
      <c r="E1663" s="9">
        <v>0.38563500000000062</v>
      </c>
      <c r="F1663" s="9">
        <v>0.56263224407625645</v>
      </c>
      <c r="G1663" s="10">
        <v>0.27375859035603056</v>
      </c>
      <c r="H1663" s="10"/>
      <c r="I1663" s="14" t="s">
        <v>12990</v>
      </c>
      <c r="J1663" s="13">
        <v>30.945070000000001</v>
      </c>
      <c r="K1663" s="13">
        <v>30.601835000000001</v>
      </c>
      <c r="L1663" s="13">
        <v>30.610430000000001</v>
      </c>
      <c r="M1663" s="13">
        <v>29.856704999999998</v>
      </c>
      <c r="N1663" s="13">
        <v>30.309314999999998</v>
      </c>
      <c r="O1663" s="13">
        <v>30.834409999999998</v>
      </c>
      <c r="P1663" s="13">
        <v>-5.9997559999999998E-2</v>
      </c>
      <c r="Q1663" s="13">
        <v>-0.1399994</v>
      </c>
      <c r="R1663" s="13">
        <v>-0.22000120000000001</v>
      </c>
      <c r="S1663" s="13">
        <v>0.34999849999999999</v>
      </c>
      <c r="T1663" s="13"/>
    </row>
    <row r="1664" spans="1:20" x14ac:dyDescent="0.25">
      <c r="A1664" s="7" t="s">
        <v>4328</v>
      </c>
      <c r="B1664" s="8" t="s">
        <v>4329</v>
      </c>
      <c r="C1664" s="7" t="s">
        <v>4330</v>
      </c>
      <c r="D1664" s="9">
        <v>0.94941999147875644</v>
      </c>
      <c r="E1664" s="9">
        <v>-7.4881666666669844E-2</v>
      </c>
      <c r="F1664" s="9">
        <v>0.56260086548356469</v>
      </c>
      <c r="G1664" s="10">
        <v>0.27377837064336014</v>
      </c>
      <c r="H1664" s="10"/>
      <c r="I1664" s="14" t="s">
        <v>12990</v>
      </c>
      <c r="J1664" s="13">
        <v>27.704230000000003</v>
      </c>
      <c r="K1664" s="13">
        <v>27.813594999999999</v>
      </c>
      <c r="L1664" s="13">
        <v>27.796374999999998</v>
      </c>
      <c r="M1664" s="13">
        <v>27.841835</v>
      </c>
      <c r="N1664" s="13">
        <v>27.932169999999999</v>
      </c>
      <c r="O1664" s="13">
        <v>27.76484</v>
      </c>
      <c r="P1664" s="13">
        <v>-0.34000019999999997</v>
      </c>
      <c r="Q1664" s="13">
        <v>-0.54999920000000002</v>
      </c>
      <c r="R1664" s="13">
        <v>0.25</v>
      </c>
      <c r="S1664" s="13">
        <v>0.68999860000000002</v>
      </c>
      <c r="T1664" s="13"/>
    </row>
    <row r="1665" spans="1:20" x14ac:dyDescent="0.25">
      <c r="A1665" s="7" t="s">
        <v>10320</v>
      </c>
      <c r="B1665" s="8" t="s">
        <v>10321</v>
      </c>
      <c r="C1665" s="7" t="s">
        <v>10322</v>
      </c>
      <c r="D1665" s="9">
        <v>1.1166200243626254</v>
      </c>
      <c r="E1665" s="9">
        <v>0.15913833333333116</v>
      </c>
      <c r="F1665" s="9">
        <v>0.56259182951240405</v>
      </c>
      <c r="G1665" s="10">
        <v>0.27378406696072183</v>
      </c>
      <c r="H1665" s="10"/>
      <c r="I1665" s="14" t="s">
        <v>12990</v>
      </c>
      <c r="J1665" s="13">
        <v>25.462009999999999</v>
      </c>
      <c r="K1665" s="13">
        <v>25.761834999999998</v>
      </c>
      <c r="L1665" s="13">
        <v>25.795760000000001</v>
      </c>
      <c r="M1665" s="13">
        <v>25.647835000000001</v>
      </c>
      <c r="N1665" s="13">
        <v>25.459025</v>
      </c>
      <c r="O1665" s="13">
        <v>25.43533</v>
      </c>
      <c r="P1665" s="13">
        <v>-0.1100006</v>
      </c>
      <c r="Q1665" s="13">
        <v>0.1100006</v>
      </c>
      <c r="R1665" s="13">
        <v>0.23999980000000001</v>
      </c>
      <c r="S1665" s="13">
        <v>-0.1600018</v>
      </c>
      <c r="T1665" s="13"/>
    </row>
    <row r="1666" spans="1:20" x14ac:dyDescent="0.25">
      <c r="A1666" s="7" t="s">
        <v>11715</v>
      </c>
      <c r="B1666" s="8" t="s">
        <v>11716</v>
      </c>
      <c r="C1666" s="7" t="s">
        <v>11717</v>
      </c>
      <c r="D1666" s="9">
        <v>1.2183427025372782</v>
      </c>
      <c r="E1666" s="9">
        <v>0.28491999999999962</v>
      </c>
      <c r="F1666" s="9">
        <v>0.56256047456031044</v>
      </c>
      <c r="G1666" s="10">
        <v>0.27380383418447829</v>
      </c>
      <c r="H1666" s="10"/>
      <c r="I1666" s="14" t="s">
        <v>12990</v>
      </c>
      <c r="J1666" s="13">
        <v>26.908099999999997</v>
      </c>
      <c r="K1666" s="13">
        <v>26.685490000000001</v>
      </c>
      <c r="L1666" s="13">
        <v>26.930250000000001</v>
      </c>
      <c r="M1666" s="13">
        <v>26.761364999999998</v>
      </c>
      <c r="N1666" s="13">
        <v>26.134810000000002</v>
      </c>
      <c r="O1666" s="13">
        <v>26.772905000000002</v>
      </c>
      <c r="P1666" s="13">
        <v>0.8899994</v>
      </c>
      <c r="Q1666" s="13">
        <v>-1.4700009999999999</v>
      </c>
      <c r="R1666" s="13">
        <v>-0.14000319999999999</v>
      </c>
      <c r="S1666" s="13">
        <v>0.14000319999999999</v>
      </c>
      <c r="T1666" s="13"/>
    </row>
    <row r="1667" spans="1:20" x14ac:dyDescent="0.25">
      <c r="A1667" s="7" t="s">
        <v>11887</v>
      </c>
      <c r="B1667" s="8" t="s">
        <v>11888</v>
      </c>
      <c r="C1667" s="7" t="s">
        <v>11889</v>
      </c>
      <c r="D1667" s="9">
        <v>1.2405443673746519</v>
      </c>
      <c r="E1667" s="9">
        <v>0.3109733333333331</v>
      </c>
      <c r="F1667" s="9">
        <v>0.56250677864584675</v>
      </c>
      <c r="G1667" s="10">
        <v>0.27383768922246005</v>
      </c>
      <c r="H1667" s="10"/>
      <c r="I1667" s="14" t="s">
        <v>12990</v>
      </c>
      <c r="J1667" s="13">
        <v>26.880065000000002</v>
      </c>
      <c r="K1667" s="13">
        <v>26.77027</v>
      </c>
      <c r="L1667" s="13">
        <v>26.584630000000001</v>
      </c>
      <c r="M1667" s="13">
        <v>26.189080000000001</v>
      </c>
      <c r="N1667" s="13">
        <v>26.219774999999998</v>
      </c>
      <c r="O1667" s="13">
        <v>26.893190000000001</v>
      </c>
      <c r="P1667" s="13">
        <v>3.07</v>
      </c>
      <c r="Q1667" s="13">
        <v>0.78000069999999999</v>
      </c>
      <c r="R1667" s="13">
        <v>-2.9699990000000001</v>
      </c>
      <c r="S1667" s="13">
        <v>-2.8799990000000002</v>
      </c>
      <c r="T1667" s="13"/>
    </row>
    <row r="1668" spans="1:20" x14ac:dyDescent="0.25">
      <c r="A1668" s="7" t="s">
        <v>3516</v>
      </c>
      <c r="B1668" s="8" t="s">
        <v>3517</v>
      </c>
      <c r="C1668" s="7" t="s">
        <v>3518</v>
      </c>
      <c r="D1668" s="9">
        <v>0.92901470216192272</v>
      </c>
      <c r="E1668" s="9">
        <v>-0.10622666666666802</v>
      </c>
      <c r="F1668" s="9">
        <v>0.56244144425523368</v>
      </c>
      <c r="G1668" s="10">
        <v>0.27387888791392345</v>
      </c>
      <c r="H1668" s="10"/>
      <c r="I1668" s="14" t="s">
        <v>12990</v>
      </c>
      <c r="J1668" s="13">
        <v>28.487439999999999</v>
      </c>
      <c r="K1668" s="13">
        <v>28.245605000000001</v>
      </c>
      <c r="L1668" s="13">
        <v>28.234915000000001</v>
      </c>
      <c r="M1668" s="13">
        <v>28.457915</v>
      </c>
      <c r="N1668" s="13">
        <v>28.422029999999999</v>
      </c>
      <c r="O1668" s="13">
        <v>28.406694999999999</v>
      </c>
      <c r="P1668" s="13">
        <v>-0.59000019999999997</v>
      </c>
      <c r="Q1668" s="13">
        <v>0.27999879999999999</v>
      </c>
      <c r="R1668" s="13">
        <v>-0.27999879999999999</v>
      </c>
      <c r="S1668" s="13">
        <v>0.40999980000000003</v>
      </c>
      <c r="T1668" s="13"/>
    </row>
    <row r="1669" spans="1:20" x14ac:dyDescent="0.25">
      <c r="A1669" s="7" t="s">
        <v>11616</v>
      </c>
      <c r="B1669" s="8" t="s">
        <v>11617</v>
      </c>
      <c r="C1669" s="7" t="s">
        <v>11618</v>
      </c>
      <c r="D1669" s="9">
        <v>1.208087541260968</v>
      </c>
      <c r="E1669" s="9">
        <v>0.27272500000000477</v>
      </c>
      <c r="F1669" s="9">
        <v>0.5621990925398398</v>
      </c>
      <c r="G1669" s="10">
        <v>0.27403176469296298</v>
      </c>
      <c r="H1669" s="10"/>
      <c r="I1669" s="14" t="s">
        <v>12990</v>
      </c>
      <c r="J1669" s="13">
        <v>24.582569999999997</v>
      </c>
      <c r="K1669" s="13">
        <v>25.107390000000002</v>
      </c>
      <c r="L1669" s="13">
        <v>25.039369999999998</v>
      </c>
      <c r="M1669" s="13">
        <v>24.594785000000002</v>
      </c>
      <c r="N1669" s="13">
        <v>24.420919999999999</v>
      </c>
      <c r="O1669" s="13">
        <v>24.895449999999997</v>
      </c>
      <c r="P1669" s="13">
        <v>-0.34000019999999997</v>
      </c>
      <c r="Q1669" s="13">
        <v>-0.18999859999999999</v>
      </c>
      <c r="R1669" s="13">
        <v>0.45999909999999999</v>
      </c>
      <c r="S1669" s="13">
        <v>0.12999920000000001</v>
      </c>
      <c r="T1669" s="13"/>
    </row>
    <row r="1670" spans="1:20" x14ac:dyDescent="0.25">
      <c r="A1670" s="7" t="s">
        <v>1716</v>
      </c>
      <c r="B1670" s="8" t="s">
        <v>1717</v>
      </c>
      <c r="C1670" s="7" t="s">
        <v>1718</v>
      </c>
      <c r="D1670" s="9">
        <v>0.86453223755941733</v>
      </c>
      <c r="E1670" s="9">
        <v>-0.21000833333333446</v>
      </c>
      <c r="F1670" s="9">
        <v>0.56151136898740039</v>
      </c>
      <c r="G1670" s="10">
        <v>0.27446604926485269</v>
      </c>
      <c r="H1670" s="10"/>
      <c r="I1670" s="14" t="s">
        <v>12990</v>
      </c>
      <c r="J1670" s="13">
        <v>23.796084999999998</v>
      </c>
      <c r="K1670" s="13">
        <v>24.090785</v>
      </c>
      <c r="L1670" s="13">
        <v>23.956485000000001</v>
      </c>
      <c r="M1670" s="13">
        <v>24.278325000000002</v>
      </c>
      <c r="N1670" s="13">
        <v>24.321100000000001</v>
      </c>
      <c r="O1670" s="13">
        <v>23.873954999999999</v>
      </c>
      <c r="P1670" s="13">
        <v>0.2299995</v>
      </c>
      <c r="Q1670" s="13">
        <v>0.76000020000000001</v>
      </c>
      <c r="R1670" s="13">
        <v>-0.27999879999999999</v>
      </c>
      <c r="S1670" s="13">
        <v>-0.30999949999999998</v>
      </c>
      <c r="T1670" s="13"/>
    </row>
    <row r="1671" spans="1:20" x14ac:dyDescent="0.25">
      <c r="A1671" s="7" t="s">
        <v>2488</v>
      </c>
      <c r="B1671" s="8" t="s">
        <v>2489</v>
      </c>
      <c r="C1671" s="7" t="s">
        <v>2490</v>
      </c>
      <c r="D1671" s="9">
        <v>0.89697105355901841</v>
      </c>
      <c r="E1671" s="9">
        <v>-0.15686666666666937</v>
      </c>
      <c r="F1671" s="9">
        <v>0.56128498680196626</v>
      </c>
      <c r="G1671" s="10">
        <v>0.27460915589788326</v>
      </c>
      <c r="H1671" s="10"/>
      <c r="I1671" s="14" t="s">
        <v>12990</v>
      </c>
      <c r="J1671" s="13">
        <v>25.587254999999999</v>
      </c>
      <c r="K1671" s="13">
        <v>25.527979999999999</v>
      </c>
      <c r="L1671" s="13">
        <v>25.748435000000001</v>
      </c>
      <c r="M1671" s="13">
        <v>25.67267</v>
      </c>
      <c r="N1671" s="13">
        <v>25.988264999999998</v>
      </c>
      <c r="O1671" s="13">
        <v>25.673335000000002</v>
      </c>
      <c r="P1671" s="13">
        <v>0.19000049999999999</v>
      </c>
      <c r="Q1671" s="13">
        <v>-0.5700016</v>
      </c>
      <c r="R1671" s="13">
        <v>0.60000039999999999</v>
      </c>
      <c r="S1671" s="13">
        <v>0.27000049999999998</v>
      </c>
      <c r="T1671" s="13"/>
    </row>
    <row r="1672" spans="1:20" x14ac:dyDescent="0.25">
      <c r="A1672" s="7" t="s">
        <v>10074</v>
      </c>
      <c r="B1672" s="8" t="s">
        <v>10075</v>
      </c>
      <c r="C1672" s="7" t="s">
        <v>10076</v>
      </c>
      <c r="D1672" s="9">
        <v>1.1040534359981227</v>
      </c>
      <c r="E1672" s="9">
        <v>0.14281000000000432</v>
      </c>
      <c r="F1672" s="9">
        <v>0.56112063511102706</v>
      </c>
      <c r="G1672" s="10">
        <v>0.27471309693767143</v>
      </c>
      <c r="H1672" s="10"/>
      <c r="I1672" s="14" t="s">
        <v>12990</v>
      </c>
      <c r="J1672" s="13">
        <v>32.250959999999999</v>
      </c>
      <c r="K1672" s="13">
        <v>32.115214999999999</v>
      </c>
      <c r="L1672" s="13">
        <v>32.137645000000006</v>
      </c>
      <c r="M1672" s="13">
        <v>31.816839999999999</v>
      </c>
      <c r="N1672" s="13">
        <v>32.108490000000003</v>
      </c>
      <c r="O1672" s="13">
        <v>32.150059999999996</v>
      </c>
      <c r="P1672" s="13">
        <v>-0.43999860000000002</v>
      </c>
      <c r="Q1672" s="13">
        <v>1.48</v>
      </c>
      <c r="R1672" s="13">
        <v>0.3899994</v>
      </c>
      <c r="S1672" s="13">
        <v>-0.3899994</v>
      </c>
      <c r="T1672" s="13"/>
    </row>
    <row r="1673" spans="1:20" x14ac:dyDescent="0.25">
      <c r="A1673" s="7" t="s">
        <v>4053</v>
      </c>
      <c r="B1673" s="8" t="s">
        <v>4054</v>
      </c>
      <c r="C1673" s="7" t="s">
        <v>4055</v>
      </c>
      <c r="D1673" s="9">
        <v>0.94291959987020335</v>
      </c>
      <c r="E1673" s="9">
        <v>-8.4793333333330168E-2</v>
      </c>
      <c r="F1673" s="9">
        <v>0.56059163584779781</v>
      </c>
      <c r="G1673" s="10">
        <v>0.27504791944725965</v>
      </c>
      <c r="H1673" s="10"/>
      <c r="I1673" s="14" t="s">
        <v>12990</v>
      </c>
      <c r="J1673" s="13">
        <v>26.331045000000003</v>
      </c>
      <c r="K1673" s="13">
        <v>26.394804999999998</v>
      </c>
      <c r="L1673" s="13">
        <v>26.450139999999998</v>
      </c>
      <c r="M1673" s="13">
        <v>26.401735000000002</v>
      </c>
      <c r="N1673" s="13">
        <v>26.590049999999998</v>
      </c>
      <c r="O1673" s="13">
        <v>26.438585</v>
      </c>
      <c r="P1673" s="13">
        <v>-0.45999909999999999</v>
      </c>
      <c r="Q1673" s="13">
        <v>0.45999909999999999</v>
      </c>
      <c r="R1673" s="13">
        <v>-0.65999980000000003</v>
      </c>
      <c r="S1673" s="13">
        <v>1.4700009999999999</v>
      </c>
      <c r="T1673" s="13"/>
    </row>
    <row r="1674" spans="1:20" x14ac:dyDescent="0.25">
      <c r="A1674" s="7" t="s">
        <v>4463</v>
      </c>
      <c r="B1674" s="8" t="s">
        <v>4464</v>
      </c>
      <c r="C1674" s="7" t="s">
        <v>4465</v>
      </c>
      <c r="D1674" s="9">
        <v>0.95277887637267045</v>
      </c>
      <c r="E1674" s="9">
        <v>-6.9786666666669106E-2</v>
      </c>
      <c r="F1674" s="9">
        <v>0.55972433202612282</v>
      </c>
      <c r="G1674" s="10">
        <v>0.27559775021286198</v>
      </c>
      <c r="H1674" s="10"/>
      <c r="I1674" s="14" t="s">
        <v>12990</v>
      </c>
      <c r="J1674" s="13">
        <v>29.503394999999998</v>
      </c>
      <c r="K1674" s="13">
        <v>29.455894999999998</v>
      </c>
      <c r="L1674" s="13">
        <v>29.470790000000001</v>
      </c>
      <c r="M1674" s="13">
        <v>29.599420000000002</v>
      </c>
      <c r="N1674" s="13">
        <v>29.439480000000003</v>
      </c>
      <c r="O1674" s="13">
        <v>29.600540000000002</v>
      </c>
      <c r="P1674" s="13">
        <v>2.0000460000000001E-2</v>
      </c>
      <c r="Q1674" s="13">
        <v>3.0002589999999999E-2</v>
      </c>
      <c r="R1674" s="13">
        <v>0.1600037</v>
      </c>
      <c r="S1674" s="13">
        <v>-0.15000150000000001</v>
      </c>
      <c r="T1674" s="13"/>
    </row>
    <row r="1675" spans="1:20" x14ac:dyDescent="0.25">
      <c r="A1675" s="7" t="s">
        <v>9909</v>
      </c>
      <c r="B1675" s="8" t="s">
        <v>9910</v>
      </c>
      <c r="C1675" s="7" t="s">
        <v>9911</v>
      </c>
      <c r="D1675" s="9">
        <v>1.0990497296783015</v>
      </c>
      <c r="E1675" s="9">
        <v>0.13625666666666802</v>
      </c>
      <c r="F1675" s="9">
        <v>0.55969553379249437</v>
      </c>
      <c r="G1675" s="10">
        <v>0.27561602581128286</v>
      </c>
      <c r="H1675" s="10"/>
      <c r="I1675" s="14" t="s">
        <v>12990</v>
      </c>
      <c r="J1675" s="13">
        <v>25.144885000000002</v>
      </c>
      <c r="K1675" s="13">
        <v>25.095685</v>
      </c>
      <c r="L1675" s="13">
        <v>25.070145</v>
      </c>
      <c r="M1675" s="13">
        <v>25.039815000000001</v>
      </c>
      <c r="N1675" s="13">
        <v>24.75901</v>
      </c>
      <c r="O1675" s="13">
        <v>25.103120000000001</v>
      </c>
      <c r="P1675" s="13">
        <v>-0.1100006</v>
      </c>
      <c r="Q1675" s="13">
        <v>-0.23999980000000001</v>
      </c>
      <c r="R1675" s="13">
        <v>0.84000019999999997</v>
      </c>
      <c r="S1675" s="13">
        <v>0.3600006</v>
      </c>
      <c r="T1675" s="13"/>
    </row>
    <row r="1676" spans="1:20" x14ac:dyDescent="0.25">
      <c r="A1676" s="7" t="s">
        <v>4665</v>
      </c>
      <c r="B1676" s="8" t="s">
        <v>4666</v>
      </c>
      <c r="C1676" s="7" t="s">
        <v>4667</v>
      </c>
      <c r="D1676" s="9">
        <v>0.9585130638198569</v>
      </c>
      <c r="E1676" s="9">
        <v>-6.1130000000002127E-2</v>
      </c>
      <c r="F1676" s="9">
        <v>0.55964575169973496</v>
      </c>
      <c r="G1676" s="10">
        <v>0.27564762079936578</v>
      </c>
      <c r="H1676" s="10"/>
      <c r="I1676" s="14" t="s">
        <v>12990</v>
      </c>
      <c r="J1676" s="13">
        <v>27.025320000000001</v>
      </c>
      <c r="K1676" s="13">
        <v>27.180350000000001</v>
      </c>
      <c r="L1676" s="13">
        <v>27.082974999999998</v>
      </c>
      <c r="M1676" s="13">
        <v>27.156820000000003</v>
      </c>
      <c r="N1676" s="13">
        <v>27.127555000000001</v>
      </c>
      <c r="O1676" s="13">
        <v>27.187660000000001</v>
      </c>
      <c r="P1676" s="13">
        <v>-5.9999469999999999E-2</v>
      </c>
      <c r="Q1676" s="13">
        <v>-0.44999889999999998</v>
      </c>
      <c r="R1676" s="13">
        <v>-0.12999920000000001</v>
      </c>
      <c r="S1676" s="13">
        <v>0.52999879999999999</v>
      </c>
      <c r="T1676" s="13"/>
    </row>
    <row r="1677" spans="1:20" x14ac:dyDescent="0.25">
      <c r="A1677" s="7" t="s">
        <v>9689</v>
      </c>
      <c r="B1677" s="8" t="s">
        <v>9690</v>
      </c>
      <c r="C1677" s="7"/>
      <c r="D1677" s="9">
        <v>1.0901323757074692</v>
      </c>
      <c r="E1677" s="9">
        <v>0.12450333333333319</v>
      </c>
      <c r="F1677" s="9">
        <v>0.55924991123747525</v>
      </c>
      <c r="G1677" s="10">
        <v>0.27589897610533842</v>
      </c>
      <c r="H1677" s="10"/>
      <c r="I1677" s="14" t="s">
        <v>12990</v>
      </c>
      <c r="J1677" s="13">
        <v>23.996269999999999</v>
      </c>
      <c r="K1677" s="13">
        <v>24.29055</v>
      </c>
      <c r="L1677" s="13">
        <v>24.287849999999999</v>
      </c>
      <c r="M1677" s="13">
        <v>24.042650000000002</v>
      </c>
      <c r="N1677" s="13">
        <v>24.09346</v>
      </c>
      <c r="O1677" s="13">
        <v>24.065049999999999</v>
      </c>
      <c r="P1677" s="13" t="s">
        <v>12990</v>
      </c>
      <c r="Q1677" s="13" t="s">
        <v>12990</v>
      </c>
      <c r="R1677" s="13" t="s">
        <v>12990</v>
      </c>
      <c r="S1677" s="13" t="s">
        <v>12990</v>
      </c>
      <c r="T1677" s="13" t="s">
        <v>12990</v>
      </c>
    </row>
    <row r="1678" spans="1:20" x14ac:dyDescent="0.25">
      <c r="A1678" s="7" t="s">
        <v>9826</v>
      </c>
      <c r="B1678" s="8" t="s">
        <v>9827</v>
      </c>
      <c r="C1678" s="7" t="s">
        <v>9828</v>
      </c>
      <c r="D1678" s="9">
        <v>1.0952802042304781</v>
      </c>
      <c r="E1678" s="9">
        <v>0.13129999999999598</v>
      </c>
      <c r="F1678" s="9">
        <v>0.55920213788445583</v>
      </c>
      <c r="G1678" s="10">
        <v>0.27592932727190311</v>
      </c>
      <c r="H1678" s="10"/>
      <c r="I1678" s="14" t="s">
        <v>12990</v>
      </c>
      <c r="J1678" s="13">
        <v>23.595210000000002</v>
      </c>
      <c r="K1678" s="13">
        <v>23.691984999999999</v>
      </c>
      <c r="L1678" s="13">
        <v>23.378920000000001</v>
      </c>
      <c r="M1678" s="13">
        <v>23.37932</v>
      </c>
      <c r="N1678" s="13">
        <v>23.373345</v>
      </c>
      <c r="O1678" s="13">
        <v>23.519550000000002</v>
      </c>
      <c r="P1678" s="13">
        <v>0.14999960000000001</v>
      </c>
      <c r="Q1678" s="13">
        <v>-1.08</v>
      </c>
      <c r="R1678" s="13">
        <v>-7.9999920000000002E-2</v>
      </c>
      <c r="S1678" s="13">
        <v>5.9999469999999999E-2</v>
      </c>
      <c r="T1678" s="13"/>
    </row>
    <row r="1679" spans="1:20" x14ac:dyDescent="0.25">
      <c r="A1679" s="7" t="s">
        <v>4116</v>
      </c>
      <c r="B1679" s="8" t="s">
        <v>4117</v>
      </c>
      <c r="C1679" s="7" t="s">
        <v>4118</v>
      </c>
      <c r="D1679" s="9">
        <v>0.94499482459484851</v>
      </c>
      <c r="E1679" s="9">
        <v>-8.162166666665982E-2</v>
      </c>
      <c r="F1679" s="9">
        <v>0.55883129293375244</v>
      </c>
      <c r="G1679" s="10">
        <v>0.27616504451697593</v>
      </c>
      <c r="H1679" s="10"/>
      <c r="I1679" s="14" t="s">
        <v>12990</v>
      </c>
      <c r="J1679" s="13">
        <v>25.16141</v>
      </c>
      <c r="K1679" s="13">
        <v>25.198385000000002</v>
      </c>
      <c r="L1679" s="13">
        <v>25.139445000000002</v>
      </c>
      <c r="M1679" s="13">
        <v>25.292589999999997</v>
      </c>
      <c r="N1679" s="13">
        <v>25.326815</v>
      </c>
      <c r="O1679" s="13">
        <v>25.124699999999997</v>
      </c>
      <c r="P1679" s="13">
        <v>-0.20000080000000001</v>
      </c>
      <c r="Q1679" s="13">
        <v>7.9999920000000002E-2</v>
      </c>
      <c r="R1679" s="13">
        <v>-0.39999960000000001</v>
      </c>
      <c r="S1679" s="13">
        <v>1.0599989999999999</v>
      </c>
      <c r="T1679" s="13"/>
    </row>
    <row r="1680" spans="1:20" x14ac:dyDescent="0.25">
      <c r="A1680" s="7" t="s">
        <v>602</v>
      </c>
      <c r="B1680" s="8" t="s">
        <v>603</v>
      </c>
      <c r="C1680" s="7" t="s">
        <v>604</v>
      </c>
      <c r="D1680" s="9">
        <v>0.7957000896574371</v>
      </c>
      <c r="E1680" s="9">
        <v>-0.32970333333333457</v>
      </c>
      <c r="F1680" s="9">
        <v>0.55862801853890942</v>
      </c>
      <c r="G1680" s="10">
        <v>0.27629433564178457</v>
      </c>
      <c r="H1680" s="10"/>
      <c r="I1680" s="14" t="s">
        <v>12990</v>
      </c>
      <c r="J1680" s="13">
        <v>23.695815</v>
      </c>
      <c r="K1680" s="13">
        <v>23.864435</v>
      </c>
      <c r="L1680" s="13">
        <v>24.22832</v>
      </c>
      <c r="M1680" s="13">
        <v>23.994990000000001</v>
      </c>
      <c r="N1680" s="13">
        <v>24.672599999999999</v>
      </c>
      <c r="O1680" s="13">
        <v>24.11009</v>
      </c>
      <c r="P1680" s="13">
        <v>-7.9999920000000002E-2</v>
      </c>
      <c r="Q1680" s="13">
        <v>7.9999920000000002E-2</v>
      </c>
      <c r="R1680" s="13">
        <v>0.90999980000000003</v>
      </c>
      <c r="S1680" s="13">
        <v>-0.14999960000000001</v>
      </c>
      <c r="T1680" s="13"/>
    </row>
    <row r="1681" spans="1:20" x14ac:dyDescent="0.25">
      <c r="A1681" s="7" t="s">
        <v>2817</v>
      </c>
      <c r="B1681" s="8" t="s">
        <v>2818</v>
      </c>
      <c r="C1681" s="7" t="s">
        <v>2819</v>
      </c>
      <c r="D1681" s="9">
        <v>0.90842228303138373</v>
      </c>
      <c r="E1681" s="9">
        <v>-0.13856499999999272</v>
      </c>
      <c r="F1681" s="9">
        <v>0.55857906420372117</v>
      </c>
      <c r="G1681" s="10">
        <v>0.27632548171532362</v>
      </c>
      <c r="H1681" s="10"/>
      <c r="I1681" s="14" t="s">
        <v>12990</v>
      </c>
      <c r="J1681" s="13">
        <v>27.272080000000003</v>
      </c>
      <c r="K1681" s="13">
        <v>27.136215</v>
      </c>
      <c r="L1681" s="13">
        <v>27.251069999999999</v>
      </c>
      <c r="M1681" s="13">
        <v>27.210785000000001</v>
      </c>
      <c r="N1681" s="13">
        <v>27.553084999999999</v>
      </c>
      <c r="O1681" s="13">
        <v>27.31119</v>
      </c>
      <c r="P1681" s="13">
        <v>-1.2800009999999999</v>
      </c>
      <c r="Q1681" s="13">
        <v>2.34</v>
      </c>
      <c r="R1681" s="13">
        <v>-1.82</v>
      </c>
      <c r="S1681" s="13">
        <v>1.08</v>
      </c>
      <c r="T1681" s="13"/>
    </row>
    <row r="1682" spans="1:20" x14ac:dyDescent="0.25">
      <c r="A1682" s="7" t="s">
        <v>12199</v>
      </c>
      <c r="B1682" s="8" t="s">
        <v>12200</v>
      </c>
      <c r="C1682" s="7" t="s">
        <v>12201</v>
      </c>
      <c r="D1682" s="9">
        <v>1.2992298342546176</v>
      </c>
      <c r="E1682" s="9">
        <v>0.37765666666666675</v>
      </c>
      <c r="F1682" s="9">
        <v>0.55822125875371942</v>
      </c>
      <c r="G1682" s="10">
        <v>0.276553233868159</v>
      </c>
      <c r="H1682" s="10"/>
      <c r="I1682" s="14" t="s">
        <v>12990</v>
      </c>
      <c r="J1682" s="13">
        <v>25.08784</v>
      </c>
      <c r="K1682" s="13">
        <v>25.532115000000001</v>
      </c>
      <c r="L1682" s="13">
        <v>25.663219999999999</v>
      </c>
      <c r="M1682" s="13">
        <v>25.406770000000002</v>
      </c>
      <c r="N1682" s="13">
        <v>24.582495000000002</v>
      </c>
      <c r="O1682" s="13">
        <v>25.16094</v>
      </c>
      <c r="P1682" s="13">
        <v>-0.39999960000000001</v>
      </c>
      <c r="Q1682" s="13">
        <v>0.80999949999999998</v>
      </c>
      <c r="R1682" s="13">
        <v>0.33999819999999997</v>
      </c>
      <c r="S1682" s="13">
        <v>-7.9999920000000002E-2</v>
      </c>
      <c r="T1682" s="13"/>
    </row>
    <row r="1683" spans="1:20" x14ac:dyDescent="0.25">
      <c r="A1683" s="7" t="s">
        <v>2754</v>
      </c>
      <c r="B1683" s="8" t="s">
        <v>2755</v>
      </c>
      <c r="C1683" s="7" t="s">
        <v>2756</v>
      </c>
      <c r="D1683" s="9">
        <v>0.9065226675222664</v>
      </c>
      <c r="E1683" s="9">
        <v>-0.14158500000000274</v>
      </c>
      <c r="F1683" s="9">
        <v>0.5579435490535164</v>
      </c>
      <c r="G1683" s="10">
        <v>0.27673013244614392</v>
      </c>
      <c r="H1683" s="10"/>
      <c r="I1683" s="14" t="s">
        <v>12990</v>
      </c>
      <c r="J1683" s="13">
        <v>24.6236</v>
      </c>
      <c r="K1683" s="13">
        <v>24.893090000000001</v>
      </c>
      <c r="L1683" s="13">
        <v>24.928325000000001</v>
      </c>
      <c r="M1683" s="13">
        <v>25.01962</v>
      </c>
      <c r="N1683" s="13">
        <v>24.840119999999999</v>
      </c>
      <c r="O1683" s="13">
        <v>25.01003</v>
      </c>
      <c r="P1683" s="13">
        <v>-0.3199997</v>
      </c>
      <c r="Q1683" s="13">
        <v>0.23999980000000001</v>
      </c>
      <c r="R1683" s="13">
        <v>0.67000009999999999</v>
      </c>
      <c r="S1683" s="13">
        <v>-0.25</v>
      </c>
      <c r="T1683" s="13"/>
    </row>
    <row r="1684" spans="1:20" x14ac:dyDescent="0.25">
      <c r="A1684" s="7" t="s">
        <v>11371</v>
      </c>
      <c r="B1684" s="8" t="s">
        <v>11372</v>
      </c>
      <c r="C1684" s="7" t="s">
        <v>11373</v>
      </c>
      <c r="D1684" s="9">
        <v>1.1814020332309327</v>
      </c>
      <c r="E1684" s="9">
        <v>0.24050000000000793</v>
      </c>
      <c r="F1684" s="9">
        <v>0.55789612467322247</v>
      </c>
      <c r="G1684" s="10">
        <v>0.27676035265883647</v>
      </c>
      <c r="H1684" s="10"/>
      <c r="I1684" s="14" t="s">
        <v>12990</v>
      </c>
      <c r="J1684" s="13">
        <v>29.694735000000001</v>
      </c>
      <c r="K1684" s="13">
        <v>29.846465000000002</v>
      </c>
      <c r="L1684" s="13">
        <v>29.814815000000003</v>
      </c>
      <c r="M1684" s="13">
        <v>29.719085</v>
      </c>
      <c r="N1684" s="13">
        <v>29.174104999999997</v>
      </c>
      <c r="O1684" s="13">
        <v>29.741325</v>
      </c>
      <c r="P1684" s="13">
        <v>1.02</v>
      </c>
      <c r="Q1684" s="13">
        <v>6.9999690000000003E-2</v>
      </c>
      <c r="R1684" s="13">
        <v>-6.9999690000000003E-2</v>
      </c>
      <c r="S1684" s="13">
        <v>-0.57999800000000001</v>
      </c>
      <c r="T1684" s="13"/>
    </row>
    <row r="1685" spans="1:20" x14ac:dyDescent="0.25">
      <c r="A1685" s="7" t="s">
        <v>11095</v>
      </c>
      <c r="B1685" s="8" t="s">
        <v>11096</v>
      </c>
      <c r="C1685" s="7" t="s">
        <v>11097</v>
      </c>
      <c r="D1685" s="9">
        <v>1.1634035944764891</v>
      </c>
      <c r="E1685" s="9">
        <v>0.21835166666666694</v>
      </c>
      <c r="F1685" s="9">
        <v>0.55767980716796195</v>
      </c>
      <c r="G1685" s="10">
        <v>0.2768982384111322</v>
      </c>
      <c r="H1685" s="10"/>
      <c r="I1685" s="14" t="s">
        <v>12990</v>
      </c>
      <c r="J1685" s="13">
        <v>23.328939999999999</v>
      </c>
      <c r="K1685" s="13">
        <v>23.137129999999999</v>
      </c>
      <c r="L1685" s="13">
        <v>23.318905000000001</v>
      </c>
      <c r="M1685" s="13">
        <v>23.36506</v>
      </c>
      <c r="N1685" s="13">
        <v>22.91582</v>
      </c>
      <c r="O1685" s="13">
        <v>22.849039999999999</v>
      </c>
      <c r="P1685" s="13">
        <v>-1.439999</v>
      </c>
      <c r="Q1685" s="13">
        <v>-0.67000009999999999</v>
      </c>
      <c r="R1685" s="13">
        <v>1.4800009999999999</v>
      </c>
      <c r="S1685" s="13">
        <v>1.24</v>
      </c>
      <c r="T1685" s="13"/>
    </row>
    <row r="1686" spans="1:20" x14ac:dyDescent="0.25">
      <c r="A1686" s="7" t="s">
        <v>12063</v>
      </c>
      <c r="B1686" s="8" t="s">
        <v>12064</v>
      </c>
      <c r="C1686" s="7" t="s">
        <v>12065</v>
      </c>
      <c r="D1686" s="9">
        <v>1.272984629767834</v>
      </c>
      <c r="E1686" s="9">
        <v>0.34821499999999972</v>
      </c>
      <c r="F1686" s="9">
        <v>0.55717983808692639</v>
      </c>
      <c r="G1686" s="10">
        <v>0.27721719313430321</v>
      </c>
      <c r="H1686" s="10"/>
      <c r="I1686" s="14" t="s">
        <v>12990</v>
      </c>
      <c r="J1686" s="13">
        <v>23.392955000000001</v>
      </c>
      <c r="K1686" s="13">
        <v>23.567925000000002</v>
      </c>
      <c r="L1686" s="13">
        <v>23.384180000000001</v>
      </c>
      <c r="M1686" s="13">
        <v>23.117654999999999</v>
      </c>
      <c r="N1686" s="13">
        <v>22.623055000000001</v>
      </c>
      <c r="O1686" s="13">
        <v>23.559705000000001</v>
      </c>
      <c r="P1686" s="13">
        <v>0.27999879999999999</v>
      </c>
      <c r="Q1686" s="13">
        <v>-0.55999949999999998</v>
      </c>
      <c r="R1686" s="13">
        <v>0.26999859999999998</v>
      </c>
      <c r="S1686" s="13">
        <v>-0.26999859999999998</v>
      </c>
      <c r="T1686" s="13"/>
    </row>
    <row r="1687" spans="1:20" x14ac:dyDescent="0.25">
      <c r="A1687" s="7" t="s">
        <v>3569</v>
      </c>
      <c r="B1687" s="8" t="s">
        <v>3570</v>
      </c>
      <c r="C1687" s="7" t="s">
        <v>3571</v>
      </c>
      <c r="D1687" s="9">
        <v>0.93071949611948346</v>
      </c>
      <c r="E1687" s="9">
        <v>-0.10358166666666691</v>
      </c>
      <c r="F1687" s="9">
        <v>0.55695280065401176</v>
      </c>
      <c r="G1687" s="10">
        <v>0.27736215268755793</v>
      </c>
      <c r="H1687" s="10"/>
      <c r="I1687" s="14" t="s">
        <v>12990</v>
      </c>
      <c r="J1687" s="13">
        <v>29.315055000000001</v>
      </c>
      <c r="K1687" s="13">
        <v>29.374535000000002</v>
      </c>
      <c r="L1687" s="13">
        <v>29.374825000000001</v>
      </c>
      <c r="M1687" s="13">
        <v>29.580729999999999</v>
      </c>
      <c r="N1687" s="13">
        <v>29.486554999999999</v>
      </c>
      <c r="O1687" s="13">
        <v>29.307875000000003</v>
      </c>
      <c r="P1687" s="13">
        <v>-5.9997559999999998E-2</v>
      </c>
      <c r="Q1687" s="13">
        <v>5.9997559999999998E-2</v>
      </c>
      <c r="R1687" s="13">
        <v>-0.19999690000000001</v>
      </c>
      <c r="S1687" s="13">
        <v>0.38000109999999998</v>
      </c>
      <c r="T1687" s="13"/>
    </row>
    <row r="1688" spans="1:20" x14ac:dyDescent="0.25">
      <c r="A1688" s="7" t="s">
        <v>9772</v>
      </c>
      <c r="B1688" s="8" t="s">
        <v>9773</v>
      </c>
      <c r="C1688" s="7" t="s">
        <v>9774</v>
      </c>
      <c r="D1688" s="9">
        <v>1.0927310303243427</v>
      </c>
      <c r="E1688" s="9">
        <v>0.12793833333333282</v>
      </c>
      <c r="F1688" s="9">
        <v>0.55662641399352264</v>
      </c>
      <c r="G1688" s="10">
        <v>0.27757067786158279</v>
      </c>
      <c r="H1688" s="10"/>
      <c r="I1688" s="14" t="s">
        <v>12990</v>
      </c>
      <c r="J1688" s="13">
        <v>27.028675</v>
      </c>
      <c r="K1688" s="13">
        <v>26.733944999999999</v>
      </c>
      <c r="L1688" s="13">
        <v>26.722564999999999</v>
      </c>
      <c r="M1688" s="13">
        <v>26.667954999999999</v>
      </c>
      <c r="N1688" s="13">
        <v>26.701425</v>
      </c>
      <c r="O1688" s="13">
        <v>26.731990000000003</v>
      </c>
      <c r="P1688" s="13">
        <v>-1.41</v>
      </c>
      <c r="Q1688" s="13">
        <v>-1.9699990000000001</v>
      </c>
      <c r="R1688" s="13">
        <v>1.76</v>
      </c>
      <c r="S1688" s="13">
        <v>1.58</v>
      </c>
      <c r="T1688" s="13"/>
    </row>
    <row r="1689" spans="1:20" x14ac:dyDescent="0.25">
      <c r="A1689" s="7" t="s">
        <v>2320</v>
      </c>
      <c r="B1689" s="8" t="s">
        <v>2321</v>
      </c>
      <c r="C1689" s="7" t="s">
        <v>2322</v>
      </c>
      <c r="D1689" s="9">
        <v>0.89109325941718454</v>
      </c>
      <c r="E1689" s="9">
        <v>-0.16635166666666379</v>
      </c>
      <c r="F1689" s="9">
        <v>0.55581567157248624</v>
      </c>
      <c r="G1689" s="10">
        <v>0.27808933171211125</v>
      </c>
      <c r="H1689" s="10"/>
      <c r="I1689" s="14" t="s">
        <v>12990</v>
      </c>
      <c r="J1689" s="13">
        <v>27.189440000000001</v>
      </c>
      <c r="K1689" s="13">
        <v>27.361159999999998</v>
      </c>
      <c r="L1689" s="13">
        <v>27.463270000000001</v>
      </c>
      <c r="M1689" s="13">
        <v>27.657094999999998</v>
      </c>
      <c r="N1689" s="13">
        <v>27.300924999999999</v>
      </c>
      <c r="O1689" s="13">
        <v>27.554904999999998</v>
      </c>
      <c r="P1689" s="13">
        <v>-0.1599998</v>
      </c>
      <c r="Q1689" s="13">
        <v>1.860001</v>
      </c>
      <c r="R1689" s="13">
        <v>5.9999469999999999E-2</v>
      </c>
      <c r="S1689" s="13">
        <v>-5.9999469999999999E-2</v>
      </c>
      <c r="T1689" s="13"/>
    </row>
    <row r="1690" spans="1:20" x14ac:dyDescent="0.25">
      <c r="A1690" s="7" t="s">
        <v>4986</v>
      </c>
      <c r="B1690" s="8" t="s">
        <v>4987</v>
      </c>
      <c r="C1690" s="7" t="s">
        <v>4988</v>
      </c>
      <c r="D1690" s="9">
        <v>0.96580243099755081</v>
      </c>
      <c r="E1690" s="9">
        <v>-5.0200000000010903E-2</v>
      </c>
      <c r="F1690" s="9">
        <v>0.55535697771475101</v>
      </c>
      <c r="G1690" s="10">
        <v>0.27838319971996572</v>
      </c>
      <c r="H1690" s="10"/>
      <c r="I1690" s="14" t="s">
        <v>12990</v>
      </c>
      <c r="J1690" s="13">
        <v>27.212959999999999</v>
      </c>
      <c r="K1690" s="13">
        <v>27.162239999999997</v>
      </c>
      <c r="L1690" s="13">
        <v>27.169530000000002</v>
      </c>
      <c r="M1690" s="13">
        <v>27.303644999999999</v>
      </c>
      <c r="N1690" s="13">
        <v>27.182135000000002</v>
      </c>
      <c r="O1690" s="13">
        <v>27.20955</v>
      </c>
      <c r="P1690" s="13">
        <v>-0.8900013</v>
      </c>
      <c r="Q1690" s="13">
        <v>2.0199989999999999</v>
      </c>
      <c r="R1690" s="13">
        <v>-0.4299984</v>
      </c>
      <c r="S1690" s="13">
        <v>-0.67000009999999999</v>
      </c>
      <c r="T1690" s="13"/>
    </row>
    <row r="1691" spans="1:20" x14ac:dyDescent="0.25">
      <c r="A1691" s="7" t="s">
        <v>3885</v>
      </c>
      <c r="B1691" s="8" t="s">
        <v>3886</v>
      </c>
      <c r="C1691" s="7" t="s">
        <v>3887</v>
      </c>
      <c r="D1691" s="9">
        <v>0.9392058719249643</v>
      </c>
      <c r="E1691" s="9">
        <v>-9.0486666666670601E-2</v>
      </c>
      <c r="F1691" s="9">
        <v>0.55485606771647955</v>
      </c>
      <c r="G1691" s="10">
        <v>0.27870446877098237</v>
      </c>
      <c r="H1691" s="10"/>
      <c r="I1691" s="14" t="s">
        <v>12990</v>
      </c>
      <c r="J1691" s="13">
        <v>29.960999999999999</v>
      </c>
      <c r="K1691" s="13">
        <v>29.786935</v>
      </c>
      <c r="L1691" s="13">
        <v>29.811669999999999</v>
      </c>
      <c r="M1691" s="13">
        <v>30.003480000000003</v>
      </c>
      <c r="N1691" s="13">
        <v>29.849645000000002</v>
      </c>
      <c r="O1691" s="13">
        <v>29.97794</v>
      </c>
      <c r="P1691" s="13">
        <v>-0.54999920000000002</v>
      </c>
      <c r="Q1691" s="13">
        <v>0.29000090000000001</v>
      </c>
      <c r="R1691" s="13">
        <v>-0.29000090000000001</v>
      </c>
      <c r="S1691" s="13">
        <v>0.55000309999999997</v>
      </c>
      <c r="T1691" s="13"/>
    </row>
    <row r="1692" spans="1:20" x14ac:dyDescent="0.25">
      <c r="A1692" s="7" t="s">
        <v>12051</v>
      </c>
      <c r="B1692" s="8" t="s">
        <v>12052</v>
      </c>
      <c r="C1692" s="7" t="s">
        <v>12053</v>
      </c>
      <c r="D1692" s="9">
        <v>1.2712460869803532</v>
      </c>
      <c r="E1692" s="9">
        <v>0.34624333333333368</v>
      </c>
      <c r="F1692" s="9">
        <v>0.55472722884216474</v>
      </c>
      <c r="G1692" s="10">
        <v>0.27878716219288785</v>
      </c>
      <c r="H1692" s="10"/>
      <c r="I1692" s="14" t="s">
        <v>12990</v>
      </c>
      <c r="J1692" s="13">
        <v>24.118535000000001</v>
      </c>
      <c r="K1692" s="13">
        <v>24.456560000000003</v>
      </c>
      <c r="L1692" s="13">
        <v>24.310614999999999</v>
      </c>
      <c r="M1692" s="13">
        <v>24.378799999999998</v>
      </c>
      <c r="N1692" s="13">
        <v>23.484780000000001</v>
      </c>
      <c r="O1692" s="13">
        <v>23.9834</v>
      </c>
      <c r="P1692" s="13">
        <v>-1.5</v>
      </c>
      <c r="Q1692" s="13">
        <v>0.5700016</v>
      </c>
      <c r="R1692" s="13">
        <v>0.8899994</v>
      </c>
      <c r="S1692" s="13">
        <v>-0.3200016</v>
      </c>
      <c r="T1692" s="13"/>
    </row>
    <row r="1693" spans="1:20" x14ac:dyDescent="0.25">
      <c r="A1693" s="7" t="s">
        <v>3698</v>
      </c>
      <c r="B1693" s="8" t="s">
        <v>3699</v>
      </c>
      <c r="C1693" s="7" t="s">
        <v>3700</v>
      </c>
      <c r="D1693" s="9">
        <v>0.93471924300060494</v>
      </c>
      <c r="E1693" s="9">
        <v>-9.7395000000002341E-2</v>
      </c>
      <c r="F1693" s="9">
        <v>0.55452972521888377</v>
      </c>
      <c r="G1693" s="10">
        <v>0.27891397475665153</v>
      </c>
      <c r="H1693" s="10"/>
      <c r="I1693" s="14" t="s">
        <v>12990</v>
      </c>
      <c r="J1693" s="13">
        <v>25.676254999999998</v>
      </c>
      <c r="K1693" s="13">
        <v>25.761095000000001</v>
      </c>
      <c r="L1693" s="13">
        <v>25.667839999999998</v>
      </c>
      <c r="M1693" s="13">
        <v>25.756349999999998</v>
      </c>
      <c r="N1693" s="13">
        <v>25.701630000000002</v>
      </c>
      <c r="O1693" s="13">
        <v>25.939394999999998</v>
      </c>
      <c r="P1693" s="13">
        <v>-0.57999990000000001</v>
      </c>
      <c r="Q1693" s="13">
        <v>-0.14999960000000001</v>
      </c>
      <c r="R1693" s="13">
        <v>0.41000180000000003</v>
      </c>
      <c r="S1693" s="13">
        <v>0.14999960000000001</v>
      </c>
      <c r="T1693" s="13"/>
    </row>
    <row r="1694" spans="1:20" x14ac:dyDescent="0.25">
      <c r="A1694" s="7" t="s">
        <v>9118</v>
      </c>
      <c r="B1694" s="8" t="s">
        <v>9119</v>
      </c>
      <c r="C1694" s="7" t="s">
        <v>9120</v>
      </c>
      <c r="D1694" s="9">
        <v>1.0691950029140069</v>
      </c>
      <c r="E1694" s="9">
        <v>9.652499999999975E-2</v>
      </c>
      <c r="F1694" s="9">
        <v>0.55405132820626313</v>
      </c>
      <c r="G1694" s="10">
        <v>0.27922138167900884</v>
      </c>
      <c r="H1694" s="10"/>
      <c r="I1694" s="14" t="s">
        <v>12990</v>
      </c>
      <c r="J1694" s="13">
        <v>27.633065000000002</v>
      </c>
      <c r="K1694" s="13">
        <v>27.770845000000001</v>
      </c>
      <c r="L1694" s="13">
        <v>27.778929999999999</v>
      </c>
      <c r="M1694" s="13">
        <v>27.582329999999999</v>
      </c>
      <c r="N1694" s="13">
        <v>27.558689999999999</v>
      </c>
      <c r="O1694" s="13">
        <v>27.752244999999998</v>
      </c>
      <c r="P1694" s="13">
        <v>-0.39999960000000001</v>
      </c>
      <c r="Q1694" s="13">
        <v>-0.20000080000000001</v>
      </c>
      <c r="R1694" s="13">
        <v>0.48999979999999999</v>
      </c>
      <c r="S1694" s="13">
        <v>5.9999469999999999E-2</v>
      </c>
      <c r="T1694" s="13"/>
    </row>
    <row r="1695" spans="1:20" x14ac:dyDescent="0.25">
      <c r="A1695" s="7" t="s">
        <v>9882</v>
      </c>
      <c r="B1695" s="8" t="s">
        <v>9883</v>
      </c>
      <c r="C1695" s="7" t="s">
        <v>9884</v>
      </c>
      <c r="D1695" s="9">
        <v>1.0981245284091021</v>
      </c>
      <c r="E1695" s="9">
        <v>0.13504166666666606</v>
      </c>
      <c r="F1695" s="9">
        <v>0.55347566063706188</v>
      </c>
      <c r="G1695" s="10">
        <v>0.27959174160599692</v>
      </c>
      <c r="H1695" s="10"/>
      <c r="I1695" s="14" t="s">
        <v>12990</v>
      </c>
      <c r="J1695" s="13">
        <v>25.952565</v>
      </c>
      <c r="K1695" s="13">
        <v>25.758890000000001</v>
      </c>
      <c r="L1695" s="13">
        <v>25.79635</v>
      </c>
      <c r="M1695" s="13">
        <v>25.532195000000002</v>
      </c>
      <c r="N1695" s="13">
        <v>25.729185000000001</v>
      </c>
      <c r="O1695" s="13">
        <v>25.8413</v>
      </c>
      <c r="P1695" s="13">
        <v>9.9983220000000005E-3</v>
      </c>
      <c r="Q1695" s="13">
        <v>6.9999690000000003E-2</v>
      </c>
      <c r="R1695" s="13">
        <v>2.9998779999999999E-2</v>
      </c>
      <c r="S1695" s="13">
        <v>-0.47999950000000002</v>
      </c>
      <c r="T1695" s="13"/>
    </row>
    <row r="1696" spans="1:20" x14ac:dyDescent="0.25">
      <c r="A1696" s="7" t="s">
        <v>11700</v>
      </c>
      <c r="B1696" s="8" t="s">
        <v>11701</v>
      </c>
      <c r="C1696" s="7" t="s">
        <v>11702</v>
      </c>
      <c r="D1696" s="9">
        <v>1.2169782070570794</v>
      </c>
      <c r="E1696" s="9">
        <v>0.28330333333332902</v>
      </c>
      <c r="F1696" s="9">
        <v>0.55343644549280446</v>
      </c>
      <c r="G1696" s="10">
        <v>0.27961698881950359</v>
      </c>
      <c r="H1696" s="10"/>
      <c r="I1696" s="14" t="s">
        <v>12990</v>
      </c>
      <c r="J1696" s="13">
        <v>23.716390000000001</v>
      </c>
      <c r="K1696" s="13">
        <v>23.409044999999999</v>
      </c>
      <c r="L1696" s="13">
        <v>23.796099999999999</v>
      </c>
      <c r="M1696" s="13">
        <v>23.022864999999999</v>
      </c>
      <c r="N1696" s="13">
        <v>23.355195000000002</v>
      </c>
      <c r="O1696" s="13">
        <v>23.693565</v>
      </c>
      <c r="P1696" s="13">
        <v>0.32999990000000001</v>
      </c>
      <c r="Q1696" s="13">
        <v>-0.61999890000000002</v>
      </c>
      <c r="R1696" s="13">
        <v>-2.8599990000000002</v>
      </c>
      <c r="S1696" s="13">
        <v>1.1000000000000001</v>
      </c>
      <c r="T1696" s="13"/>
    </row>
    <row r="1697" spans="1:20" x14ac:dyDescent="0.25">
      <c r="A1697" s="7" t="s">
        <v>2200</v>
      </c>
      <c r="B1697" s="8" t="s">
        <v>2201</v>
      </c>
      <c r="C1697" s="7" t="s">
        <v>2202</v>
      </c>
      <c r="D1697" s="9">
        <v>0.88660905374880827</v>
      </c>
      <c r="E1697" s="9">
        <v>-0.17363000000000284</v>
      </c>
      <c r="F1697" s="9">
        <v>0.55340867887222589</v>
      </c>
      <c r="G1697" s="10">
        <v>0.27963486670504212</v>
      </c>
      <c r="H1697" s="10"/>
      <c r="I1697" s="14" t="s">
        <v>12990</v>
      </c>
      <c r="J1697" s="13">
        <v>25.46116</v>
      </c>
      <c r="K1697" s="13">
        <v>25.279620000000001</v>
      </c>
      <c r="L1697" s="13">
        <v>25.436354999999999</v>
      </c>
      <c r="M1697" s="13">
        <v>25.362839999999998</v>
      </c>
      <c r="N1697" s="13">
        <v>25.799084999999998</v>
      </c>
      <c r="O1697" s="13">
        <v>25.536100000000001</v>
      </c>
      <c r="P1697" s="13">
        <v>-0.74000169999999998</v>
      </c>
      <c r="Q1697" s="13">
        <v>0.63000109999999998</v>
      </c>
      <c r="R1697" s="13">
        <v>-0.29999920000000002</v>
      </c>
      <c r="S1697" s="13">
        <v>0.46000099999999999</v>
      </c>
      <c r="T1697" s="13"/>
    </row>
    <row r="1698" spans="1:20" x14ac:dyDescent="0.25">
      <c r="A1698" s="7" t="s">
        <v>11027</v>
      </c>
      <c r="B1698" s="8" t="s">
        <v>11028</v>
      </c>
      <c r="C1698" s="7" t="s">
        <v>11029</v>
      </c>
      <c r="D1698" s="9">
        <v>1.15695279336797</v>
      </c>
      <c r="E1698" s="9">
        <v>0.21032999999999902</v>
      </c>
      <c r="F1698" s="9">
        <v>0.55333961428717793</v>
      </c>
      <c r="G1698" s="10">
        <v>0.27967933975859111</v>
      </c>
      <c r="H1698" s="10"/>
      <c r="I1698" s="14" t="s">
        <v>12990</v>
      </c>
      <c r="J1698" s="13">
        <v>25.88702</v>
      </c>
      <c r="K1698" s="13">
        <v>25.750385000000001</v>
      </c>
      <c r="L1698" s="13">
        <v>25.955195</v>
      </c>
      <c r="M1698" s="13">
        <v>25.884430000000002</v>
      </c>
      <c r="N1698" s="13">
        <v>25.35341</v>
      </c>
      <c r="O1698" s="13">
        <v>25.723770000000002</v>
      </c>
      <c r="P1698" s="13">
        <v>-0.32999990000000001</v>
      </c>
      <c r="Q1698" s="13">
        <v>0.3600006</v>
      </c>
      <c r="R1698" s="13">
        <v>0.40000150000000001</v>
      </c>
      <c r="S1698" s="13">
        <v>-0.8899994</v>
      </c>
      <c r="T1698" s="13"/>
    </row>
    <row r="1699" spans="1:20" x14ac:dyDescent="0.25">
      <c r="A1699" s="7" t="s">
        <v>2057</v>
      </c>
      <c r="B1699" s="8" t="s">
        <v>2058</v>
      </c>
      <c r="C1699" s="7" t="s">
        <v>2059</v>
      </c>
      <c r="D1699" s="9">
        <v>0.87978729140265366</v>
      </c>
      <c r="E1699" s="9">
        <v>-0.1847733333333359</v>
      </c>
      <c r="F1699" s="9">
        <v>0.55283584923851892</v>
      </c>
      <c r="G1699" s="10">
        <v>0.28000394536319562</v>
      </c>
      <c r="H1699" s="10"/>
      <c r="I1699" s="14" t="s">
        <v>12990</v>
      </c>
      <c r="J1699" s="13">
        <v>23.998574999999999</v>
      </c>
      <c r="K1699" s="13">
        <v>24.023350000000001</v>
      </c>
      <c r="L1699" s="13">
        <v>23.724474999999998</v>
      </c>
      <c r="M1699" s="13">
        <v>23.92276</v>
      </c>
      <c r="N1699" s="13">
        <v>24.30979</v>
      </c>
      <c r="O1699" s="13">
        <v>24.068169999999999</v>
      </c>
      <c r="P1699" s="13">
        <v>-0.44999889999999998</v>
      </c>
      <c r="Q1699" s="13">
        <v>-0.47999950000000002</v>
      </c>
      <c r="R1699" s="13">
        <v>1.209999</v>
      </c>
      <c r="S1699" s="13">
        <v>0</v>
      </c>
      <c r="T1699" s="13"/>
    </row>
    <row r="1700" spans="1:20" x14ac:dyDescent="0.25">
      <c r="A1700" s="7" t="s">
        <v>2206</v>
      </c>
      <c r="B1700" s="8" t="s">
        <v>2207</v>
      </c>
      <c r="C1700" s="7" t="s">
        <v>2208</v>
      </c>
      <c r="D1700" s="9">
        <v>0.88679446255327377</v>
      </c>
      <c r="E1700" s="9">
        <v>-0.17332833333333042</v>
      </c>
      <c r="F1700" s="9">
        <v>0.55278358429231078</v>
      </c>
      <c r="G1700" s="10">
        <v>0.28003764432178657</v>
      </c>
      <c r="H1700" s="10"/>
      <c r="I1700" s="14" t="s">
        <v>12990</v>
      </c>
      <c r="J1700" s="13">
        <v>28.054214999999999</v>
      </c>
      <c r="K1700" s="13">
        <v>27.981870000000001</v>
      </c>
      <c r="L1700" s="13">
        <v>27.847614999999998</v>
      </c>
      <c r="M1700" s="13">
        <v>28.031330000000001</v>
      </c>
      <c r="N1700" s="13">
        <v>28.383324999999999</v>
      </c>
      <c r="O1700" s="13">
        <v>27.98903</v>
      </c>
      <c r="P1700" s="13">
        <v>-0.39999960000000001</v>
      </c>
      <c r="Q1700" s="13">
        <v>6.5399989999999999</v>
      </c>
      <c r="R1700" s="13">
        <v>-0.96999930000000001</v>
      </c>
      <c r="S1700" s="13">
        <v>-1.34</v>
      </c>
      <c r="T1700" s="13" t="s">
        <v>6</v>
      </c>
    </row>
    <row r="1701" spans="1:20" x14ac:dyDescent="0.25">
      <c r="A1701" s="7" t="s">
        <v>9046</v>
      </c>
      <c r="B1701" s="8" t="s">
        <v>9047</v>
      </c>
      <c r="C1701" s="7" t="s">
        <v>9048</v>
      </c>
      <c r="D1701" s="9">
        <v>1.0674498805863313</v>
      </c>
      <c r="E1701" s="9">
        <v>9.4168333333332299E-2</v>
      </c>
      <c r="F1701" s="9">
        <v>0.55275470324617471</v>
      </c>
      <c r="G1701" s="10">
        <v>0.28005626774297077</v>
      </c>
      <c r="H1701" s="10"/>
      <c r="I1701" s="14" t="s">
        <v>12990</v>
      </c>
      <c r="J1701" s="13">
        <v>25.113250000000001</v>
      </c>
      <c r="K1701" s="13">
        <v>24.947495</v>
      </c>
      <c r="L1701" s="13">
        <v>24.960705000000001</v>
      </c>
      <c r="M1701" s="13">
        <v>24.859259999999999</v>
      </c>
      <c r="N1701" s="13">
        <v>24.859680000000001</v>
      </c>
      <c r="O1701" s="13">
        <v>25.020004999999998</v>
      </c>
      <c r="P1701" s="13">
        <v>-0.55999759999999998</v>
      </c>
      <c r="Q1701" s="13">
        <v>0.59000019999999997</v>
      </c>
      <c r="R1701" s="13">
        <v>9.0000150000000001E-2</v>
      </c>
      <c r="S1701" s="13">
        <v>0.25</v>
      </c>
      <c r="T1701" s="13"/>
    </row>
    <row r="1702" spans="1:20" x14ac:dyDescent="0.25">
      <c r="A1702" s="7" t="s">
        <v>1515</v>
      </c>
      <c r="B1702" s="8" t="s">
        <v>1516</v>
      </c>
      <c r="C1702" s="7" t="s">
        <v>1517</v>
      </c>
      <c r="D1702" s="9">
        <v>0.85554165255223324</v>
      </c>
      <c r="E1702" s="9">
        <v>-0.22509000000000512</v>
      </c>
      <c r="F1702" s="9">
        <v>0.55244517751287359</v>
      </c>
      <c r="G1702" s="10">
        <v>0.28025593760538381</v>
      </c>
      <c r="H1702" s="10"/>
      <c r="I1702" s="14" t="s">
        <v>12990</v>
      </c>
      <c r="J1702" s="13">
        <v>29.306334999999997</v>
      </c>
      <c r="K1702" s="13">
        <v>28.864319999999999</v>
      </c>
      <c r="L1702" s="13">
        <v>29.150179999999999</v>
      </c>
      <c r="M1702" s="13">
        <v>29.258755000000001</v>
      </c>
      <c r="N1702" s="13">
        <v>29.16037</v>
      </c>
      <c r="O1702" s="13">
        <v>29.576979999999999</v>
      </c>
      <c r="P1702" s="13">
        <v>1.1799980000000001</v>
      </c>
      <c r="Q1702" s="13">
        <v>3.069998</v>
      </c>
      <c r="R1702" s="13">
        <v>-1.1799980000000001</v>
      </c>
      <c r="S1702" s="13">
        <v>-1.709999</v>
      </c>
      <c r="T1702" s="13"/>
    </row>
    <row r="1703" spans="1:20" x14ac:dyDescent="0.25">
      <c r="A1703" s="7" t="s">
        <v>9124</v>
      </c>
      <c r="B1703" s="8" t="s">
        <v>9125</v>
      </c>
      <c r="C1703" s="7" t="s">
        <v>9126</v>
      </c>
      <c r="D1703" s="9">
        <v>1.0693358229919925</v>
      </c>
      <c r="E1703" s="9">
        <v>9.6714999999999662E-2</v>
      </c>
      <c r="F1703" s="9">
        <v>0.55235773789605114</v>
      </c>
      <c r="G1703" s="10">
        <v>0.28031236922013897</v>
      </c>
      <c r="H1703" s="10"/>
      <c r="I1703" s="14" t="s">
        <v>12990</v>
      </c>
      <c r="J1703" s="13">
        <v>24.480130000000003</v>
      </c>
      <c r="K1703" s="13">
        <v>24.5152</v>
      </c>
      <c r="L1703" s="13">
        <v>24.377960000000002</v>
      </c>
      <c r="M1703" s="13">
        <v>24.491300000000003</v>
      </c>
      <c r="N1703" s="13">
        <v>24.280835</v>
      </c>
      <c r="O1703" s="13">
        <v>24.31101</v>
      </c>
      <c r="P1703" s="13">
        <v>-0.94999889999999998</v>
      </c>
      <c r="Q1703" s="13">
        <v>2.0300009999999999</v>
      </c>
      <c r="R1703" s="13">
        <v>3.9999010000000002E-2</v>
      </c>
      <c r="S1703" s="13">
        <v>-0.79000090000000001</v>
      </c>
      <c r="T1703" s="13"/>
    </row>
    <row r="1704" spans="1:20" x14ac:dyDescent="0.25">
      <c r="A1704" s="7" t="s">
        <v>1650</v>
      </c>
      <c r="B1704" s="8" t="s">
        <v>1651</v>
      </c>
      <c r="C1704" s="7" t="s">
        <v>1652</v>
      </c>
      <c r="D1704" s="9">
        <v>0.86139190246467057</v>
      </c>
      <c r="E1704" s="9">
        <v>-0.21525833333333111</v>
      </c>
      <c r="F1704" s="9">
        <v>0.55169781956949349</v>
      </c>
      <c r="G1704" s="10">
        <v>0.28073863271472438</v>
      </c>
      <c r="H1704" s="10"/>
      <c r="I1704" s="14" t="s">
        <v>12990</v>
      </c>
      <c r="J1704" s="13">
        <v>25.730915000000003</v>
      </c>
      <c r="K1704" s="13">
        <v>25.512419999999999</v>
      </c>
      <c r="L1704" s="13">
        <v>25.244330000000001</v>
      </c>
      <c r="M1704" s="13">
        <v>25.575315</v>
      </c>
      <c r="N1704" s="13">
        <v>25.651409999999998</v>
      </c>
      <c r="O1704" s="13">
        <v>25.906714999999998</v>
      </c>
      <c r="P1704" s="13">
        <v>-5.0001139999999999E-2</v>
      </c>
      <c r="Q1704" s="13">
        <v>-0.3200016</v>
      </c>
      <c r="R1704" s="13">
        <v>0.1399994</v>
      </c>
      <c r="S1704" s="13">
        <v>5.0001139999999999E-2</v>
      </c>
      <c r="T1704" s="13"/>
    </row>
    <row r="1705" spans="1:20" x14ac:dyDescent="0.25">
      <c r="A1705" s="7" t="s">
        <v>2589</v>
      </c>
      <c r="B1705" s="8" t="s">
        <v>2590</v>
      </c>
      <c r="C1705" s="7" t="s">
        <v>2591</v>
      </c>
      <c r="D1705" s="9">
        <v>0.90081952321225001</v>
      </c>
      <c r="E1705" s="9">
        <v>-0.15068999999999733</v>
      </c>
      <c r="F1705" s="9">
        <v>0.55167147547095408</v>
      </c>
      <c r="G1705" s="10">
        <v>0.28075566270435087</v>
      </c>
      <c r="H1705" s="10"/>
      <c r="I1705" s="14" t="s">
        <v>12990</v>
      </c>
      <c r="J1705" s="13">
        <v>26.089095</v>
      </c>
      <c r="K1705" s="13">
        <v>25.702475</v>
      </c>
      <c r="L1705" s="13">
        <v>25.764275000000001</v>
      </c>
      <c r="M1705" s="13">
        <v>25.990475</v>
      </c>
      <c r="N1705" s="13">
        <v>25.983550000000001</v>
      </c>
      <c r="O1705" s="13">
        <v>26.03389</v>
      </c>
      <c r="P1705" s="13">
        <v>-1.139999</v>
      </c>
      <c r="Q1705" s="13">
        <v>-0.27000049999999998</v>
      </c>
      <c r="R1705" s="13">
        <v>0.79999920000000002</v>
      </c>
      <c r="S1705" s="13">
        <v>0.27000049999999998</v>
      </c>
      <c r="T1705" s="13"/>
    </row>
    <row r="1706" spans="1:20" x14ac:dyDescent="0.25">
      <c r="A1706" s="7" t="s">
        <v>10608</v>
      </c>
      <c r="B1706" s="8" t="s">
        <v>10609</v>
      </c>
      <c r="C1706" s="7" t="s">
        <v>10610</v>
      </c>
      <c r="D1706" s="9">
        <v>1.1305462397147306</v>
      </c>
      <c r="E1706" s="9">
        <v>0.1770200000000024</v>
      </c>
      <c r="F1706" s="9">
        <v>0.55097559755494019</v>
      </c>
      <c r="G1706" s="10">
        <v>0.28120588319075485</v>
      </c>
      <c r="H1706" s="10"/>
      <c r="I1706" s="14" t="s">
        <v>12990</v>
      </c>
      <c r="J1706" s="13">
        <v>28.377780000000001</v>
      </c>
      <c r="K1706" s="13">
        <v>28.245625</v>
      </c>
      <c r="L1706" s="13">
        <v>28.431604999999998</v>
      </c>
      <c r="M1706" s="13">
        <v>28.34329</v>
      </c>
      <c r="N1706" s="13">
        <v>27.916559999999997</v>
      </c>
      <c r="O1706" s="13">
        <v>28.264099999999999</v>
      </c>
      <c r="P1706" s="13">
        <v>0.20000080000000001</v>
      </c>
      <c r="Q1706" s="13">
        <v>0.46000289999999999</v>
      </c>
      <c r="R1706" s="13">
        <v>-0.15000150000000001</v>
      </c>
      <c r="S1706" s="13">
        <v>-6.9999690000000003E-2</v>
      </c>
      <c r="T1706" s="13"/>
    </row>
    <row r="1707" spans="1:20" x14ac:dyDescent="0.25">
      <c r="A1707" s="7" t="s">
        <v>11209</v>
      </c>
      <c r="B1707" s="8" t="s">
        <v>11210</v>
      </c>
      <c r="C1707" s="7" t="s">
        <v>11211</v>
      </c>
      <c r="D1707" s="9">
        <v>1.170436500817764</v>
      </c>
      <c r="E1707" s="9">
        <v>0.2270466666666664</v>
      </c>
      <c r="F1707" s="9">
        <v>0.55096084900554088</v>
      </c>
      <c r="G1707" s="10">
        <v>0.28121543304564661</v>
      </c>
      <c r="H1707" s="10"/>
      <c r="I1707" s="14" t="s">
        <v>12990</v>
      </c>
      <c r="J1707" s="13">
        <v>23.441130000000001</v>
      </c>
      <c r="K1707" s="13">
        <v>22.988635000000002</v>
      </c>
      <c r="L1707" s="13">
        <v>23.211030000000001</v>
      </c>
      <c r="M1707" s="13">
        <v>22.753625</v>
      </c>
      <c r="N1707" s="13">
        <v>23.013849999999998</v>
      </c>
      <c r="O1707" s="13">
        <v>23.19218</v>
      </c>
      <c r="P1707" s="13">
        <v>-6.9999690000000003E-2</v>
      </c>
      <c r="Q1707" s="13">
        <v>-2.550001</v>
      </c>
      <c r="R1707" s="13">
        <v>6.9999690000000003E-2</v>
      </c>
      <c r="S1707" s="13">
        <v>1.83</v>
      </c>
      <c r="T1707" s="13"/>
    </row>
    <row r="1708" spans="1:20" x14ac:dyDescent="0.25">
      <c r="A1708" s="7" t="s">
        <v>3903</v>
      </c>
      <c r="B1708" s="8" t="s">
        <v>3904</v>
      </c>
      <c r="C1708" s="7" t="s">
        <v>3905</v>
      </c>
      <c r="D1708" s="9">
        <v>0.93954337164591939</v>
      </c>
      <c r="E1708" s="9">
        <v>-8.9968333333334982E-2</v>
      </c>
      <c r="F1708" s="9">
        <v>0.55072223384115948</v>
      </c>
      <c r="G1708" s="10">
        <v>0.28136998417860626</v>
      </c>
      <c r="H1708" s="10"/>
      <c r="I1708" s="14" t="s">
        <v>12990</v>
      </c>
      <c r="J1708" s="13">
        <v>25.794225000000001</v>
      </c>
      <c r="K1708" s="13">
        <v>26.00834</v>
      </c>
      <c r="L1708" s="13">
        <v>25.999805000000002</v>
      </c>
      <c r="M1708" s="13">
        <v>26.058260000000001</v>
      </c>
      <c r="N1708" s="13">
        <v>25.996279999999999</v>
      </c>
      <c r="O1708" s="13">
        <v>26.017735000000002</v>
      </c>
      <c r="P1708" s="13">
        <v>-1.02</v>
      </c>
      <c r="Q1708" s="13">
        <v>-0.13000110000000001</v>
      </c>
      <c r="R1708" s="13">
        <v>0.13000110000000001</v>
      </c>
      <c r="S1708" s="13">
        <v>1.060001</v>
      </c>
      <c r="T1708" s="13"/>
    </row>
    <row r="1709" spans="1:20" x14ac:dyDescent="0.25">
      <c r="A1709" s="7" t="s">
        <v>9775</v>
      </c>
      <c r="B1709" s="8" t="s">
        <v>9776</v>
      </c>
      <c r="C1709" s="7" t="s">
        <v>9777</v>
      </c>
      <c r="D1709" s="9">
        <v>1.0931287499877123</v>
      </c>
      <c r="E1709" s="9">
        <v>0.12846333333333959</v>
      </c>
      <c r="F1709" s="9">
        <v>0.55045873788116295</v>
      </c>
      <c r="G1709" s="10">
        <v>0.28154074929967138</v>
      </c>
      <c r="H1709" s="10"/>
      <c r="I1709" s="14" t="s">
        <v>12990</v>
      </c>
      <c r="J1709" s="13">
        <v>25.728000000000002</v>
      </c>
      <c r="K1709" s="13">
        <v>25.645755000000001</v>
      </c>
      <c r="L1709" s="13">
        <v>25.573005000000002</v>
      </c>
      <c r="M1709" s="13">
        <v>25.525169999999999</v>
      </c>
      <c r="N1709" s="13">
        <v>25.679285</v>
      </c>
      <c r="O1709" s="13">
        <v>25.356915000000001</v>
      </c>
      <c r="P1709" s="13">
        <v>-2.4500009999999999</v>
      </c>
      <c r="Q1709" s="13">
        <v>4.91</v>
      </c>
      <c r="R1709" s="13">
        <v>0.22000120000000001</v>
      </c>
      <c r="S1709" s="13">
        <v>-0.22000120000000001</v>
      </c>
      <c r="T1709" s="13" t="s">
        <v>6</v>
      </c>
    </row>
    <row r="1710" spans="1:20" x14ac:dyDescent="0.25">
      <c r="A1710" s="7" t="s">
        <v>3215</v>
      </c>
      <c r="B1710" s="8" t="s">
        <v>3216</v>
      </c>
      <c r="C1710" s="7" t="s">
        <v>3217</v>
      </c>
      <c r="D1710" s="9">
        <v>0.92100017358046904</v>
      </c>
      <c r="E1710" s="9">
        <v>-0.11872666666667087</v>
      </c>
      <c r="F1710" s="9">
        <v>0.55007982943766132</v>
      </c>
      <c r="G1710" s="10">
        <v>0.28178649204284861</v>
      </c>
      <c r="H1710" s="10"/>
      <c r="I1710" s="14" t="s">
        <v>12990</v>
      </c>
      <c r="J1710" s="13">
        <v>27.241194999999998</v>
      </c>
      <c r="K1710" s="13">
        <v>27.316485</v>
      </c>
      <c r="L1710" s="13">
        <v>27.273105000000001</v>
      </c>
      <c r="M1710" s="13">
        <v>27.437125000000002</v>
      </c>
      <c r="N1710" s="13">
        <v>27.531945</v>
      </c>
      <c r="O1710" s="13">
        <v>27.217894999999999</v>
      </c>
      <c r="P1710" s="13">
        <v>-1</v>
      </c>
      <c r="Q1710" s="13">
        <v>-0.80000110000000002</v>
      </c>
      <c r="R1710" s="13">
        <v>0.42000009999999999</v>
      </c>
      <c r="S1710" s="13">
        <v>0.9300003</v>
      </c>
      <c r="T1710" s="13"/>
    </row>
    <row r="1711" spans="1:20" x14ac:dyDescent="0.25">
      <c r="A1711" s="7" t="s">
        <v>3853</v>
      </c>
      <c r="B1711" s="8" t="s">
        <v>3854</v>
      </c>
      <c r="C1711" s="7" t="s">
        <v>3855</v>
      </c>
      <c r="D1711" s="9">
        <v>0.9387307563702052</v>
      </c>
      <c r="E1711" s="9">
        <v>-9.1216666666667834E-2</v>
      </c>
      <c r="F1711" s="9">
        <v>0.54965038157320034</v>
      </c>
      <c r="G1711" s="10">
        <v>0.28206527167989492</v>
      </c>
      <c r="H1711" s="10"/>
      <c r="I1711" s="14" t="s">
        <v>12990</v>
      </c>
      <c r="J1711" s="13">
        <v>28.49915</v>
      </c>
      <c r="K1711" s="13">
        <v>28.268979999999999</v>
      </c>
      <c r="L1711" s="13">
        <v>28.41168</v>
      </c>
      <c r="M1711" s="13">
        <v>28.526225</v>
      </c>
      <c r="N1711" s="13">
        <v>28.426535000000001</v>
      </c>
      <c r="O1711" s="13">
        <v>28.500700000000002</v>
      </c>
      <c r="P1711" s="13">
        <v>-0.65999980000000003</v>
      </c>
      <c r="Q1711" s="13">
        <v>0.52999879999999999</v>
      </c>
      <c r="R1711" s="13">
        <v>0.37999729999999998</v>
      </c>
      <c r="S1711" s="13">
        <v>-0.27999879999999999</v>
      </c>
      <c r="T1711" s="13"/>
    </row>
    <row r="1712" spans="1:20" x14ac:dyDescent="0.25">
      <c r="A1712" s="7" t="s">
        <v>12570</v>
      </c>
      <c r="B1712" s="8" t="s">
        <v>12571</v>
      </c>
      <c r="C1712" s="7" t="s">
        <v>12572</v>
      </c>
      <c r="D1712" s="9">
        <v>1.4531362698257271</v>
      </c>
      <c r="E1712" s="9">
        <v>0.53916999999999859</v>
      </c>
      <c r="F1712" s="9">
        <v>0.54920934200332883</v>
      </c>
      <c r="G1712" s="10">
        <v>0.28235186324321637</v>
      </c>
      <c r="H1712" s="10"/>
      <c r="I1712" s="14" t="s">
        <v>12990</v>
      </c>
      <c r="J1712" s="13">
        <v>23.692219999999999</v>
      </c>
      <c r="K1712" s="13">
        <v>24.152049999999999</v>
      </c>
      <c r="L1712" s="13">
        <v>24.192695000000001</v>
      </c>
      <c r="M1712" s="13">
        <v>24.155949999999997</v>
      </c>
      <c r="N1712" s="13">
        <v>22.758679999999998</v>
      </c>
      <c r="O1712" s="13">
        <v>23.504825</v>
      </c>
      <c r="P1712" s="13">
        <v>-0.39999960000000001</v>
      </c>
      <c r="Q1712" s="13">
        <v>-0.6399994</v>
      </c>
      <c r="R1712" s="13">
        <v>0.34000019999999997</v>
      </c>
      <c r="S1712" s="13">
        <v>0.76000020000000001</v>
      </c>
      <c r="T1712" s="13"/>
    </row>
    <row r="1713" spans="1:20" x14ac:dyDescent="0.25">
      <c r="A1713" s="7" t="s">
        <v>12756</v>
      </c>
      <c r="B1713" s="8" t="s">
        <v>3423</v>
      </c>
      <c r="C1713" s="7" t="s">
        <v>12757</v>
      </c>
      <c r="D1713" s="9">
        <v>1.6251974431992942</v>
      </c>
      <c r="E1713" s="9">
        <v>0.7006149999999991</v>
      </c>
      <c r="F1713" s="9">
        <v>0.54852707545891377</v>
      </c>
      <c r="G1713" s="10">
        <v>0.28279578006285083</v>
      </c>
      <c r="H1713" s="10"/>
      <c r="I1713" s="14" t="s">
        <v>12990</v>
      </c>
      <c r="J1713" s="13">
        <v>23.832039999999999</v>
      </c>
      <c r="K1713" s="13">
        <v>23.849710000000002</v>
      </c>
      <c r="L1713" s="13">
        <v>24.155594999999998</v>
      </c>
      <c r="M1713" s="13">
        <v>23.803999999999998</v>
      </c>
      <c r="N1713" s="13">
        <v>23.796790000000001</v>
      </c>
      <c r="O1713" s="13">
        <v>22.134709999999998</v>
      </c>
      <c r="P1713" s="13">
        <v>-0.40999980000000003</v>
      </c>
      <c r="Q1713" s="13">
        <v>0.42000009999999999</v>
      </c>
      <c r="R1713" s="13">
        <v>-0.34000019999999997</v>
      </c>
      <c r="S1713" s="13">
        <v>1.17</v>
      </c>
      <c r="T1713" s="13"/>
    </row>
    <row r="1714" spans="1:20" x14ac:dyDescent="0.25">
      <c r="A1714" s="7" t="s">
        <v>12729</v>
      </c>
      <c r="B1714" s="8" t="s">
        <v>12730</v>
      </c>
      <c r="C1714" s="7" t="s">
        <v>12731</v>
      </c>
      <c r="D1714" s="9">
        <v>1.5892634888473915</v>
      </c>
      <c r="E1714" s="9">
        <v>0.66835833333333383</v>
      </c>
      <c r="F1714" s="9">
        <v>0.54789319154850524</v>
      </c>
      <c r="G1714" s="10">
        <v>0.28320884213764774</v>
      </c>
      <c r="H1714" s="10"/>
      <c r="I1714" s="14" t="s">
        <v>12990</v>
      </c>
      <c r="J1714" s="13">
        <v>24.609665</v>
      </c>
      <c r="K1714" s="13">
        <v>26.004710000000003</v>
      </c>
      <c r="L1714" s="13">
        <v>26.25836</v>
      </c>
      <c r="M1714" s="13">
        <v>24.620759999999997</v>
      </c>
      <c r="N1714" s="13">
        <v>25.089300000000001</v>
      </c>
      <c r="O1714" s="13">
        <v>25.157600000000002</v>
      </c>
      <c r="P1714" s="13">
        <v>-0.28999900000000001</v>
      </c>
      <c r="Q1714" s="13">
        <v>0.42000009999999999</v>
      </c>
      <c r="R1714" s="13">
        <v>-7.9999920000000002E-2</v>
      </c>
      <c r="S1714" s="13">
        <v>0.20999909999999999</v>
      </c>
      <c r="T1714" s="13"/>
    </row>
    <row r="1715" spans="1:20" x14ac:dyDescent="0.25">
      <c r="A1715" s="7" t="s">
        <v>1608</v>
      </c>
      <c r="B1715" s="8" t="s">
        <v>1609</v>
      </c>
      <c r="C1715" s="7" t="s">
        <v>1610</v>
      </c>
      <c r="D1715" s="9">
        <v>0.8591796134412284</v>
      </c>
      <c r="E1715" s="9">
        <v>-0.21896833333332921</v>
      </c>
      <c r="F1715" s="9">
        <v>0.54652958424308273</v>
      </c>
      <c r="G1715" s="10">
        <v>0.28409946491623378</v>
      </c>
      <c r="H1715" s="10"/>
      <c r="I1715" s="14" t="s">
        <v>12990</v>
      </c>
      <c r="J1715" s="13">
        <v>25.353670000000001</v>
      </c>
      <c r="K1715" s="13">
        <v>25.217680000000001</v>
      </c>
      <c r="L1715" s="13">
        <v>25.416345</v>
      </c>
      <c r="M1715" s="13">
        <v>25.558889999999998</v>
      </c>
      <c r="N1715" s="13">
        <v>25.832274999999999</v>
      </c>
      <c r="O1715" s="13">
        <v>25.253435</v>
      </c>
      <c r="P1715" s="13">
        <v>-0.6800003</v>
      </c>
      <c r="Q1715" s="13">
        <v>-0.77999879999999999</v>
      </c>
      <c r="R1715" s="13">
        <v>1.310001</v>
      </c>
      <c r="S1715" s="13">
        <v>0.6800003</v>
      </c>
      <c r="T1715" s="13"/>
    </row>
    <row r="1716" spans="1:20" x14ac:dyDescent="0.25">
      <c r="A1716" s="7" t="s">
        <v>11514</v>
      </c>
      <c r="B1716" s="8" t="s">
        <v>11515</v>
      </c>
      <c r="C1716" s="7" t="s">
        <v>11516</v>
      </c>
      <c r="D1716" s="9">
        <v>1.1965038176094085</v>
      </c>
      <c r="E1716" s="9">
        <v>0.25882500000000164</v>
      </c>
      <c r="F1716" s="9">
        <v>0.54648783332429174</v>
      </c>
      <c r="G1716" s="10">
        <v>0.28412677814343229</v>
      </c>
      <c r="H1716" s="10"/>
      <c r="I1716" s="14" t="s">
        <v>12990</v>
      </c>
      <c r="J1716" s="13">
        <v>23.064525</v>
      </c>
      <c r="K1716" s="13">
        <v>23.729725000000002</v>
      </c>
      <c r="L1716" s="13">
        <v>23.35313</v>
      </c>
      <c r="M1716" s="13">
        <v>23.288204999999998</v>
      </c>
      <c r="N1716" s="13">
        <v>23.04035</v>
      </c>
      <c r="O1716" s="13">
        <v>23.042349999999999</v>
      </c>
      <c r="P1716" s="13">
        <v>-0.51000020000000001</v>
      </c>
      <c r="Q1716" s="13">
        <v>0.79000090000000001</v>
      </c>
      <c r="R1716" s="13">
        <v>0.51000020000000001</v>
      </c>
      <c r="S1716" s="13">
        <v>-0.20000080000000001</v>
      </c>
      <c r="T1716" s="13"/>
    </row>
    <row r="1717" spans="1:20" x14ac:dyDescent="0.25">
      <c r="A1717" s="7" t="s">
        <v>10736</v>
      </c>
      <c r="B1717" s="8" t="s">
        <v>10737</v>
      </c>
      <c r="C1717" s="7" t="s">
        <v>10738</v>
      </c>
      <c r="D1717" s="9">
        <v>1.1365490911000131</v>
      </c>
      <c r="E1717" s="9">
        <v>0.18465999999999738</v>
      </c>
      <c r="F1717" s="9">
        <v>0.54648344427019158</v>
      </c>
      <c r="G1717" s="10">
        <v>0.28412964959161779</v>
      </c>
      <c r="H1717" s="10"/>
      <c r="I1717" s="14" t="s">
        <v>12990</v>
      </c>
      <c r="J1717" s="13">
        <v>26.348264999999998</v>
      </c>
      <c r="K1717" s="13">
        <v>26.334085000000002</v>
      </c>
      <c r="L1717" s="13">
        <v>25.938540000000003</v>
      </c>
      <c r="M1717" s="13">
        <v>26.029209999999999</v>
      </c>
      <c r="N1717" s="13">
        <v>25.905475000000003</v>
      </c>
      <c r="O1717" s="13">
        <v>26.132224999999998</v>
      </c>
      <c r="P1717" s="13">
        <v>-0.3900013</v>
      </c>
      <c r="Q1717" s="13">
        <v>5.16</v>
      </c>
      <c r="R1717" s="13">
        <v>0.3900013</v>
      </c>
      <c r="S1717" s="13">
        <v>-0.78000069999999999</v>
      </c>
      <c r="T1717" s="13" t="s">
        <v>6</v>
      </c>
    </row>
    <row r="1718" spans="1:20" x14ac:dyDescent="0.25">
      <c r="A1718" s="7" t="s">
        <v>11979</v>
      </c>
      <c r="B1718" s="8" t="s">
        <v>11980</v>
      </c>
      <c r="C1718" s="7" t="s">
        <v>11981</v>
      </c>
      <c r="D1718" s="9">
        <v>1.2540080997507457</v>
      </c>
      <c r="E1718" s="9">
        <v>0.32654666666666188</v>
      </c>
      <c r="F1718" s="9">
        <v>0.54573888931757486</v>
      </c>
      <c r="G1718" s="10">
        <v>0.28461717957687976</v>
      </c>
      <c r="H1718" s="10"/>
      <c r="I1718" s="14" t="s">
        <v>12990</v>
      </c>
      <c r="J1718" s="13">
        <v>22.608650000000001</v>
      </c>
      <c r="K1718" s="13">
        <v>23.038180000000001</v>
      </c>
      <c r="L1718" s="13">
        <v>22.712219999999999</v>
      </c>
      <c r="M1718" s="13">
        <v>22.739035000000001</v>
      </c>
      <c r="N1718" s="13">
        <v>22.638339999999999</v>
      </c>
      <c r="O1718" s="13">
        <v>22.002034999999999</v>
      </c>
      <c r="P1718" s="13">
        <v>0.96000099999999999</v>
      </c>
      <c r="Q1718" s="13">
        <v>-1.1699980000000001</v>
      </c>
      <c r="R1718" s="13">
        <v>-0.80999949999999998</v>
      </c>
      <c r="S1718" s="13">
        <v>0.80999949999999998</v>
      </c>
      <c r="T1718" s="13"/>
    </row>
    <row r="1719" spans="1:20" x14ac:dyDescent="0.25">
      <c r="A1719" s="7" t="s">
        <v>12175</v>
      </c>
      <c r="B1719" s="8" t="s">
        <v>12176</v>
      </c>
      <c r="C1719" s="7" t="s">
        <v>12177</v>
      </c>
      <c r="D1719" s="9">
        <v>1.2943295593979278</v>
      </c>
      <c r="E1719" s="9">
        <v>0.37220499999999745</v>
      </c>
      <c r="F1719" s="9">
        <v>0.54455578138567839</v>
      </c>
      <c r="G1719" s="10">
        <v>0.28539359267554004</v>
      </c>
      <c r="H1719" s="10"/>
      <c r="I1719" s="14" t="s">
        <v>12990</v>
      </c>
      <c r="J1719" s="13">
        <v>24.750239999999998</v>
      </c>
      <c r="K1719" s="13">
        <v>24.692664999999998</v>
      </c>
      <c r="L1719" s="13">
        <v>25.360889999999998</v>
      </c>
      <c r="M1719" s="13">
        <v>24.473610000000001</v>
      </c>
      <c r="N1719" s="13">
        <v>24.245190000000001</v>
      </c>
      <c r="O1719" s="13">
        <v>24.96838</v>
      </c>
      <c r="P1719" s="13">
        <v>4.7200009999999999</v>
      </c>
      <c r="Q1719" s="13">
        <v>-0.59000019999999997</v>
      </c>
      <c r="R1719" s="13">
        <v>-0.1599998</v>
      </c>
      <c r="S1719" s="13">
        <v>-4.0000920000000002E-2</v>
      </c>
      <c r="T1719" s="13" t="s">
        <v>6</v>
      </c>
    </row>
    <row r="1720" spans="1:20" x14ac:dyDescent="0.25">
      <c r="A1720" s="7" t="s">
        <v>772</v>
      </c>
      <c r="B1720" s="8" t="s">
        <v>773</v>
      </c>
      <c r="C1720" s="7" t="s">
        <v>774</v>
      </c>
      <c r="D1720" s="9">
        <v>0.80970221729599867</v>
      </c>
      <c r="E1720" s="9">
        <v>-0.30453666666666379</v>
      </c>
      <c r="F1720" s="9">
        <v>0.54447718716113658</v>
      </c>
      <c r="G1720" s="10">
        <v>0.28544524499617979</v>
      </c>
      <c r="H1720" s="10"/>
      <c r="I1720" s="14" t="s">
        <v>12990</v>
      </c>
      <c r="J1720" s="13">
        <v>25.913170000000001</v>
      </c>
      <c r="K1720" s="13">
        <v>25.687439999999999</v>
      </c>
      <c r="L1720" s="13">
        <v>25.644815000000001</v>
      </c>
      <c r="M1720" s="13">
        <v>25.714295</v>
      </c>
      <c r="N1720" s="13">
        <v>26.498930000000001</v>
      </c>
      <c r="O1720" s="13">
        <v>25.945810000000002</v>
      </c>
      <c r="P1720" s="13">
        <v>4.3099990000000004</v>
      </c>
      <c r="Q1720" s="13">
        <v>-2.5300009999999999</v>
      </c>
      <c r="R1720" s="13">
        <v>1.4700009999999999</v>
      </c>
      <c r="S1720" s="13">
        <v>-1.4700009999999999</v>
      </c>
      <c r="T1720" s="13" t="s">
        <v>6</v>
      </c>
    </row>
    <row r="1721" spans="1:20" x14ac:dyDescent="0.25">
      <c r="A1721" s="7" t="s">
        <v>4496</v>
      </c>
      <c r="B1721" s="8" t="s">
        <v>4497</v>
      </c>
      <c r="C1721" s="7" t="s">
        <v>4498</v>
      </c>
      <c r="D1721" s="9">
        <v>0.95336242246071456</v>
      </c>
      <c r="E1721" s="9">
        <v>-6.8903333333334871E-2</v>
      </c>
      <c r="F1721" s="9">
        <v>0.54411166866521066</v>
      </c>
      <c r="G1721" s="10">
        <v>0.2856855875278686</v>
      </c>
      <c r="H1721" s="10"/>
      <c r="I1721" s="14" t="s">
        <v>12990</v>
      </c>
      <c r="J1721" s="13">
        <v>29.422404999999998</v>
      </c>
      <c r="K1721" s="13">
        <v>29.28885</v>
      </c>
      <c r="L1721" s="13">
        <v>29.372205000000001</v>
      </c>
      <c r="M1721" s="13">
        <v>29.459735000000002</v>
      </c>
      <c r="N1721" s="13">
        <v>29.350529999999999</v>
      </c>
      <c r="O1721" s="13">
        <v>29.479905000000002</v>
      </c>
      <c r="P1721" s="13">
        <v>0.5699997</v>
      </c>
      <c r="Q1721" s="13">
        <v>0.47000120000000001</v>
      </c>
      <c r="R1721" s="13">
        <v>-1.290001</v>
      </c>
      <c r="S1721" s="13">
        <v>-0.1800003</v>
      </c>
      <c r="T1721" s="13"/>
    </row>
    <row r="1722" spans="1:20" x14ac:dyDescent="0.25">
      <c r="A1722" s="7" t="s">
        <v>3987</v>
      </c>
      <c r="B1722" s="8" t="s">
        <v>3988</v>
      </c>
      <c r="C1722" s="7" t="s">
        <v>3989</v>
      </c>
      <c r="D1722" s="9">
        <v>0.94142082146159056</v>
      </c>
      <c r="E1722" s="9">
        <v>-8.7088333333330326E-2</v>
      </c>
      <c r="F1722" s="9">
        <v>0.54366286568991229</v>
      </c>
      <c r="G1722" s="10">
        <v>0.28598096962410335</v>
      </c>
      <c r="H1722" s="10"/>
      <c r="I1722" s="14" t="s">
        <v>12990</v>
      </c>
      <c r="J1722" s="13">
        <v>22.895809999999997</v>
      </c>
      <c r="K1722" s="13">
        <v>22.69106</v>
      </c>
      <c r="L1722" s="13">
        <v>22.845665</v>
      </c>
      <c r="M1722" s="13">
        <v>22.96416</v>
      </c>
      <c r="N1722" s="13">
        <v>22.846060000000001</v>
      </c>
      <c r="O1722" s="13">
        <v>22.883579999999998</v>
      </c>
      <c r="P1722" s="13">
        <v>0.1800003</v>
      </c>
      <c r="Q1722" s="13">
        <v>-0.26000020000000001</v>
      </c>
      <c r="R1722" s="13">
        <v>-0.92000009999999999</v>
      </c>
      <c r="S1722" s="13">
        <v>0.6400013</v>
      </c>
      <c r="T1722" s="13"/>
    </row>
    <row r="1723" spans="1:20" x14ac:dyDescent="0.25">
      <c r="A1723" s="7" t="s">
        <v>948</v>
      </c>
      <c r="B1723" s="8" t="s">
        <v>949</v>
      </c>
      <c r="C1723" s="7" t="s">
        <v>950</v>
      </c>
      <c r="D1723" s="9">
        <v>0.82392504381345089</v>
      </c>
      <c r="E1723" s="9">
        <v>-0.27941500000000019</v>
      </c>
      <c r="F1723" s="9">
        <v>0.54356988166100484</v>
      </c>
      <c r="G1723" s="10">
        <v>0.28604220574554567</v>
      </c>
      <c r="H1723" s="10"/>
      <c r="I1723" s="14" t="s">
        <v>12990</v>
      </c>
      <c r="J1723" s="13">
        <v>24.819140000000001</v>
      </c>
      <c r="K1723" s="13">
        <v>24.562465</v>
      </c>
      <c r="L1723" s="13">
        <v>24.176200000000001</v>
      </c>
      <c r="M1723" s="13">
        <v>24.779825000000002</v>
      </c>
      <c r="N1723" s="13">
        <v>25.031199999999998</v>
      </c>
      <c r="O1723" s="13">
        <v>24.585025000000002</v>
      </c>
      <c r="P1723" s="13">
        <v>7.9999920000000002E-2</v>
      </c>
      <c r="Q1723" s="13">
        <v>-7.9999920000000002E-2</v>
      </c>
      <c r="R1723" s="13">
        <v>0.70999909999999999</v>
      </c>
      <c r="S1723" s="13">
        <v>-0.39999960000000001</v>
      </c>
      <c r="T1723" s="13"/>
    </row>
    <row r="1724" spans="1:20" x14ac:dyDescent="0.25">
      <c r="A1724" s="7" t="s">
        <v>3251</v>
      </c>
      <c r="B1724" s="8" t="s">
        <v>3252</v>
      </c>
      <c r="C1724" s="7" t="s">
        <v>3253</v>
      </c>
      <c r="D1724" s="9">
        <v>0.92207861736636942</v>
      </c>
      <c r="E1724" s="9">
        <v>-0.11703833333333336</v>
      </c>
      <c r="F1724" s="9">
        <v>0.5432107005062744</v>
      </c>
      <c r="G1724" s="10">
        <v>0.28627887342489855</v>
      </c>
      <c r="H1724" s="10"/>
      <c r="I1724" s="14" t="s">
        <v>12990</v>
      </c>
      <c r="J1724" s="13">
        <v>25.396155</v>
      </c>
      <c r="K1724" s="13">
        <v>25.615744999999997</v>
      </c>
      <c r="L1724" s="13">
        <v>25.650489999999998</v>
      </c>
      <c r="M1724" s="13">
        <v>25.726635000000002</v>
      </c>
      <c r="N1724" s="13">
        <v>25.719989999999999</v>
      </c>
      <c r="O1724" s="13">
        <v>25.566879999999998</v>
      </c>
      <c r="P1724" s="13">
        <v>0.1000004</v>
      </c>
      <c r="Q1724" s="13">
        <v>0.55999949999999998</v>
      </c>
      <c r="R1724" s="13">
        <v>-9.0000150000000001E-2</v>
      </c>
      <c r="S1724" s="13">
        <v>-0.64999960000000001</v>
      </c>
      <c r="T1724" s="13"/>
    </row>
    <row r="1725" spans="1:20" x14ac:dyDescent="0.25">
      <c r="A1725" s="7" t="s">
        <v>9283</v>
      </c>
      <c r="B1725" s="8" t="s">
        <v>9284</v>
      </c>
      <c r="C1725" s="7" t="s">
        <v>9285</v>
      </c>
      <c r="D1725" s="9">
        <v>1.0741744662629833</v>
      </c>
      <c r="E1725" s="9">
        <v>0.10322833333333392</v>
      </c>
      <c r="F1725" s="9">
        <v>0.54270995081130768</v>
      </c>
      <c r="G1725" s="10">
        <v>0.28660914871333482</v>
      </c>
      <c r="H1725" s="10"/>
      <c r="I1725" s="14" t="s">
        <v>12990</v>
      </c>
      <c r="J1725" s="13">
        <v>26.033480000000001</v>
      </c>
      <c r="K1725" s="13">
        <v>25.953555000000001</v>
      </c>
      <c r="L1725" s="13">
        <v>26.060490000000001</v>
      </c>
      <c r="M1725" s="13">
        <v>25.888905000000001</v>
      </c>
      <c r="N1725" s="13">
        <v>25.791539999999998</v>
      </c>
      <c r="O1725" s="13">
        <v>26.057395</v>
      </c>
      <c r="P1725" s="13">
        <v>-0.53999900000000001</v>
      </c>
      <c r="Q1725" s="13">
        <v>1.1499999999999999</v>
      </c>
      <c r="R1725" s="13">
        <v>-0.34000019999999997</v>
      </c>
      <c r="S1725" s="13">
        <v>-0.28999900000000001</v>
      </c>
      <c r="T1725" s="13"/>
    </row>
    <row r="1726" spans="1:20" x14ac:dyDescent="0.25">
      <c r="A1726" s="7" t="s">
        <v>2988</v>
      </c>
      <c r="B1726" s="8" t="s">
        <v>2989</v>
      </c>
      <c r="C1726" s="7" t="s">
        <v>2990</v>
      </c>
      <c r="D1726" s="9">
        <v>0.91390640796716549</v>
      </c>
      <c r="E1726" s="9">
        <v>-0.12988166666666601</v>
      </c>
      <c r="F1726" s="9">
        <v>0.54265138468967966</v>
      </c>
      <c r="G1726" s="10">
        <v>0.28664780156021857</v>
      </c>
      <c r="H1726" s="10"/>
      <c r="I1726" s="14" t="s">
        <v>12990</v>
      </c>
      <c r="J1726" s="13">
        <v>25.98508</v>
      </c>
      <c r="K1726" s="13">
        <v>25.77234</v>
      </c>
      <c r="L1726" s="13">
        <v>25.95495</v>
      </c>
      <c r="M1726" s="13">
        <v>26.187075</v>
      </c>
      <c r="N1726" s="13">
        <v>25.905355</v>
      </c>
      <c r="O1726" s="13">
        <v>26.009585000000001</v>
      </c>
      <c r="P1726" s="13">
        <v>-1.380001</v>
      </c>
      <c r="Q1726" s="13">
        <v>0</v>
      </c>
      <c r="R1726" s="13">
        <v>0.89999960000000001</v>
      </c>
      <c r="S1726" s="13">
        <v>0</v>
      </c>
      <c r="T1726" s="13"/>
    </row>
    <row r="1727" spans="1:20" x14ac:dyDescent="0.25">
      <c r="A1727" s="7" t="s">
        <v>2380</v>
      </c>
      <c r="B1727" s="8" t="s">
        <v>2381</v>
      </c>
      <c r="C1727" s="7" t="s">
        <v>2382</v>
      </c>
      <c r="D1727" s="9">
        <v>0.89333921588537302</v>
      </c>
      <c r="E1727" s="9">
        <v>-0.16271999999999665</v>
      </c>
      <c r="F1727" s="9">
        <v>0.54260134609938426</v>
      </c>
      <c r="G1727" s="10">
        <v>0.28668083048147713</v>
      </c>
      <c r="H1727" s="10"/>
      <c r="I1727" s="14" t="s">
        <v>12990</v>
      </c>
      <c r="J1727" s="13">
        <v>29.829155</v>
      </c>
      <c r="K1727" s="13">
        <v>29.461970000000001</v>
      </c>
      <c r="L1727" s="13">
        <v>29.571545</v>
      </c>
      <c r="M1727" s="13">
        <v>29.788330000000002</v>
      </c>
      <c r="N1727" s="13">
        <v>29.912034999999999</v>
      </c>
      <c r="O1727" s="13">
        <v>29.650465000000001</v>
      </c>
      <c r="P1727" s="13">
        <v>0.27000049999999998</v>
      </c>
      <c r="Q1727" s="13">
        <v>2.0000460000000001E-2</v>
      </c>
      <c r="R1727" s="13">
        <v>-0.67000199999999999</v>
      </c>
      <c r="S1727" s="13">
        <v>-2.0000460000000001E-2</v>
      </c>
      <c r="T1727" s="13"/>
    </row>
    <row r="1728" spans="1:20" x14ac:dyDescent="0.25">
      <c r="A1728" s="7" t="s">
        <v>1248</v>
      </c>
      <c r="B1728" s="8" t="s">
        <v>1249</v>
      </c>
      <c r="C1728" s="7" t="s">
        <v>1250</v>
      </c>
      <c r="D1728" s="9">
        <v>0.84210964878804073</v>
      </c>
      <c r="E1728" s="9">
        <v>-0.24792000000000058</v>
      </c>
      <c r="F1728" s="9">
        <v>0.54257828701957977</v>
      </c>
      <c r="G1728" s="10">
        <v>0.28669605234572709</v>
      </c>
      <c r="H1728" s="10"/>
      <c r="I1728" s="14" t="s">
        <v>12990</v>
      </c>
      <c r="J1728" s="13">
        <v>24.961514999999999</v>
      </c>
      <c r="K1728" s="13">
        <v>25.310974999999999</v>
      </c>
      <c r="L1728" s="13">
        <v>25.212855000000001</v>
      </c>
      <c r="M1728" s="13">
        <v>25.378534999999999</v>
      </c>
      <c r="N1728" s="13">
        <v>25.723649999999999</v>
      </c>
      <c r="O1728" s="13">
        <v>25.126919999999998</v>
      </c>
      <c r="P1728" s="13" t="s">
        <v>12990</v>
      </c>
      <c r="Q1728" s="13" t="s">
        <v>12990</v>
      </c>
      <c r="R1728" s="13" t="s">
        <v>12990</v>
      </c>
      <c r="S1728" s="13" t="s">
        <v>12990</v>
      </c>
      <c r="T1728" s="13" t="s">
        <v>12990</v>
      </c>
    </row>
    <row r="1729" spans="1:20" x14ac:dyDescent="0.25">
      <c r="A1729" s="7" t="s">
        <v>3161</v>
      </c>
      <c r="B1729" s="8" t="s">
        <v>3162</v>
      </c>
      <c r="C1729" s="7" t="s">
        <v>3163</v>
      </c>
      <c r="D1729" s="9">
        <v>0.9191538914211782</v>
      </c>
      <c r="E1729" s="9">
        <v>-0.12162166666666963</v>
      </c>
      <c r="F1729" s="9">
        <v>0.54228957606622641</v>
      </c>
      <c r="G1729" s="10">
        <v>0.2868867059526426</v>
      </c>
      <c r="H1729" s="10"/>
      <c r="I1729" s="14" t="s">
        <v>12990</v>
      </c>
      <c r="J1729" s="13">
        <v>25.835430000000002</v>
      </c>
      <c r="K1729" s="13">
        <v>25.661525000000001</v>
      </c>
      <c r="L1729" s="13">
        <v>25.87782</v>
      </c>
      <c r="M1729" s="13">
        <v>25.987445000000001</v>
      </c>
      <c r="N1729" s="13">
        <v>25.76576</v>
      </c>
      <c r="O1729" s="13">
        <v>25.986435</v>
      </c>
      <c r="P1729" s="13">
        <v>1.109999</v>
      </c>
      <c r="Q1729" s="13">
        <v>-1.109999</v>
      </c>
      <c r="R1729" s="13">
        <v>-1.6799980000000001</v>
      </c>
      <c r="S1729" s="13">
        <v>1.890001</v>
      </c>
      <c r="T1729" s="13"/>
    </row>
    <row r="1730" spans="1:20" x14ac:dyDescent="0.25">
      <c r="A1730" s="7" t="s">
        <v>691</v>
      </c>
      <c r="B1730" s="8" t="s">
        <v>692</v>
      </c>
      <c r="C1730" s="7" t="s">
        <v>693</v>
      </c>
      <c r="D1730" s="9">
        <v>0.80297018947418597</v>
      </c>
      <c r="E1730" s="9">
        <v>-0.31658166666666787</v>
      </c>
      <c r="F1730" s="9">
        <v>0.54223157391972288</v>
      </c>
      <c r="G1730" s="10">
        <v>0.28692502363032685</v>
      </c>
      <c r="H1730" s="10"/>
      <c r="I1730" s="14" t="s">
        <v>12990</v>
      </c>
      <c r="J1730" s="13">
        <v>24.353540000000002</v>
      </c>
      <c r="K1730" s="13">
        <v>24.25658</v>
      </c>
      <c r="L1730" s="13">
        <v>24.419544999999999</v>
      </c>
      <c r="M1730" s="13">
        <v>24.687215000000002</v>
      </c>
      <c r="N1730" s="13">
        <v>25.084569999999999</v>
      </c>
      <c r="O1730" s="13">
        <v>24.207625</v>
      </c>
      <c r="P1730" s="13">
        <v>1.57</v>
      </c>
      <c r="Q1730" s="13">
        <v>0.1600018</v>
      </c>
      <c r="R1730" s="13">
        <v>-0.65000150000000001</v>
      </c>
      <c r="S1730" s="13">
        <v>7.9999920000000002E-2</v>
      </c>
      <c r="T1730" s="13"/>
    </row>
    <row r="1731" spans="1:20" x14ac:dyDescent="0.25">
      <c r="A1731" s="7" t="s">
        <v>4511</v>
      </c>
      <c r="B1731" s="8" t="s">
        <v>4512</v>
      </c>
      <c r="C1731" s="7" t="s">
        <v>4513</v>
      </c>
      <c r="D1731" s="9">
        <v>0.95379315441072632</v>
      </c>
      <c r="E1731" s="9">
        <v>-6.8251666666665045E-2</v>
      </c>
      <c r="F1731" s="9">
        <v>0.54159618599481874</v>
      </c>
      <c r="G1731" s="10">
        <v>0.28734511214171921</v>
      </c>
      <c r="H1731" s="10"/>
      <c r="I1731" s="14" t="s">
        <v>12990</v>
      </c>
      <c r="J1731" s="13">
        <v>24.72484</v>
      </c>
      <c r="K1731" s="13">
        <v>24.648310000000002</v>
      </c>
      <c r="L1731" s="13">
        <v>24.755749999999999</v>
      </c>
      <c r="M1731" s="13">
        <v>24.732174999999998</v>
      </c>
      <c r="N1731" s="13">
        <v>24.732424999999999</v>
      </c>
      <c r="O1731" s="13">
        <v>24.869054999999999</v>
      </c>
      <c r="P1731" s="13">
        <v>-0.32999990000000001</v>
      </c>
      <c r="Q1731" s="13">
        <v>0.21000099999999999</v>
      </c>
      <c r="R1731" s="13">
        <v>0.1599998</v>
      </c>
      <c r="S1731" s="13">
        <v>-0.21000099999999999</v>
      </c>
      <c r="T1731" s="13"/>
    </row>
    <row r="1732" spans="1:20" x14ac:dyDescent="0.25">
      <c r="A1732" s="7" t="s">
        <v>1767</v>
      </c>
      <c r="B1732" s="8" t="s">
        <v>1768</v>
      </c>
      <c r="C1732" s="7" t="s">
        <v>1769</v>
      </c>
      <c r="D1732" s="9">
        <v>0.86687146534851578</v>
      </c>
      <c r="E1732" s="9">
        <v>-0.20611000000000601</v>
      </c>
      <c r="F1732" s="9">
        <v>0.54129762509941792</v>
      </c>
      <c r="G1732" s="10">
        <v>0.28754271886477539</v>
      </c>
      <c r="H1732" s="10"/>
      <c r="I1732" s="14" t="s">
        <v>12990</v>
      </c>
      <c r="J1732" s="13">
        <v>25.804169999999999</v>
      </c>
      <c r="K1732" s="13">
        <v>25.806905</v>
      </c>
      <c r="L1732" s="13">
        <v>25.78445</v>
      </c>
      <c r="M1732" s="13">
        <v>25.678574999999999</v>
      </c>
      <c r="N1732" s="13">
        <v>26.097265</v>
      </c>
      <c r="O1732" s="13">
        <v>26.238015000000001</v>
      </c>
      <c r="P1732" s="13">
        <v>0.1600018</v>
      </c>
      <c r="Q1732" s="13">
        <v>-0.5</v>
      </c>
      <c r="R1732" s="13">
        <v>-0.76000020000000001</v>
      </c>
      <c r="S1732" s="13">
        <v>1.17</v>
      </c>
      <c r="T1732" s="13"/>
    </row>
    <row r="1733" spans="1:20" x14ac:dyDescent="0.25">
      <c r="A1733" s="7" t="s">
        <v>11036</v>
      </c>
      <c r="B1733" s="8" t="s">
        <v>11037</v>
      </c>
      <c r="C1733" s="7" t="s">
        <v>11038</v>
      </c>
      <c r="D1733" s="9">
        <v>1.1570222967980373</v>
      </c>
      <c r="E1733" s="9">
        <v>0.21041666666667069</v>
      </c>
      <c r="F1733" s="9">
        <v>0.541117718131086</v>
      </c>
      <c r="G1733" s="10">
        <v>0.28766185842848579</v>
      </c>
      <c r="H1733" s="10"/>
      <c r="I1733" s="14" t="s">
        <v>12990</v>
      </c>
      <c r="J1733" s="13">
        <v>24.1934</v>
      </c>
      <c r="K1733" s="13">
        <v>24.015720000000002</v>
      </c>
      <c r="L1733" s="13">
        <v>24.571729999999999</v>
      </c>
      <c r="M1733" s="13">
        <v>24.01146</v>
      </c>
      <c r="N1733" s="13">
        <v>23.987119999999997</v>
      </c>
      <c r="O1733" s="13">
        <v>24.151020000000003</v>
      </c>
      <c r="P1733" s="13" t="s">
        <v>12990</v>
      </c>
      <c r="Q1733" s="13" t="s">
        <v>12990</v>
      </c>
      <c r="R1733" s="13" t="s">
        <v>12990</v>
      </c>
      <c r="S1733" s="13" t="s">
        <v>12990</v>
      </c>
      <c r="T1733" s="13" t="s">
        <v>12990</v>
      </c>
    </row>
    <row r="1734" spans="1:20" x14ac:dyDescent="0.25">
      <c r="A1734" s="7" t="s">
        <v>10878</v>
      </c>
      <c r="B1734" s="8" t="s">
        <v>10879</v>
      </c>
      <c r="C1734" s="7" t="s">
        <v>10880</v>
      </c>
      <c r="D1734" s="9">
        <v>1.1466764183179283</v>
      </c>
      <c r="E1734" s="9">
        <v>0.19745833333333351</v>
      </c>
      <c r="F1734" s="9">
        <v>0.54102719080608652</v>
      </c>
      <c r="G1734" s="10">
        <v>0.28772182689212317</v>
      </c>
      <c r="H1734" s="10"/>
      <c r="I1734" s="14" t="s">
        <v>12990</v>
      </c>
      <c r="J1734" s="13">
        <v>24.47073</v>
      </c>
      <c r="K1734" s="13">
        <v>24.109504999999999</v>
      </c>
      <c r="L1734" s="13">
        <v>24.53257</v>
      </c>
      <c r="M1734" s="13">
        <v>23.999289999999998</v>
      </c>
      <c r="N1734" s="13">
        <v>24.31493</v>
      </c>
      <c r="O1734" s="13">
        <v>24.206209999999999</v>
      </c>
      <c r="P1734" s="13">
        <v>-0.1599998</v>
      </c>
      <c r="Q1734" s="13">
        <v>-0.45999909999999999</v>
      </c>
      <c r="R1734" s="13">
        <v>0.1599998</v>
      </c>
      <c r="S1734" s="13">
        <v>0.34000019999999997</v>
      </c>
      <c r="T1734" s="13"/>
    </row>
    <row r="1735" spans="1:20" x14ac:dyDescent="0.25">
      <c r="A1735" s="7" t="s">
        <v>339</v>
      </c>
      <c r="B1735" s="8" t="s">
        <v>340</v>
      </c>
      <c r="C1735" s="7" t="s">
        <v>341</v>
      </c>
      <c r="D1735" s="9">
        <v>0.7484528468800602</v>
      </c>
      <c r="E1735" s="9">
        <v>-0.41801666666666293</v>
      </c>
      <c r="F1735" s="9">
        <v>0.54072095656935149</v>
      </c>
      <c r="G1735" s="10">
        <v>0.28792477984142789</v>
      </c>
      <c r="H1735" s="10"/>
      <c r="I1735" s="14" t="s">
        <v>12990</v>
      </c>
      <c r="J1735" s="13">
        <v>23.640025000000001</v>
      </c>
      <c r="K1735" s="13">
        <v>23.647130000000001</v>
      </c>
      <c r="L1735" s="13">
        <v>23.85519</v>
      </c>
      <c r="M1735" s="13">
        <v>23.647130000000001</v>
      </c>
      <c r="N1735" s="13">
        <v>24.772399999999998</v>
      </c>
      <c r="O1735" s="13">
        <v>23.976865</v>
      </c>
      <c r="P1735" s="13">
        <v>-2.2300010000000001</v>
      </c>
      <c r="Q1735" s="13">
        <v>-5.9999469999999999E-2</v>
      </c>
      <c r="R1735" s="13">
        <v>0.6399994</v>
      </c>
      <c r="S1735" s="13">
        <v>0.19000049999999999</v>
      </c>
      <c r="T1735" s="13"/>
    </row>
    <row r="1736" spans="1:20" x14ac:dyDescent="0.25">
      <c r="A1736" s="7" t="s">
        <v>10204</v>
      </c>
      <c r="B1736" s="8" t="s">
        <v>10205</v>
      </c>
      <c r="C1736" s="7" t="s">
        <v>10206</v>
      </c>
      <c r="D1736" s="9">
        <v>1.1095130732048373</v>
      </c>
      <c r="E1736" s="9">
        <v>0.14992666666666921</v>
      </c>
      <c r="F1736" s="9">
        <v>0.53998918456294898</v>
      </c>
      <c r="G1736" s="10">
        <v>0.28841033263960081</v>
      </c>
      <c r="H1736" s="10"/>
      <c r="I1736" s="14" t="s">
        <v>12990</v>
      </c>
      <c r="J1736" s="13">
        <v>27.794260000000001</v>
      </c>
      <c r="K1736" s="13">
        <v>27.84423</v>
      </c>
      <c r="L1736" s="13">
        <v>27.835295000000002</v>
      </c>
      <c r="M1736" s="13">
        <v>27.857980000000001</v>
      </c>
      <c r="N1736" s="13">
        <v>27.444585</v>
      </c>
      <c r="O1736" s="13">
        <v>27.721440000000001</v>
      </c>
      <c r="P1736" s="13">
        <v>0.44999889999999998</v>
      </c>
      <c r="Q1736" s="13">
        <v>-0.28999900000000001</v>
      </c>
      <c r="R1736" s="13">
        <v>0.8200016</v>
      </c>
      <c r="S1736" s="13">
        <v>-0.42000009999999999</v>
      </c>
      <c r="T1736" s="13"/>
    </row>
    <row r="1737" spans="1:20" x14ac:dyDescent="0.25">
      <c r="A1737" s="7" t="s">
        <v>3152</v>
      </c>
      <c r="B1737" s="8" t="s">
        <v>3153</v>
      </c>
      <c r="C1737" s="7" t="s">
        <v>3154</v>
      </c>
      <c r="D1737" s="9">
        <v>0.91894685434025836</v>
      </c>
      <c r="E1737" s="9">
        <v>-0.12194666666666976</v>
      </c>
      <c r="F1737" s="9">
        <v>0.53994044010608777</v>
      </c>
      <c r="G1737" s="10">
        <v>0.28844270513010778</v>
      </c>
      <c r="H1737" s="10"/>
      <c r="I1737" s="14" t="s">
        <v>12990</v>
      </c>
      <c r="J1737" s="13">
        <v>24.997520000000002</v>
      </c>
      <c r="K1737" s="13">
        <v>24.83907</v>
      </c>
      <c r="L1737" s="13">
        <v>24.982309999999998</v>
      </c>
      <c r="M1737" s="13">
        <v>24.896115000000002</v>
      </c>
      <c r="N1737" s="13">
        <v>25.10371</v>
      </c>
      <c r="O1737" s="13">
        <v>25.184915</v>
      </c>
      <c r="P1737" s="13">
        <v>-0.61999890000000002</v>
      </c>
      <c r="Q1737" s="13">
        <v>0.45000079999999998</v>
      </c>
      <c r="R1737" s="13">
        <v>0.52000049999999998</v>
      </c>
      <c r="S1737" s="13">
        <v>-0.55999949999999998</v>
      </c>
      <c r="T1737" s="13"/>
    </row>
    <row r="1738" spans="1:20" x14ac:dyDescent="0.25">
      <c r="A1738" s="7" t="s">
        <v>3797</v>
      </c>
      <c r="B1738" s="8" t="s">
        <v>3798</v>
      </c>
      <c r="C1738" s="7" t="s">
        <v>3799</v>
      </c>
      <c r="D1738" s="9">
        <v>0.9369950512021652</v>
      </c>
      <c r="E1738" s="9">
        <v>-9.388666666666623E-2</v>
      </c>
      <c r="F1738" s="9">
        <v>0.5395997723893371</v>
      </c>
      <c r="G1738" s="10">
        <v>0.28866905308419444</v>
      </c>
      <c r="H1738" s="10"/>
      <c r="I1738" s="14" t="s">
        <v>12990</v>
      </c>
      <c r="J1738" s="13">
        <v>23.467055000000002</v>
      </c>
      <c r="K1738" s="13">
        <v>23.50243</v>
      </c>
      <c r="L1738" s="13">
        <v>23.351739999999999</v>
      </c>
      <c r="M1738" s="13">
        <v>23.41818</v>
      </c>
      <c r="N1738" s="13">
        <v>23.629455</v>
      </c>
      <c r="O1738" s="13">
        <v>23.555250000000001</v>
      </c>
      <c r="P1738" s="13">
        <v>-0.38000109999999998</v>
      </c>
      <c r="Q1738" s="13">
        <v>3.2800009999999999</v>
      </c>
      <c r="R1738" s="13">
        <v>0.28000069999999999</v>
      </c>
      <c r="S1738" s="13">
        <v>-0.95999909999999999</v>
      </c>
      <c r="T1738" s="13"/>
    </row>
    <row r="1739" spans="1:20" x14ac:dyDescent="0.25">
      <c r="A1739" s="7" t="s">
        <v>10111</v>
      </c>
      <c r="B1739" s="8" t="s">
        <v>10112</v>
      </c>
      <c r="C1739" s="7" t="s">
        <v>10113</v>
      </c>
      <c r="D1739" s="9">
        <v>1.105646348784928</v>
      </c>
      <c r="E1739" s="9">
        <v>0.14488999999999663</v>
      </c>
      <c r="F1739" s="9">
        <v>0.53893853062552965</v>
      </c>
      <c r="G1739" s="10">
        <v>0.28910890537158485</v>
      </c>
      <c r="H1739" s="10"/>
      <c r="I1739" s="14" t="s">
        <v>12990</v>
      </c>
      <c r="J1739" s="13">
        <v>24.597950000000001</v>
      </c>
      <c r="K1739" s="13">
        <v>24.690019999999997</v>
      </c>
      <c r="L1739" s="13">
        <v>24.703330000000001</v>
      </c>
      <c r="M1739" s="13">
        <v>24.406064999999998</v>
      </c>
      <c r="N1739" s="13">
        <v>24.403815000000002</v>
      </c>
      <c r="O1739" s="13">
        <v>24.746749999999999</v>
      </c>
      <c r="P1739" s="13">
        <v>0.69000050000000002</v>
      </c>
      <c r="Q1739" s="13">
        <v>-1.02</v>
      </c>
      <c r="R1739" s="13">
        <v>0.30999949999999998</v>
      </c>
      <c r="S1739" s="13">
        <v>-0.55000110000000002</v>
      </c>
      <c r="T1739" s="13"/>
    </row>
    <row r="1740" spans="1:20" x14ac:dyDescent="0.25">
      <c r="A1740" s="7" t="s">
        <v>4020</v>
      </c>
      <c r="B1740" s="8" t="s">
        <v>4021</v>
      </c>
      <c r="C1740" s="7" t="s">
        <v>4022</v>
      </c>
      <c r="D1740" s="9">
        <v>0.94220419903973707</v>
      </c>
      <c r="E1740" s="9">
        <v>-8.5888333333336675E-2</v>
      </c>
      <c r="F1740" s="9">
        <v>0.53818139595652126</v>
      </c>
      <c r="G1740" s="10">
        <v>0.28961336790116066</v>
      </c>
      <c r="H1740" s="10"/>
      <c r="I1740" s="14" t="s">
        <v>12990</v>
      </c>
      <c r="J1740" s="13">
        <v>27.401775000000001</v>
      </c>
      <c r="K1740" s="13">
        <v>27.378754999999998</v>
      </c>
      <c r="L1740" s="13">
        <v>27.340499999999999</v>
      </c>
      <c r="M1740" s="13">
        <v>27.327440000000003</v>
      </c>
      <c r="N1740" s="13">
        <v>27.554400000000001</v>
      </c>
      <c r="O1740" s="13">
        <v>27.496855</v>
      </c>
      <c r="P1740" s="13">
        <v>-0.19000049999999999</v>
      </c>
      <c r="Q1740" s="13">
        <v>-0.73999979999999999</v>
      </c>
      <c r="R1740" s="13">
        <v>0.19000049999999999</v>
      </c>
      <c r="S1740" s="13">
        <v>0.79000090000000001</v>
      </c>
      <c r="T1740" s="13"/>
    </row>
    <row r="1741" spans="1:20" x14ac:dyDescent="0.25">
      <c r="A1741" s="7" t="s">
        <v>4182</v>
      </c>
      <c r="B1741" s="8" t="s">
        <v>4183</v>
      </c>
      <c r="C1741" s="7" t="s">
        <v>4184</v>
      </c>
      <c r="D1741" s="9">
        <v>0.9464610233684384</v>
      </c>
      <c r="E1741" s="9">
        <v>-7.9385000000002037E-2</v>
      </c>
      <c r="F1741" s="9">
        <v>0.53801843149851858</v>
      </c>
      <c r="G1741" s="10">
        <v>0.28972206267771466</v>
      </c>
      <c r="H1741" s="10"/>
      <c r="I1741" s="14" t="s">
        <v>12990</v>
      </c>
      <c r="J1741" s="13">
        <v>25.079169999999998</v>
      </c>
      <c r="K1741" s="13">
        <v>25.085844999999999</v>
      </c>
      <c r="L1741" s="13">
        <v>25.15963</v>
      </c>
      <c r="M1741" s="13">
        <v>25.143145000000001</v>
      </c>
      <c r="N1741" s="13">
        <v>25.305959999999999</v>
      </c>
      <c r="O1741" s="13">
        <v>25.113695</v>
      </c>
      <c r="P1741" s="13" t="s">
        <v>12990</v>
      </c>
      <c r="Q1741" s="13" t="s">
        <v>12990</v>
      </c>
      <c r="R1741" s="13" t="s">
        <v>12990</v>
      </c>
      <c r="S1741" s="13" t="s">
        <v>12990</v>
      </c>
      <c r="T1741" s="13" t="s">
        <v>12990</v>
      </c>
    </row>
    <row r="1742" spans="1:20" x14ac:dyDescent="0.25">
      <c r="A1742" s="7" t="s">
        <v>2101</v>
      </c>
      <c r="B1742" s="8" t="s">
        <v>2102</v>
      </c>
      <c r="C1742" s="7" t="s">
        <v>2103</v>
      </c>
      <c r="D1742" s="9">
        <v>0.88139767737565011</v>
      </c>
      <c r="E1742" s="9">
        <v>-0.18213499999999883</v>
      </c>
      <c r="F1742" s="9">
        <v>0.5379868335963216</v>
      </c>
      <c r="G1742" s="10">
        <v>0.28974314271170237</v>
      </c>
      <c r="H1742" s="10"/>
      <c r="I1742" s="14" t="s">
        <v>12990</v>
      </c>
      <c r="J1742" s="13">
        <v>31.400855</v>
      </c>
      <c r="K1742" s="13">
        <v>31.166840000000001</v>
      </c>
      <c r="L1742" s="13">
        <v>31.306725</v>
      </c>
      <c r="M1742" s="13">
        <v>31.351649999999999</v>
      </c>
      <c r="N1742" s="13">
        <v>31.739354999999996</v>
      </c>
      <c r="O1742" s="13">
        <v>31.329819999999998</v>
      </c>
      <c r="P1742" s="13">
        <v>-0.31000139999999998</v>
      </c>
      <c r="Q1742" s="13">
        <v>2.0000460000000001E-2</v>
      </c>
      <c r="R1742" s="13">
        <v>4.0000920000000002E-2</v>
      </c>
      <c r="S1742" s="13">
        <v>-2.0000460000000001E-2</v>
      </c>
      <c r="T1742" s="13"/>
    </row>
    <row r="1743" spans="1:20" x14ac:dyDescent="0.25">
      <c r="A1743" s="7" t="s">
        <v>483</v>
      </c>
      <c r="B1743" s="8" t="s">
        <v>484</v>
      </c>
      <c r="C1743" s="7" t="s">
        <v>485</v>
      </c>
      <c r="D1743" s="9">
        <v>0.77779848690574738</v>
      </c>
      <c r="E1743" s="9">
        <v>-0.36253166666666559</v>
      </c>
      <c r="F1743" s="9">
        <v>0.53763425296995149</v>
      </c>
      <c r="G1743" s="10">
        <v>0.28997846529230259</v>
      </c>
      <c r="H1743" s="10"/>
      <c r="I1743" s="14" t="s">
        <v>12990</v>
      </c>
      <c r="J1743" s="13">
        <v>24.015725</v>
      </c>
      <c r="K1743" s="13">
        <v>24.192734999999999</v>
      </c>
      <c r="L1743" s="13">
        <v>23.821719999999999</v>
      </c>
      <c r="M1743" s="13">
        <v>24.267285000000001</v>
      </c>
      <c r="N1743" s="13">
        <v>24.897259999999999</v>
      </c>
      <c r="O1743" s="13">
        <v>23.953229999999998</v>
      </c>
      <c r="P1743" s="13">
        <v>0.6800003</v>
      </c>
      <c r="Q1743" s="13">
        <v>-0.87999919999999998</v>
      </c>
      <c r="R1743" s="13">
        <v>-0.42000009999999999</v>
      </c>
      <c r="S1743" s="13">
        <v>0.52999879999999999</v>
      </c>
      <c r="T1743" s="13"/>
    </row>
    <row r="1744" spans="1:20" x14ac:dyDescent="0.25">
      <c r="A1744" s="7" t="s">
        <v>11742</v>
      </c>
      <c r="B1744" s="8" t="s">
        <v>11743</v>
      </c>
      <c r="C1744" s="7" t="s">
        <v>11744</v>
      </c>
      <c r="D1744" s="9">
        <v>1.2205051082562353</v>
      </c>
      <c r="E1744" s="9">
        <v>0.28747833333333617</v>
      </c>
      <c r="F1744" s="9">
        <v>0.53733640452678111</v>
      </c>
      <c r="G1744" s="10">
        <v>0.29017740693647132</v>
      </c>
      <c r="H1744" s="10"/>
      <c r="I1744" s="14" t="s">
        <v>12990</v>
      </c>
      <c r="J1744" s="13">
        <v>23.63402</v>
      </c>
      <c r="K1744" s="13">
        <v>24.046770000000002</v>
      </c>
      <c r="L1744" s="13">
        <v>23.912780000000001</v>
      </c>
      <c r="M1744" s="13">
        <v>23.87875</v>
      </c>
      <c r="N1744" s="13">
        <v>23.192664999999998</v>
      </c>
      <c r="O1744" s="13">
        <v>23.65972</v>
      </c>
      <c r="P1744" s="13" t="s">
        <v>12990</v>
      </c>
      <c r="Q1744" s="13" t="s">
        <v>12990</v>
      </c>
      <c r="R1744" s="13" t="s">
        <v>12990</v>
      </c>
      <c r="S1744" s="13" t="s">
        <v>12990</v>
      </c>
      <c r="T1744" s="13" t="s">
        <v>12990</v>
      </c>
    </row>
    <row r="1745" spans="1:20" x14ac:dyDescent="0.25">
      <c r="A1745" s="7" t="s">
        <v>4392</v>
      </c>
      <c r="B1745" s="8" t="s">
        <v>4393</v>
      </c>
      <c r="C1745" s="7" t="s">
        <v>4394</v>
      </c>
      <c r="D1745" s="9">
        <v>0.95139740805247808</v>
      </c>
      <c r="E1745" s="9">
        <v>-7.1879999999996613E-2</v>
      </c>
      <c r="F1745" s="9">
        <v>0.53727258614954421</v>
      </c>
      <c r="G1745" s="10">
        <v>0.29022005083984165</v>
      </c>
      <c r="H1745" s="10"/>
      <c r="I1745" s="14" t="s">
        <v>12990</v>
      </c>
      <c r="J1745" s="13">
        <v>28.025100000000002</v>
      </c>
      <c r="K1745" s="13">
        <v>27.847149999999999</v>
      </c>
      <c r="L1745" s="13">
        <v>27.891275</v>
      </c>
      <c r="M1745" s="13">
        <v>28.040219999999998</v>
      </c>
      <c r="N1745" s="13">
        <v>27.955469999999998</v>
      </c>
      <c r="O1745" s="13">
        <v>27.983474999999999</v>
      </c>
      <c r="P1745" s="13">
        <v>-0.45000079999999998</v>
      </c>
      <c r="Q1745" s="13">
        <v>0.21999930000000001</v>
      </c>
      <c r="R1745" s="13">
        <v>4.999924E-2</v>
      </c>
      <c r="S1745" s="13">
        <v>0</v>
      </c>
      <c r="T1745" s="13"/>
    </row>
    <row r="1746" spans="1:20" x14ac:dyDescent="0.25">
      <c r="A1746" s="7" t="s">
        <v>2287</v>
      </c>
      <c r="B1746" s="8" t="s">
        <v>2288</v>
      </c>
      <c r="C1746" s="7" t="s">
        <v>2289</v>
      </c>
      <c r="D1746" s="9">
        <v>0.88990403109594263</v>
      </c>
      <c r="E1746" s="9">
        <v>-0.16827833333333331</v>
      </c>
      <c r="F1746" s="9">
        <v>0.53717698706120132</v>
      </c>
      <c r="G1746" s="10">
        <v>0.29028394257072682</v>
      </c>
      <c r="H1746" s="10"/>
      <c r="I1746" s="14" t="s">
        <v>12990</v>
      </c>
      <c r="J1746" s="13">
        <v>25.794764999999998</v>
      </c>
      <c r="K1746" s="13">
        <v>25.858130000000003</v>
      </c>
      <c r="L1746" s="13">
        <v>25.469430000000003</v>
      </c>
      <c r="M1746" s="13">
        <v>25.946044999999998</v>
      </c>
      <c r="N1746" s="13">
        <v>25.941054999999999</v>
      </c>
      <c r="O1746" s="13">
        <v>25.74006</v>
      </c>
      <c r="P1746" s="13">
        <v>0.28999900000000001</v>
      </c>
      <c r="Q1746" s="13">
        <v>0.4299984</v>
      </c>
      <c r="R1746" s="13">
        <v>-0.46999930000000001</v>
      </c>
      <c r="S1746" s="13">
        <v>-0.11999890000000001</v>
      </c>
      <c r="T1746" s="13"/>
    </row>
    <row r="1747" spans="1:20" x14ac:dyDescent="0.25">
      <c r="A1747" s="7" t="s">
        <v>3242</v>
      </c>
      <c r="B1747" s="8" t="s">
        <v>3243</v>
      </c>
      <c r="C1747" s="7" t="s">
        <v>3244</v>
      </c>
      <c r="D1747" s="9">
        <v>0.92176655867522428</v>
      </c>
      <c r="E1747" s="9">
        <v>-0.117526666666663</v>
      </c>
      <c r="F1747" s="9">
        <v>0.53666540896747617</v>
      </c>
      <c r="G1747" s="10">
        <v>0.29062608462221168</v>
      </c>
      <c r="H1747" s="10"/>
      <c r="I1747" s="14" t="s">
        <v>12990</v>
      </c>
      <c r="J1747" s="13">
        <v>25.656579999999998</v>
      </c>
      <c r="K1747" s="13">
        <v>25.4998</v>
      </c>
      <c r="L1747" s="13">
        <v>25.59534</v>
      </c>
      <c r="M1747" s="13">
        <v>25.797890000000002</v>
      </c>
      <c r="N1747" s="13">
        <v>25.774754999999999</v>
      </c>
      <c r="O1747" s="13">
        <v>25.531655000000001</v>
      </c>
      <c r="P1747" s="13">
        <v>-0.64999960000000001</v>
      </c>
      <c r="Q1747" s="13">
        <v>-4.999924E-2</v>
      </c>
      <c r="R1747" s="13">
        <v>0.79999920000000002</v>
      </c>
      <c r="S1747" s="13">
        <v>4.999924E-2</v>
      </c>
      <c r="T1747" s="13"/>
    </row>
    <row r="1748" spans="1:20" x14ac:dyDescent="0.25">
      <c r="A1748" s="7" t="s">
        <v>9490</v>
      </c>
      <c r="B1748" s="8" t="s">
        <v>9491</v>
      </c>
      <c r="C1748" s="7" t="s">
        <v>9492</v>
      </c>
      <c r="D1748" s="9">
        <v>1.0814735141157039</v>
      </c>
      <c r="E1748" s="9">
        <v>0.11299833333333709</v>
      </c>
      <c r="F1748" s="9">
        <v>0.53655310197569772</v>
      </c>
      <c r="G1748" s="10">
        <v>0.29070124920115176</v>
      </c>
      <c r="H1748" s="10"/>
      <c r="I1748" s="14" t="s">
        <v>12990</v>
      </c>
      <c r="J1748" s="13">
        <v>25.303530000000002</v>
      </c>
      <c r="K1748" s="13">
        <v>25.07507</v>
      </c>
      <c r="L1748" s="13">
        <v>25.121400000000001</v>
      </c>
      <c r="M1748" s="13">
        <v>25.146004999999999</v>
      </c>
      <c r="N1748" s="13">
        <v>25.077565</v>
      </c>
      <c r="O1748" s="13">
        <v>24.937435000000001</v>
      </c>
      <c r="P1748" s="13">
        <v>1.999855E-2</v>
      </c>
      <c r="Q1748" s="13">
        <v>0.32999990000000001</v>
      </c>
      <c r="R1748" s="13">
        <v>0.20999909999999999</v>
      </c>
      <c r="S1748" s="13">
        <v>-0.27999879999999999</v>
      </c>
      <c r="T1748" s="13"/>
    </row>
    <row r="1749" spans="1:20" x14ac:dyDescent="0.25">
      <c r="A1749" s="7" t="s">
        <v>12369</v>
      </c>
      <c r="B1749" s="8" t="s">
        <v>12370</v>
      </c>
      <c r="C1749" s="7" t="s">
        <v>12371</v>
      </c>
      <c r="D1749" s="9">
        <v>1.3465582749676903</v>
      </c>
      <c r="E1749" s="9">
        <v>0.42927666666665942</v>
      </c>
      <c r="F1749" s="9">
        <v>0.53643856263865375</v>
      </c>
      <c r="G1749" s="10">
        <v>0.29077792786256118</v>
      </c>
      <c r="H1749" s="10"/>
      <c r="I1749" s="14" t="s">
        <v>12990</v>
      </c>
      <c r="J1749" s="13">
        <v>23.709540000000001</v>
      </c>
      <c r="K1749" s="13">
        <v>23.745494999999998</v>
      </c>
      <c r="L1749" s="13">
        <v>23.946120000000001</v>
      </c>
      <c r="M1749" s="13">
        <v>23.22729</v>
      </c>
      <c r="N1749" s="13">
        <v>24.027830000000002</v>
      </c>
      <c r="O1749" s="13">
        <v>22.858204999999998</v>
      </c>
      <c r="P1749" s="13">
        <v>1.66</v>
      </c>
      <c r="Q1749" s="13">
        <v>-1.5399989999999999</v>
      </c>
      <c r="R1749" s="13">
        <v>-1.17</v>
      </c>
      <c r="S1749" s="13">
        <v>1.109999</v>
      </c>
      <c r="T1749" s="13"/>
    </row>
    <row r="1750" spans="1:20" x14ac:dyDescent="0.25">
      <c r="A1750" s="7" t="s">
        <v>10893</v>
      </c>
      <c r="B1750" s="8" t="s">
        <v>10894</v>
      </c>
      <c r="C1750" s="7" t="s">
        <v>10895</v>
      </c>
      <c r="D1750" s="9">
        <v>1.1477910261146151</v>
      </c>
      <c r="E1750" s="9">
        <v>0.19885999999999981</v>
      </c>
      <c r="F1750" s="9">
        <v>0.53582851046162638</v>
      </c>
      <c r="G1750" s="10">
        <v>0.29118666977174457</v>
      </c>
      <c r="H1750" s="10"/>
      <c r="I1750" s="14" t="s">
        <v>12990</v>
      </c>
      <c r="J1750" s="13">
        <v>24.93432</v>
      </c>
      <c r="K1750" s="13">
        <v>24.625239999999998</v>
      </c>
      <c r="L1750" s="13">
        <v>25.125304999999997</v>
      </c>
      <c r="M1750" s="13">
        <v>24.560835000000001</v>
      </c>
      <c r="N1750" s="13">
        <v>24.818199999999997</v>
      </c>
      <c r="O1750" s="13">
        <v>24.709249999999997</v>
      </c>
      <c r="P1750" s="13">
        <v>-2.630001</v>
      </c>
      <c r="Q1750" s="13">
        <v>1.32</v>
      </c>
      <c r="R1750" s="13">
        <v>0.31000139999999998</v>
      </c>
      <c r="S1750" s="13">
        <v>-0.31000139999999998</v>
      </c>
      <c r="T1750" s="13"/>
    </row>
    <row r="1751" spans="1:20" x14ac:dyDescent="0.25">
      <c r="A1751" s="7" t="s">
        <v>11890</v>
      </c>
      <c r="B1751" s="8" t="s">
        <v>11891</v>
      </c>
      <c r="C1751" s="7" t="s">
        <v>11892</v>
      </c>
      <c r="D1751" s="9">
        <v>1.2407478889607704</v>
      </c>
      <c r="E1751" s="9">
        <v>0.3112099999999991</v>
      </c>
      <c r="F1751" s="9">
        <v>0.53502905382125276</v>
      </c>
      <c r="G1751" s="10">
        <v>0.29172318478838843</v>
      </c>
      <c r="H1751" s="10"/>
      <c r="I1751" s="14" t="s">
        <v>12990</v>
      </c>
      <c r="J1751" s="13">
        <v>23.202919999999999</v>
      </c>
      <c r="K1751" s="13">
        <v>22.578530000000001</v>
      </c>
      <c r="L1751" s="13">
        <v>22.807680000000001</v>
      </c>
      <c r="M1751" s="13">
        <v>22.912279999999999</v>
      </c>
      <c r="N1751" s="13">
        <v>22.38316</v>
      </c>
      <c r="O1751" s="13">
        <v>22.360060000000001</v>
      </c>
      <c r="P1751" s="13">
        <v>-2.91</v>
      </c>
      <c r="Q1751" s="13">
        <v>0.29000090000000001</v>
      </c>
      <c r="R1751" s="13">
        <v>1.0499989999999999</v>
      </c>
      <c r="S1751" s="13">
        <v>-0.29000090000000001</v>
      </c>
      <c r="T1751" s="13"/>
    </row>
    <row r="1752" spans="1:20" x14ac:dyDescent="0.25">
      <c r="A1752" s="7" t="s">
        <v>3513</v>
      </c>
      <c r="B1752" s="8" t="s">
        <v>3514</v>
      </c>
      <c r="C1752" s="7" t="s">
        <v>3515</v>
      </c>
      <c r="D1752" s="9">
        <v>0.92901040921236433</v>
      </c>
      <c r="E1752" s="9">
        <v>-0.10623333333333562</v>
      </c>
      <c r="F1752" s="9">
        <v>0.53487159234893877</v>
      </c>
      <c r="G1752" s="10">
        <v>0.29182897358476012</v>
      </c>
      <c r="H1752" s="10"/>
      <c r="I1752" s="14" t="s">
        <v>12990</v>
      </c>
      <c r="J1752" s="13">
        <v>29.387954999999998</v>
      </c>
      <c r="K1752" s="13">
        <v>29.238595</v>
      </c>
      <c r="L1752" s="13">
        <v>29.293410000000002</v>
      </c>
      <c r="M1752" s="13">
        <v>29.362120000000001</v>
      </c>
      <c r="N1752" s="13">
        <v>29.562224999999998</v>
      </c>
      <c r="O1752" s="13">
        <v>29.314315000000001</v>
      </c>
      <c r="P1752" s="13">
        <v>0.1599998</v>
      </c>
      <c r="Q1752" s="13">
        <v>2.9998779999999999E-2</v>
      </c>
      <c r="R1752" s="13">
        <v>-0.27999879999999999</v>
      </c>
      <c r="S1752" s="13">
        <v>-2.9998779999999999E-2</v>
      </c>
      <c r="T1752" s="13"/>
    </row>
    <row r="1753" spans="1:20" x14ac:dyDescent="0.25">
      <c r="A1753" s="7" t="s">
        <v>11308</v>
      </c>
      <c r="B1753" s="8" t="s">
        <v>11309</v>
      </c>
      <c r="C1753" s="7" t="s">
        <v>11310</v>
      </c>
      <c r="D1753" s="9">
        <v>1.1773500555013374</v>
      </c>
      <c r="E1753" s="9">
        <v>0.23554333333333588</v>
      </c>
      <c r="F1753" s="9">
        <v>0.5344937204911312</v>
      </c>
      <c r="G1753" s="10">
        <v>0.29208299924850323</v>
      </c>
      <c r="H1753" s="10"/>
      <c r="I1753" s="14" t="s">
        <v>12990</v>
      </c>
      <c r="J1753" s="13">
        <v>24.483240000000002</v>
      </c>
      <c r="K1753" s="13">
        <v>24.001844999999999</v>
      </c>
      <c r="L1753" s="13">
        <v>24.032685000000001</v>
      </c>
      <c r="M1753" s="13">
        <v>23.721425</v>
      </c>
      <c r="N1753" s="13">
        <v>24.120719999999999</v>
      </c>
      <c r="O1753" s="13">
        <v>23.968995</v>
      </c>
      <c r="P1753" s="13">
        <v>-0.18999859999999999</v>
      </c>
      <c r="Q1753" s="13">
        <v>-1.2999989999999999</v>
      </c>
      <c r="R1753" s="13">
        <v>0.18999859999999999</v>
      </c>
      <c r="S1753" s="13">
        <v>0.47999950000000002</v>
      </c>
      <c r="T1753" s="13"/>
    </row>
    <row r="1754" spans="1:20" x14ac:dyDescent="0.25">
      <c r="A1754" s="7" t="s">
        <v>12091</v>
      </c>
      <c r="B1754" s="8" t="s">
        <v>12092</v>
      </c>
      <c r="C1754" s="7" t="s">
        <v>12093</v>
      </c>
      <c r="D1754" s="9">
        <v>1.2768242878587135</v>
      </c>
      <c r="E1754" s="9">
        <v>0.35256000000000398</v>
      </c>
      <c r="F1754" s="9">
        <v>0.53443997138734234</v>
      </c>
      <c r="G1754" s="10">
        <v>0.29211915022811985</v>
      </c>
      <c r="H1754" s="10"/>
      <c r="I1754" s="14" t="s">
        <v>12990</v>
      </c>
      <c r="J1754" s="13">
        <v>23.919834999999999</v>
      </c>
      <c r="K1754" s="13">
        <v>24.47532</v>
      </c>
      <c r="L1754" s="13">
        <v>24.565200000000001</v>
      </c>
      <c r="M1754" s="13">
        <v>24.346444999999999</v>
      </c>
      <c r="N1754" s="13">
        <v>23.623550000000002</v>
      </c>
      <c r="O1754" s="13">
        <v>23.932680000000001</v>
      </c>
      <c r="P1754" s="13">
        <v>0.73999979999999999</v>
      </c>
      <c r="Q1754" s="13">
        <v>-1.68</v>
      </c>
      <c r="R1754" s="13">
        <v>2.889999</v>
      </c>
      <c r="S1754" s="13">
        <v>-0.73999979999999999</v>
      </c>
      <c r="T1754" s="13"/>
    </row>
    <row r="1755" spans="1:20" x14ac:dyDescent="0.25">
      <c r="A1755" s="7" t="s">
        <v>9862</v>
      </c>
      <c r="B1755" s="8" t="s">
        <v>9863</v>
      </c>
      <c r="C1755" s="7" t="s">
        <v>9864</v>
      </c>
      <c r="D1755" s="9">
        <v>1.0975170355730639</v>
      </c>
      <c r="E1755" s="9">
        <v>0.13424333333333038</v>
      </c>
      <c r="F1755" s="9">
        <v>0.53425005139690618</v>
      </c>
      <c r="G1755" s="10">
        <v>0.29224692389560203</v>
      </c>
      <c r="H1755" s="10"/>
      <c r="I1755" s="14" t="s">
        <v>12990</v>
      </c>
      <c r="J1755" s="13">
        <v>26.982795000000003</v>
      </c>
      <c r="K1755" s="13">
        <v>26.90352</v>
      </c>
      <c r="L1755" s="13">
        <v>26.87473</v>
      </c>
      <c r="M1755" s="13">
        <v>26.981725000000001</v>
      </c>
      <c r="N1755" s="13">
        <v>26.617730000000002</v>
      </c>
      <c r="O1755" s="13">
        <v>26.758859999999999</v>
      </c>
      <c r="P1755" s="13">
        <v>0.84000019999999997</v>
      </c>
      <c r="Q1755" s="13">
        <v>1.2000010000000001</v>
      </c>
      <c r="R1755" s="13">
        <v>-0.84000019999999997</v>
      </c>
      <c r="S1755" s="13">
        <v>-1.099998</v>
      </c>
      <c r="T1755" s="13"/>
    </row>
    <row r="1756" spans="1:20" x14ac:dyDescent="0.25">
      <c r="A1756" s="7" t="s">
        <v>4017</v>
      </c>
      <c r="B1756" s="8" t="s">
        <v>4018</v>
      </c>
      <c r="C1756" s="7" t="s">
        <v>4019</v>
      </c>
      <c r="D1756" s="9">
        <v>0.94212474357107789</v>
      </c>
      <c r="E1756" s="9">
        <v>-8.6010000000001696E-2</v>
      </c>
      <c r="F1756" s="9">
        <v>0.53410615222162039</v>
      </c>
      <c r="G1756" s="10">
        <v>0.29234377306351444</v>
      </c>
      <c r="H1756" s="10"/>
      <c r="I1756" s="14" t="s">
        <v>12990</v>
      </c>
      <c r="J1756" s="13">
        <v>28.256329999999998</v>
      </c>
      <c r="K1756" s="13">
        <v>28.288350000000001</v>
      </c>
      <c r="L1756" s="13">
        <v>28.216149999999999</v>
      </c>
      <c r="M1756" s="13">
        <v>28.224625000000003</v>
      </c>
      <c r="N1756" s="13">
        <v>28.459499999999998</v>
      </c>
      <c r="O1756" s="13">
        <v>28.334735000000002</v>
      </c>
      <c r="P1756" s="13">
        <v>0.13000110000000001</v>
      </c>
      <c r="Q1756" s="13">
        <v>-0.23999789999999999</v>
      </c>
      <c r="R1756" s="13">
        <v>-0.40000150000000001</v>
      </c>
      <c r="S1756" s="13">
        <v>0.42000199999999999</v>
      </c>
      <c r="T1756" s="13"/>
    </row>
    <row r="1757" spans="1:20" x14ac:dyDescent="0.25">
      <c r="A1757" s="7" t="s">
        <v>3443</v>
      </c>
      <c r="B1757" s="8" t="s">
        <v>3444</v>
      </c>
      <c r="C1757" s="7" t="s">
        <v>3445</v>
      </c>
      <c r="D1757" s="9">
        <v>0.92727660826498648</v>
      </c>
      <c r="E1757" s="9">
        <v>-0.10892833333333485</v>
      </c>
      <c r="F1757" s="9">
        <v>0.53389408345817402</v>
      </c>
      <c r="G1757" s="10">
        <v>0.29248656125047917</v>
      </c>
      <c r="H1757" s="10"/>
      <c r="I1757" s="14" t="s">
        <v>12990</v>
      </c>
      <c r="J1757" s="13">
        <v>28.664954999999999</v>
      </c>
      <c r="K1757" s="13">
        <v>28.664115000000002</v>
      </c>
      <c r="L1757" s="13">
        <v>28.69519</v>
      </c>
      <c r="M1757" s="13">
        <v>28.683209999999999</v>
      </c>
      <c r="N1757" s="13">
        <v>28.961905000000002</v>
      </c>
      <c r="O1757" s="13">
        <v>28.705930000000002</v>
      </c>
      <c r="P1757" s="13">
        <v>0.26000210000000001</v>
      </c>
      <c r="Q1757" s="13">
        <v>-0.59000019999999997</v>
      </c>
      <c r="R1757" s="13">
        <v>-0.2299995</v>
      </c>
      <c r="S1757" s="13">
        <v>0.31000139999999998</v>
      </c>
      <c r="T1757" s="13"/>
    </row>
    <row r="1758" spans="1:20" x14ac:dyDescent="0.25">
      <c r="A1758" s="7" t="s">
        <v>8687</v>
      </c>
      <c r="B1758" s="8" t="s">
        <v>8688</v>
      </c>
      <c r="C1758" s="7" t="s">
        <v>8689</v>
      </c>
      <c r="D1758" s="9">
        <v>1.0580442751174191</v>
      </c>
      <c r="E1758" s="9">
        <v>8.1399999999995032E-2</v>
      </c>
      <c r="F1758" s="9">
        <v>0.53380275786264508</v>
      </c>
      <c r="G1758" s="10">
        <v>0.29254807324110932</v>
      </c>
      <c r="H1758" s="10"/>
      <c r="I1758" s="14" t="s">
        <v>12990</v>
      </c>
      <c r="J1758" s="13">
        <v>28.652825</v>
      </c>
      <c r="K1758" s="13">
        <v>28.557915000000001</v>
      </c>
      <c r="L1758" s="13">
        <v>28.478809999999999</v>
      </c>
      <c r="M1758" s="13">
        <v>28.401325</v>
      </c>
      <c r="N1758" s="13">
        <v>28.555300000000003</v>
      </c>
      <c r="O1758" s="13">
        <v>28.488725000000002</v>
      </c>
      <c r="P1758" s="13">
        <v>0.67000009999999999</v>
      </c>
      <c r="Q1758" s="13">
        <v>4.7800010000000004</v>
      </c>
      <c r="R1758" s="13">
        <v>-0.67000009999999999</v>
      </c>
      <c r="S1758" s="13">
        <v>-2.0300009999999999</v>
      </c>
      <c r="T1758" s="13" t="s">
        <v>6</v>
      </c>
    </row>
    <row r="1759" spans="1:20" x14ac:dyDescent="0.25">
      <c r="A1759" s="7" t="s">
        <v>3695</v>
      </c>
      <c r="B1759" s="8" t="s">
        <v>3696</v>
      </c>
      <c r="C1759" s="7" t="s">
        <v>3697</v>
      </c>
      <c r="D1759" s="9">
        <v>0.93462530251035059</v>
      </c>
      <c r="E1759" s="9">
        <v>-9.7539999999995075E-2</v>
      </c>
      <c r="F1759" s="9">
        <v>0.53337854967592291</v>
      </c>
      <c r="G1759" s="10">
        <v>0.29283396662022548</v>
      </c>
      <c r="H1759" s="10"/>
      <c r="I1759" s="14" t="s">
        <v>12990</v>
      </c>
      <c r="J1759" s="13">
        <v>26.467415000000003</v>
      </c>
      <c r="K1759" s="13">
        <v>26.312909999999999</v>
      </c>
      <c r="L1759" s="13">
        <v>26.274839999999998</v>
      </c>
      <c r="M1759" s="13">
        <v>26.446674999999999</v>
      </c>
      <c r="N1759" s="13">
        <v>26.545859999999998</v>
      </c>
      <c r="O1759" s="13">
        <v>26.355249999999998</v>
      </c>
      <c r="P1759" s="13">
        <v>-0.62000080000000002</v>
      </c>
      <c r="Q1759" s="13">
        <v>0.62000080000000002</v>
      </c>
      <c r="R1759" s="13">
        <v>-1.120001</v>
      </c>
      <c r="S1759" s="13">
        <v>0.80999949999999998</v>
      </c>
      <c r="T1759" s="13"/>
    </row>
    <row r="1760" spans="1:20" x14ac:dyDescent="0.25">
      <c r="A1760" s="7" t="s">
        <v>793</v>
      </c>
      <c r="B1760" s="8" t="s">
        <v>794</v>
      </c>
      <c r="C1760" s="7" t="s">
        <v>795</v>
      </c>
      <c r="D1760" s="9">
        <v>0.81143550389587904</v>
      </c>
      <c r="E1760" s="9">
        <v>-0.30145166666666512</v>
      </c>
      <c r="F1760" s="9">
        <v>0.53312200924829622</v>
      </c>
      <c r="G1760" s="10">
        <v>0.29300699654934637</v>
      </c>
      <c r="H1760" s="10"/>
      <c r="I1760" s="14" t="s">
        <v>12990</v>
      </c>
      <c r="J1760" s="13">
        <v>28.025195</v>
      </c>
      <c r="K1760" s="13">
        <v>27.891660000000002</v>
      </c>
      <c r="L1760" s="13">
        <v>27.598460000000003</v>
      </c>
      <c r="M1760" s="13">
        <v>27.892975</v>
      </c>
      <c r="N1760" s="13">
        <v>28.568190000000001</v>
      </c>
      <c r="O1760" s="13">
        <v>27.958504999999999</v>
      </c>
      <c r="P1760" s="13">
        <v>-0.47000120000000001</v>
      </c>
      <c r="Q1760" s="13">
        <v>4.2099989999999998</v>
      </c>
      <c r="R1760" s="13">
        <v>-0.77999879999999999</v>
      </c>
      <c r="S1760" s="13">
        <v>-1.9600010000000001</v>
      </c>
      <c r="T1760" s="13" t="s">
        <v>6</v>
      </c>
    </row>
    <row r="1761" spans="1:20" x14ac:dyDescent="0.25">
      <c r="A1761" s="7" t="s">
        <v>9504</v>
      </c>
      <c r="B1761" s="8" t="s">
        <v>9505</v>
      </c>
      <c r="C1761" s="7" t="s">
        <v>9506</v>
      </c>
      <c r="D1761" s="9">
        <v>1.0820108754672151</v>
      </c>
      <c r="E1761" s="9">
        <v>0.11371500000000268</v>
      </c>
      <c r="F1761" s="9">
        <v>0.53258691006056103</v>
      </c>
      <c r="G1761" s="10">
        <v>0.29336823631198711</v>
      </c>
      <c r="H1761" s="10"/>
      <c r="I1761" s="14" t="s">
        <v>12990</v>
      </c>
      <c r="J1761" s="13">
        <v>26.82086</v>
      </c>
      <c r="K1761" s="13">
        <v>26.809175</v>
      </c>
      <c r="L1761" s="13">
        <v>26.599555000000002</v>
      </c>
      <c r="M1761" s="13">
        <v>26.592585</v>
      </c>
      <c r="N1761" s="13">
        <v>26.748065</v>
      </c>
      <c r="O1761" s="13">
        <v>26.547795000000001</v>
      </c>
      <c r="P1761" s="13">
        <v>-0.52000049999999998</v>
      </c>
      <c r="Q1761" s="13">
        <v>0.67000009999999999</v>
      </c>
      <c r="R1761" s="13">
        <v>-0.47999950000000002</v>
      </c>
      <c r="S1761" s="13">
        <v>0.52000049999999998</v>
      </c>
      <c r="T1761" s="13"/>
    </row>
    <row r="1762" spans="1:20" x14ac:dyDescent="0.25">
      <c r="A1762" s="7" t="s">
        <v>12181</v>
      </c>
      <c r="B1762" s="8" t="s">
        <v>12182</v>
      </c>
      <c r="C1762" s="7" t="s">
        <v>12183</v>
      </c>
      <c r="D1762" s="9">
        <v>1.2948275794761952</v>
      </c>
      <c r="E1762" s="9">
        <v>0.37275999999999954</v>
      </c>
      <c r="F1762" s="9">
        <v>0.53239491459698329</v>
      </c>
      <c r="G1762" s="10">
        <v>0.29349795894268588</v>
      </c>
      <c r="H1762" s="10"/>
      <c r="I1762" s="14" t="s">
        <v>12990</v>
      </c>
      <c r="J1762" s="13">
        <v>31.968055</v>
      </c>
      <c r="K1762" s="13">
        <v>31.104284999999997</v>
      </c>
      <c r="L1762" s="13">
        <v>31.842675</v>
      </c>
      <c r="M1762" s="13">
        <v>31.197290000000002</v>
      </c>
      <c r="N1762" s="13">
        <v>31.046334999999999</v>
      </c>
      <c r="O1762" s="13">
        <v>31.55311</v>
      </c>
      <c r="P1762" s="13" t="s">
        <v>12990</v>
      </c>
      <c r="Q1762" s="13" t="s">
        <v>12990</v>
      </c>
      <c r="R1762" s="13" t="s">
        <v>12990</v>
      </c>
      <c r="S1762" s="13" t="s">
        <v>12990</v>
      </c>
      <c r="T1762" s="13" t="s">
        <v>12990</v>
      </c>
    </row>
    <row r="1763" spans="1:20" x14ac:dyDescent="0.25">
      <c r="A1763" s="7" t="s">
        <v>787</v>
      </c>
      <c r="B1763" s="8" t="s">
        <v>788</v>
      </c>
      <c r="C1763" s="7" t="s">
        <v>789</v>
      </c>
      <c r="D1763" s="9">
        <v>0.81098005193671252</v>
      </c>
      <c r="E1763" s="9">
        <v>-0.30226166666666643</v>
      </c>
      <c r="F1763" s="9">
        <v>0.53233361103139498</v>
      </c>
      <c r="G1763" s="10">
        <v>0.29353939106320398</v>
      </c>
      <c r="H1763" s="10"/>
      <c r="I1763" s="14" t="s">
        <v>12990</v>
      </c>
      <c r="J1763" s="13">
        <v>24.318550000000002</v>
      </c>
      <c r="K1763" s="13">
        <v>24.181825</v>
      </c>
      <c r="L1763" s="13">
        <v>24.688835000000001</v>
      </c>
      <c r="M1763" s="13">
        <v>24.556204999999999</v>
      </c>
      <c r="N1763" s="13">
        <v>24.447785000000003</v>
      </c>
      <c r="O1763" s="13">
        <v>25.092005</v>
      </c>
      <c r="P1763" s="13">
        <v>-1.359999</v>
      </c>
      <c r="Q1763" s="13">
        <v>0.21000099999999999</v>
      </c>
      <c r="R1763" s="13">
        <v>0.6400013</v>
      </c>
      <c r="S1763" s="13">
        <v>-0.1000004</v>
      </c>
      <c r="T1763" s="13"/>
    </row>
    <row r="1764" spans="1:20" x14ac:dyDescent="0.25">
      <c r="A1764" s="7" t="s">
        <v>11206</v>
      </c>
      <c r="B1764" s="8" t="s">
        <v>11207</v>
      </c>
      <c r="C1764" s="7" t="s">
        <v>11208</v>
      </c>
      <c r="D1764" s="9">
        <v>1.1703202224450366</v>
      </c>
      <c r="E1764" s="9">
        <v>0.22690333333333257</v>
      </c>
      <c r="F1764" s="9">
        <v>0.53157049431512904</v>
      </c>
      <c r="G1764" s="10">
        <v>0.29405563463734469</v>
      </c>
      <c r="H1764" s="10"/>
      <c r="I1764" s="14" t="s">
        <v>12990</v>
      </c>
      <c r="J1764" s="13">
        <v>24.19069</v>
      </c>
      <c r="K1764" s="13">
        <v>24.55583</v>
      </c>
      <c r="L1764" s="13">
        <v>24.246605000000002</v>
      </c>
      <c r="M1764" s="13">
        <v>24.281205</v>
      </c>
      <c r="N1764" s="13">
        <v>23.806100000000001</v>
      </c>
      <c r="O1764" s="13">
        <v>24.225110000000001</v>
      </c>
      <c r="P1764" s="13">
        <v>-1.639999</v>
      </c>
      <c r="Q1764" s="13">
        <v>1.2000010000000001</v>
      </c>
      <c r="R1764" s="13">
        <v>0.28000069999999999</v>
      </c>
      <c r="S1764" s="13">
        <v>-0.28000069999999999</v>
      </c>
      <c r="T1764" s="13"/>
    </row>
    <row r="1765" spans="1:20" x14ac:dyDescent="0.25">
      <c r="A1765" s="7" t="s">
        <v>12021</v>
      </c>
      <c r="B1765" s="8" t="s">
        <v>12022</v>
      </c>
      <c r="C1765" s="7" t="s">
        <v>12023</v>
      </c>
      <c r="D1765" s="9">
        <v>1.2649789109949581</v>
      </c>
      <c r="E1765" s="9">
        <v>0.33911333333333715</v>
      </c>
      <c r="F1765" s="9">
        <v>0.53128741912511679</v>
      </c>
      <c r="G1765" s="10">
        <v>0.2942473639640541</v>
      </c>
      <c r="H1765" s="10"/>
      <c r="I1765" s="14" t="s">
        <v>12990</v>
      </c>
      <c r="J1765" s="13">
        <v>25.183595</v>
      </c>
      <c r="K1765" s="13">
        <v>25.067945000000002</v>
      </c>
      <c r="L1765" s="13">
        <v>25.231165000000001</v>
      </c>
      <c r="M1765" s="13">
        <v>25.018065</v>
      </c>
      <c r="N1765" s="13">
        <v>24.275060000000003</v>
      </c>
      <c r="O1765" s="13">
        <v>25.172240000000002</v>
      </c>
      <c r="P1765" s="13">
        <v>0.95999909999999999</v>
      </c>
      <c r="Q1765" s="13">
        <v>-0.70999909999999999</v>
      </c>
      <c r="R1765" s="13">
        <v>0.17000009999999999</v>
      </c>
      <c r="S1765" s="13">
        <v>-0.17000009999999999</v>
      </c>
      <c r="T1765" s="13"/>
    </row>
    <row r="1766" spans="1:20" x14ac:dyDescent="0.25">
      <c r="A1766" s="7" t="s">
        <v>11916</v>
      </c>
      <c r="B1766" s="8" t="s">
        <v>11917</v>
      </c>
      <c r="C1766" s="7" t="s">
        <v>11918</v>
      </c>
      <c r="D1766" s="9">
        <v>1.2426557339286086</v>
      </c>
      <c r="E1766" s="9">
        <v>0.3134266666666683</v>
      </c>
      <c r="F1766" s="9">
        <v>0.53096776392073086</v>
      </c>
      <c r="G1766" s="10">
        <v>0.29446401954795709</v>
      </c>
      <c r="H1766" s="10"/>
      <c r="I1766" s="14" t="s">
        <v>12990</v>
      </c>
      <c r="J1766" s="13">
        <v>25.449494999999999</v>
      </c>
      <c r="K1766" s="13">
        <v>25.657775000000001</v>
      </c>
      <c r="L1766" s="13">
        <v>25.61673</v>
      </c>
      <c r="M1766" s="13">
        <v>25.203894999999999</v>
      </c>
      <c r="N1766" s="13">
        <v>24.856120000000001</v>
      </c>
      <c r="O1766" s="13">
        <v>25.723705000000002</v>
      </c>
      <c r="P1766" s="13">
        <v>3.389999</v>
      </c>
      <c r="Q1766" s="13">
        <v>4.32</v>
      </c>
      <c r="R1766" s="13">
        <v>-3.4</v>
      </c>
      <c r="S1766" s="13">
        <v>-3.869999</v>
      </c>
      <c r="T1766" s="13" t="s">
        <v>6</v>
      </c>
    </row>
    <row r="1767" spans="1:20" x14ac:dyDescent="0.25">
      <c r="A1767" s="7" t="s">
        <v>4436</v>
      </c>
      <c r="B1767" s="8" t="s">
        <v>4437</v>
      </c>
      <c r="C1767" s="7" t="s">
        <v>4438</v>
      </c>
      <c r="D1767" s="9">
        <v>0.95233870075476446</v>
      </c>
      <c r="E1767" s="9">
        <v>-7.0453333333333035E-2</v>
      </c>
      <c r="F1767" s="9">
        <v>0.53023321200401108</v>
      </c>
      <c r="G1767" s="10">
        <v>0.29496248808229325</v>
      </c>
      <c r="H1767" s="10"/>
      <c r="I1767" s="14" t="s">
        <v>12990</v>
      </c>
      <c r="J1767" s="13">
        <v>28.190910000000002</v>
      </c>
      <c r="K1767" s="13">
        <v>28.104934999999998</v>
      </c>
      <c r="L1767" s="13">
        <v>28.058255000000003</v>
      </c>
      <c r="M1767" s="13">
        <v>28.213275000000003</v>
      </c>
      <c r="N1767" s="13">
        <v>28.103405000000002</v>
      </c>
      <c r="O1767" s="13">
        <v>28.24878</v>
      </c>
      <c r="P1767" s="13">
        <v>-1.7899989999999999</v>
      </c>
      <c r="Q1767" s="13">
        <v>0.58000180000000001</v>
      </c>
      <c r="R1767" s="13">
        <v>0.38000109999999998</v>
      </c>
      <c r="S1767" s="13">
        <v>-0.34000019999999997</v>
      </c>
      <c r="T1767" s="13"/>
    </row>
    <row r="1768" spans="1:20" x14ac:dyDescent="0.25">
      <c r="A1768" s="7" t="s">
        <v>9418</v>
      </c>
      <c r="B1768" s="8" t="s">
        <v>9419</v>
      </c>
      <c r="C1768" s="7" t="s">
        <v>9420</v>
      </c>
      <c r="D1768" s="9">
        <v>1.079128499245426</v>
      </c>
      <c r="E1768" s="9">
        <v>0.10986666666666167</v>
      </c>
      <c r="F1768" s="9">
        <v>0.53008867313731112</v>
      </c>
      <c r="G1768" s="10">
        <v>0.29506067178208678</v>
      </c>
      <c r="H1768" s="10"/>
      <c r="I1768" s="14" t="s">
        <v>12990</v>
      </c>
      <c r="J1768" s="13">
        <v>27.142204999999997</v>
      </c>
      <c r="K1768" s="13">
        <v>27.125489999999999</v>
      </c>
      <c r="L1768" s="13">
        <v>27.17623</v>
      </c>
      <c r="M1768" s="13">
        <v>26.93721</v>
      </c>
      <c r="N1768" s="13">
        <v>26.959375000000001</v>
      </c>
      <c r="O1768" s="13">
        <v>27.217739999999999</v>
      </c>
      <c r="P1768" s="13">
        <v>0.62999919999999998</v>
      </c>
      <c r="Q1768" s="13">
        <v>-0.69000050000000002</v>
      </c>
      <c r="R1768" s="13">
        <v>0.3899994</v>
      </c>
      <c r="S1768" s="13">
        <v>-0.34000019999999997</v>
      </c>
      <c r="T1768" s="13"/>
    </row>
    <row r="1769" spans="1:20" x14ac:dyDescent="0.25">
      <c r="A1769" s="7" t="s">
        <v>2386</v>
      </c>
      <c r="B1769" s="8" t="s">
        <v>2387</v>
      </c>
      <c r="C1769" s="7" t="s">
        <v>2388</v>
      </c>
      <c r="D1769" s="9">
        <v>0.8934114606216379</v>
      </c>
      <c r="E1769" s="9">
        <v>-0.16260333333332966</v>
      </c>
      <c r="F1769" s="9">
        <v>0.52982748516075073</v>
      </c>
      <c r="G1769" s="10">
        <v>0.29523817686633474</v>
      </c>
      <c r="H1769" s="10"/>
      <c r="I1769" s="14" t="s">
        <v>12990</v>
      </c>
      <c r="J1769" s="13">
        <v>23.811315</v>
      </c>
      <c r="K1769" s="13">
        <v>23.991354999999999</v>
      </c>
      <c r="L1769" s="13">
        <v>24.028514999999999</v>
      </c>
      <c r="M1769" s="13">
        <v>23.942965000000001</v>
      </c>
      <c r="N1769" s="13">
        <v>24.333885000000002</v>
      </c>
      <c r="O1769" s="13">
        <v>24.042144999999998</v>
      </c>
      <c r="P1769" s="13">
        <v>-0.3199997</v>
      </c>
      <c r="Q1769" s="13">
        <v>-0.95999909999999999</v>
      </c>
      <c r="R1769" s="13">
        <v>0.3199997</v>
      </c>
      <c r="S1769" s="13">
        <v>1.26</v>
      </c>
      <c r="T1769" s="13"/>
    </row>
    <row r="1770" spans="1:20" x14ac:dyDescent="0.25">
      <c r="A1770" s="7" t="s">
        <v>2718</v>
      </c>
      <c r="B1770" s="8" t="s">
        <v>2719</v>
      </c>
      <c r="C1770" s="7" t="s">
        <v>2720</v>
      </c>
      <c r="D1770" s="9">
        <v>0.90538292276699095</v>
      </c>
      <c r="E1770" s="9">
        <v>-0.1434000000000033</v>
      </c>
      <c r="F1770" s="9">
        <v>0.52981140029597829</v>
      </c>
      <c r="G1770" s="10">
        <v>0.29524911173723656</v>
      </c>
      <c r="H1770" s="10"/>
      <c r="I1770" s="14" t="s">
        <v>12990</v>
      </c>
      <c r="J1770" s="13">
        <v>27.613045</v>
      </c>
      <c r="K1770" s="13">
        <v>27.45778</v>
      </c>
      <c r="L1770" s="13">
        <v>27.432195</v>
      </c>
      <c r="M1770" s="13">
        <v>27.626365</v>
      </c>
      <c r="N1770" s="13">
        <v>27.834515</v>
      </c>
      <c r="O1770" s="13">
        <v>27.472340000000003</v>
      </c>
      <c r="P1770" s="13">
        <v>-1.0000230000000001E-2</v>
      </c>
      <c r="Q1770" s="13">
        <v>4.8499980000000003</v>
      </c>
      <c r="R1770" s="13">
        <v>1.0000230000000001E-2</v>
      </c>
      <c r="S1770" s="13">
        <v>-1.4600010000000001</v>
      </c>
      <c r="T1770" s="13" t="s">
        <v>6</v>
      </c>
    </row>
    <row r="1771" spans="1:20" x14ac:dyDescent="0.25">
      <c r="A1771" s="7" t="s">
        <v>11712</v>
      </c>
      <c r="B1771" s="8" t="s">
        <v>11713</v>
      </c>
      <c r="C1771" s="7" t="s">
        <v>11714</v>
      </c>
      <c r="D1771" s="9">
        <v>1.2181273764112073</v>
      </c>
      <c r="E1771" s="9">
        <v>0.28466500000000039</v>
      </c>
      <c r="F1771" s="9">
        <v>0.52974378392181576</v>
      </c>
      <c r="G1771" s="10">
        <v>0.29529508337496102</v>
      </c>
      <c r="H1771" s="10"/>
      <c r="I1771" s="14" t="s">
        <v>12990</v>
      </c>
      <c r="J1771" s="13">
        <v>22.975189999999998</v>
      </c>
      <c r="K1771" s="13">
        <v>23.43657</v>
      </c>
      <c r="L1771" s="13">
        <v>23.067064999999999</v>
      </c>
      <c r="M1771" s="13">
        <v>22.888784999999999</v>
      </c>
      <c r="N1771" s="13">
        <v>22.539110000000001</v>
      </c>
      <c r="O1771" s="13">
        <v>23.196935</v>
      </c>
      <c r="P1771" s="13" t="s">
        <v>12990</v>
      </c>
      <c r="Q1771" s="13" t="s">
        <v>12990</v>
      </c>
      <c r="R1771" s="13" t="s">
        <v>12990</v>
      </c>
      <c r="S1771" s="13" t="s">
        <v>12990</v>
      </c>
      <c r="T1771" s="13" t="s">
        <v>12990</v>
      </c>
    </row>
    <row r="1772" spans="1:20" x14ac:dyDescent="0.25">
      <c r="A1772" s="7" t="s">
        <v>9427</v>
      </c>
      <c r="B1772" s="8" t="s">
        <v>9428</v>
      </c>
      <c r="C1772" s="7" t="s">
        <v>9429</v>
      </c>
      <c r="D1772" s="9">
        <v>1.0799503597559268</v>
      </c>
      <c r="E1772" s="9">
        <v>0.11096499999999665</v>
      </c>
      <c r="F1772" s="9">
        <v>0.52969798403382562</v>
      </c>
      <c r="G1772" s="10">
        <v>0.29532622628711991</v>
      </c>
      <c r="H1772" s="10"/>
      <c r="I1772" s="14" t="s">
        <v>12990</v>
      </c>
      <c r="J1772" s="13">
        <v>25.67024</v>
      </c>
      <c r="K1772" s="13">
        <v>25.59619</v>
      </c>
      <c r="L1772" s="13">
        <v>25.557870000000001</v>
      </c>
      <c r="M1772" s="13">
        <v>25.334095000000001</v>
      </c>
      <c r="N1772" s="13">
        <v>25.530414999999998</v>
      </c>
      <c r="O1772" s="13">
        <v>25.626895000000001</v>
      </c>
      <c r="P1772" s="13">
        <v>-1.1599999999999999</v>
      </c>
      <c r="Q1772" s="13">
        <v>-0.35000039999999999</v>
      </c>
      <c r="R1772" s="13">
        <v>0.5</v>
      </c>
      <c r="S1772" s="13">
        <v>0.71999930000000001</v>
      </c>
      <c r="T1772" s="13"/>
    </row>
    <row r="1773" spans="1:20" x14ac:dyDescent="0.25">
      <c r="A1773" s="7" t="s">
        <v>2191</v>
      </c>
      <c r="B1773" s="8" t="s">
        <v>2192</v>
      </c>
      <c r="C1773" s="7" t="s">
        <v>2193</v>
      </c>
      <c r="D1773" s="9">
        <v>0.88628340176962295</v>
      </c>
      <c r="E1773" s="9">
        <v>-0.17416000000000054</v>
      </c>
      <c r="F1773" s="9">
        <v>0.52951828347759877</v>
      </c>
      <c r="G1773" s="10">
        <v>0.29544845042410389</v>
      </c>
      <c r="H1773" s="10"/>
      <c r="I1773" s="14" t="s">
        <v>12990</v>
      </c>
      <c r="J1773" s="13">
        <v>24.55386</v>
      </c>
      <c r="K1773" s="13">
        <v>24.463114999999998</v>
      </c>
      <c r="L1773" s="13">
        <v>24.464354999999998</v>
      </c>
      <c r="M1773" s="13">
        <v>24.437304999999999</v>
      </c>
      <c r="N1773" s="13">
        <v>24.925789999999999</v>
      </c>
      <c r="O1773" s="13">
        <v>24.640715</v>
      </c>
      <c r="P1773" s="13">
        <v>-0.70000079999999998</v>
      </c>
      <c r="Q1773" s="13">
        <v>2.0499990000000001</v>
      </c>
      <c r="R1773" s="13">
        <v>-0.51000020000000001</v>
      </c>
      <c r="S1773" s="13">
        <v>0.47000120000000001</v>
      </c>
      <c r="T1773" s="13"/>
    </row>
    <row r="1774" spans="1:20" x14ac:dyDescent="0.25">
      <c r="A1774" s="7" t="s">
        <v>10198</v>
      </c>
      <c r="B1774" s="8" t="s">
        <v>10199</v>
      </c>
      <c r="C1774" s="7" t="s">
        <v>10200</v>
      </c>
      <c r="D1774" s="9">
        <v>1.1092298404544616</v>
      </c>
      <c r="E1774" s="9">
        <v>0.14955833333333146</v>
      </c>
      <c r="F1774" s="9">
        <v>0.52854316396303769</v>
      </c>
      <c r="G1774" s="10">
        <v>0.29611256483463655</v>
      </c>
      <c r="H1774" s="10"/>
      <c r="I1774" s="14" t="s">
        <v>12990</v>
      </c>
      <c r="J1774" s="13">
        <v>26.791899999999998</v>
      </c>
      <c r="K1774" s="13">
        <v>26.773849999999999</v>
      </c>
      <c r="L1774" s="13">
        <v>26.700794999999999</v>
      </c>
      <c r="M1774" s="13">
        <v>26.579834999999999</v>
      </c>
      <c r="N1774" s="13">
        <v>26.409955</v>
      </c>
      <c r="O1774" s="13">
        <v>26.82808</v>
      </c>
      <c r="P1774" s="13">
        <v>-0.3200016</v>
      </c>
      <c r="Q1774" s="13">
        <v>1.1599999999999999</v>
      </c>
      <c r="R1774" s="13">
        <v>0.62999919999999998</v>
      </c>
      <c r="S1774" s="13">
        <v>-0.23999980000000001</v>
      </c>
      <c r="T1774" s="13"/>
    </row>
    <row r="1775" spans="1:20" x14ac:dyDescent="0.25">
      <c r="A1775" s="7" t="s">
        <v>4454</v>
      </c>
      <c r="B1775" s="8" t="s">
        <v>4455</v>
      </c>
      <c r="C1775" s="7" t="s">
        <v>4456</v>
      </c>
      <c r="D1775" s="9">
        <v>0.95269302616173235</v>
      </c>
      <c r="E1775" s="9">
        <v>-6.9916666666667737E-2</v>
      </c>
      <c r="F1775" s="9">
        <v>0.52802304220332485</v>
      </c>
      <c r="G1775" s="10">
        <v>0.29646740897237123</v>
      </c>
      <c r="H1775" s="10"/>
      <c r="I1775" s="14" t="s">
        <v>12990</v>
      </c>
      <c r="J1775" s="13">
        <v>26.733879999999999</v>
      </c>
      <c r="K1775" s="13">
        <v>26.772105</v>
      </c>
      <c r="L1775" s="13">
        <v>26.839915000000001</v>
      </c>
      <c r="M1775" s="13">
        <v>26.77178</v>
      </c>
      <c r="N1775" s="13">
        <v>26.841999999999999</v>
      </c>
      <c r="O1775" s="13">
        <v>26.941870000000002</v>
      </c>
      <c r="P1775" s="13">
        <v>0.32999990000000001</v>
      </c>
      <c r="Q1775" s="13">
        <v>-1.0599989999999999</v>
      </c>
      <c r="R1775" s="13">
        <v>0.38000109999999998</v>
      </c>
      <c r="S1775" s="13">
        <v>0.3199997</v>
      </c>
      <c r="T1775" s="13"/>
    </row>
    <row r="1776" spans="1:20" x14ac:dyDescent="0.25">
      <c r="A1776" s="7" t="s">
        <v>10120</v>
      </c>
      <c r="B1776" s="8" t="s">
        <v>10121</v>
      </c>
      <c r="C1776" s="7" t="s">
        <v>10122</v>
      </c>
      <c r="D1776" s="9">
        <v>1.1059657180886757</v>
      </c>
      <c r="E1776" s="9">
        <v>0.14530666666666292</v>
      </c>
      <c r="F1776" s="9">
        <v>0.52794003909905785</v>
      </c>
      <c r="G1776" s="10">
        <v>0.29652407574565137</v>
      </c>
      <c r="H1776" s="10"/>
      <c r="I1776" s="14" t="s">
        <v>12990</v>
      </c>
      <c r="J1776" s="13">
        <v>23.075109999999999</v>
      </c>
      <c r="K1776" s="13">
        <v>22.866165000000002</v>
      </c>
      <c r="L1776" s="13">
        <v>22.900729999999999</v>
      </c>
      <c r="M1776" s="13">
        <v>22.937325000000001</v>
      </c>
      <c r="N1776" s="13">
        <v>22.867615000000001</v>
      </c>
      <c r="O1776" s="13">
        <v>22.601144999999999</v>
      </c>
      <c r="P1776" s="13">
        <v>-0.3900013</v>
      </c>
      <c r="Q1776" s="13">
        <v>5.9999469999999999E-2</v>
      </c>
      <c r="R1776" s="13">
        <v>0.69000050000000002</v>
      </c>
      <c r="S1776" s="13">
        <v>-5.9999469999999999E-2</v>
      </c>
      <c r="T1776" s="13"/>
    </row>
    <row r="1777" spans="1:20" x14ac:dyDescent="0.25">
      <c r="A1777" s="7" t="s">
        <v>11179</v>
      </c>
      <c r="B1777" s="8" t="s">
        <v>11180</v>
      </c>
      <c r="C1777" s="7" t="s">
        <v>11181</v>
      </c>
      <c r="D1777" s="9">
        <v>1.1687029885771199</v>
      </c>
      <c r="E1777" s="9">
        <v>0.22490833333333171</v>
      </c>
      <c r="F1777" s="9">
        <v>0.5269204120421207</v>
      </c>
      <c r="G1777" s="10">
        <v>0.29722106633491063</v>
      </c>
      <c r="H1777" s="10"/>
      <c r="I1777" s="14" t="s">
        <v>12990</v>
      </c>
      <c r="J1777" s="13">
        <v>24.908895000000001</v>
      </c>
      <c r="K1777" s="13">
        <v>24.671949999999999</v>
      </c>
      <c r="L1777" s="13">
        <v>24.835405000000002</v>
      </c>
      <c r="M1777" s="13">
        <v>24.458689999999997</v>
      </c>
      <c r="N1777" s="13">
        <v>24.924230000000001</v>
      </c>
      <c r="O1777" s="13">
        <v>24.358605000000001</v>
      </c>
      <c r="P1777" s="13">
        <v>1</v>
      </c>
      <c r="Q1777" s="13">
        <v>-0.21999930000000001</v>
      </c>
      <c r="R1777" s="13">
        <v>-0.30999949999999998</v>
      </c>
      <c r="S1777" s="13">
        <v>0.17000009999999999</v>
      </c>
      <c r="T1777" s="13"/>
    </row>
    <row r="1778" spans="1:20" x14ac:dyDescent="0.25">
      <c r="A1778" s="7" t="s">
        <v>945</v>
      </c>
      <c r="B1778" s="8" t="s">
        <v>946</v>
      </c>
      <c r="C1778" s="7" t="s">
        <v>947</v>
      </c>
      <c r="D1778" s="9">
        <v>0.82386222506300455</v>
      </c>
      <c r="E1778" s="9">
        <v>-0.27952499999999958</v>
      </c>
      <c r="F1778" s="9">
        <v>0.52677088947184481</v>
      </c>
      <c r="G1778" s="10">
        <v>0.29732341373008703</v>
      </c>
      <c r="H1778" s="10"/>
      <c r="I1778" s="14" t="s">
        <v>12990</v>
      </c>
      <c r="J1778" s="13">
        <v>23.99014</v>
      </c>
      <c r="K1778" s="13">
        <v>24.542739999999998</v>
      </c>
      <c r="L1778" s="13">
        <v>24.37152</v>
      </c>
      <c r="M1778" s="13">
        <v>24.89199</v>
      </c>
      <c r="N1778" s="13">
        <v>24.530265</v>
      </c>
      <c r="O1778" s="13">
        <v>24.320720000000001</v>
      </c>
      <c r="P1778" s="13" t="s">
        <v>12990</v>
      </c>
      <c r="Q1778" s="13" t="s">
        <v>12990</v>
      </c>
      <c r="R1778" s="13" t="s">
        <v>12990</v>
      </c>
      <c r="S1778" s="13" t="s">
        <v>12990</v>
      </c>
      <c r="T1778" s="13" t="s">
        <v>12990</v>
      </c>
    </row>
    <row r="1779" spans="1:20" x14ac:dyDescent="0.25">
      <c r="A1779" s="7" t="s">
        <v>9016</v>
      </c>
      <c r="B1779" s="8" t="s">
        <v>9017</v>
      </c>
      <c r="C1779" s="7" t="s">
        <v>9018</v>
      </c>
      <c r="D1779" s="9">
        <v>1.0666843588438768</v>
      </c>
      <c r="E1779" s="9">
        <v>9.3133333333337731E-2</v>
      </c>
      <c r="F1779" s="9">
        <v>0.52614344777067235</v>
      </c>
      <c r="G1779" s="10">
        <v>0.2977532785830459</v>
      </c>
      <c r="H1779" s="10"/>
      <c r="I1779" s="14" t="s">
        <v>12990</v>
      </c>
      <c r="J1779" s="13">
        <v>28.376899999999999</v>
      </c>
      <c r="K1779" s="13">
        <v>28.386935000000001</v>
      </c>
      <c r="L1779" s="13">
        <v>28.35333</v>
      </c>
      <c r="M1779" s="13">
        <v>28.28547</v>
      </c>
      <c r="N1779" s="13">
        <v>28.142485000000001</v>
      </c>
      <c r="O1779" s="13">
        <v>28.40981</v>
      </c>
      <c r="P1779" s="13">
        <v>1.1900010000000001</v>
      </c>
      <c r="Q1779" s="13">
        <v>-1.0000230000000001E-2</v>
      </c>
      <c r="R1779" s="13">
        <v>-2.41</v>
      </c>
      <c r="S1779" s="13">
        <v>1.0000230000000001E-2</v>
      </c>
      <c r="T1779" s="13"/>
    </row>
    <row r="1780" spans="1:20" x14ac:dyDescent="0.25">
      <c r="A1780" s="7" t="s">
        <v>7581</v>
      </c>
      <c r="B1780" s="8" t="s">
        <v>7582</v>
      </c>
      <c r="C1780" s="7" t="s">
        <v>7583</v>
      </c>
      <c r="D1780" s="9">
        <v>1.025623814863839</v>
      </c>
      <c r="E1780" s="9">
        <v>3.650166666666621E-2</v>
      </c>
      <c r="F1780" s="9">
        <v>0.52608720813963694</v>
      </c>
      <c r="G1780" s="10">
        <v>0.29779183909789486</v>
      </c>
      <c r="H1780" s="10"/>
      <c r="I1780" s="14" t="s">
        <v>12990</v>
      </c>
      <c r="J1780" s="13">
        <v>24.59731</v>
      </c>
      <c r="K1780" s="13">
        <v>24.607590000000002</v>
      </c>
      <c r="L1780" s="13">
        <v>24.68112</v>
      </c>
      <c r="M1780" s="13">
        <v>24.592010000000002</v>
      </c>
      <c r="N1780" s="13">
        <v>24.618814999999998</v>
      </c>
      <c r="O1780" s="13">
        <v>24.56569</v>
      </c>
      <c r="P1780" s="13" t="s">
        <v>12990</v>
      </c>
      <c r="Q1780" s="13" t="s">
        <v>12990</v>
      </c>
      <c r="R1780" s="13" t="s">
        <v>12990</v>
      </c>
      <c r="S1780" s="13" t="s">
        <v>12990</v>
      </c>
      <c r="T1780" s="13" t="s">
        <v>12990</v>
      </c>
    </row>
    <row r="1781" spans="1:20" x14ac:dyDescent="0.25">
      <c r="A1781" s="7" t="s">
        <v>1101</v>
      </c>
      <c r="B1781" s="8" t="s">
        <v>1102</v>
      </c>
      <c r="C1781" s="7" t="s">
        <v>1103</v>
      </c>
      <c r="D1781" s="9">
        <v>0.83341482398913314</v>
      </c>
      <c r="E1781" s="9">
        <v>-0.26289333333333431</v>
      </c>
      <c r="F1781" s="9">
        <v>0.52525714605420915</v>
      </c>
      <c r="G1781" s="10">
        <v>0.29836154950749094</v>
      </c>
      <c r="H1781" s="10"/>
      <c r="I1781" s="14" t="s">
        <v>12990</v>
      </c>
      <c r="J1781" s="13">
        <v>24.479785</v>
      </c>
      <c r="K1781" s="13">
        <v>24.665914999999998</v>
      </c>
      <c r="L1781" s="13">
        <v>24.70391</v>
      </c>
      <c r="M1781" s="13">
        <v>24.927949999999999</v>
      </c>
      <c r="N1781" s="13">
        <v>25.214649999999999</v>
      </c>
      <c r="O1781" s="13">
        <v>24.49569</v>
      </c>
      <c r="P1781" s="13">
        <v>-0.15000150000000001</v>
      </c>
      <c r="Q1781" s="13">
        <v>-0.21000099999999999</v>
      </c>
      <c r="R1781" s="13">
        <v>0.4300003</v>
      </c>
      <c r="S1781" s="13">
        <v>-0.46000099999999999</v>
      </c>
      <c r="T1781" s="13"/>
    </row>
    <row r="1782" spans="1:20" x14ac:dyDescent="0.25">
      <c r="A1782" s="7" t="s">
        <v>10114</v>
      </c>
      <c r="B1782" s="8" t="s">
        <v>10115</v>
      </c>
      <c r="C1782" s="7" t="s">
        <v>10116</v>
      </c>
      <c r="D1782" s="9">
        <v>1.1057676982549076</v>
      </c>
      <c r="E1782" s="9">
        <v>0.14504833333333522</v>
      </c>
      <c r="F1782" s="9">
        <v>0.52500099153626378</v>
      </c>
      <c r="G1782" s="10">
        <v>0.29853758030087729</v>
      </c>
      <c r="H1782" s="10"/>
      <c r="I1782" s="14" t="s">
        <v>12990</v>
      </c>
      <c r="J1782" s="13">
        <v>28.158645</v>
      </c>
      <c r="K1782" s="13">
        <v>28.074370000000002</v>
      </c>
      <c r="L1782" s="13">
        <v>28.103389999999997</v>
      </c>
      <c r="M1782" s="13">
        <v>28.111424999999997</v>
      </c>
      <c r="N1782" s="13">
        <v>27.731104999999999</v>
      </c>
      <c r="O1782" s="13">
        <v>28.058729999999997</v>
      </c>
      <c r="P1782" s="13">
        <v>-0.26999859999999998</v>
      </c>
      <c r="Q1782" s="13">
        <v>0.45000079999999998</v>
      </c>
      <c r="R1782" s="13">
        <v>-3.000069E-2</v>
      </c>
      <c r="S1782" s="13">
        <v>3.000069E-2</v>
      </c>
      <c r="T1782" s="13"/>
    </row>
    <row r="1783" spans="1:20" x14ac:dyDescent="0.25">
      <c r="A1783" s="7" t="s">
        <v>11454</v>
      </c>
      <c r="B1783" s="8" t="s">
        <v>11455</v>
      </c>
      <c r="C1783" s="7" t="s">
        <v>11456</v>
      </c>
      <c r="D1783" s="9">
        <v>1.1898158756508965</v>
      </c>
      <c r="E1783" s="9">
        <v>0.25073833333333084</v>
      </c>
      <c r="F1783" s="9">
        <v>0.52454084952834612</v>
      </c>
      <c r="G1783" s="10">
        <v>0.298854053306569</v>
      </c>
      <c r="H1783" s="10"/>
      <c r="I1783" s="14" t="s">
        <v>12990</v>
      </c>
      <c r="J1783" s="13">
        <v>22.644295</v>
      </c>
      <c r="K1783" s="13">
        <v>22.61721</v>
      </c>
      <c r="L1783" s="13">
        <v>22.922984999999997</v>
      </c>
      <c r="M1783" s="13">
        <v>22.226555000000001</v>
      </c>
      <c r="N1783" s="13">
        <v>22.364730000000002</v>
      </c>
      <c r="O1783" s="13">
        <v>22.840989999999998</v>
      </c>
      <c r="P1783" s="13" t="s">
        <v>12990</v>
      </c>
      <c r="Q1783" s="13" t="s">
        <v>12990</v>
      </c>
      <c r="R1783" s="13" t="s">
        <v>12990</v>
      </c>
      <c r="S1783" s="13" t="s">
        <v>12990</v>
      </c>
      <c r="T1783" s="13" t="s">
        <v>12990</v>
      </c>
    </row>
    <row r="1784" spans="1:20" x14ac:dyDescent="0.25">
      <c r="A1784" s="7" t="s">
        <v>3740</v>
      </c>
      <c r="B1784" s="8" t="s">
        <v>3741</v>
      </c>
      <c r="C1784" s="7" t="s">
        <v>3742</v>
      </c>
      <c r="D1784" s="9">
        <v>0.93560728485213507</v>
      </c>
      <c r="E1784" s="9">
        <v>-9.6025000000000915E-2</v>
      </c>
      <c r="F1784" s="9">
        <v>0.52375778216550362</v>
      </c>
      <c r="G1784" s="10">
        <v>0.29939339693835781</v>
      </c>
      <c r="H1784" s="10"/>
      <c r="I1784" s="14" t="s">
        <v>12990</v>
      </c>
      <c r="J1784" s="13">
        <v>29.068010000000001</v>
      </c>
      <c r="K1784" s="13">
        <v>29.105474999999998</v>
      </c>
      <c r="L1784" s="13">
        <v>28.981529999999999</v>
      </c>
      <c r="M1784" s="13">
        <v>29.286650000000002</v>
      </c>
      <c r="N1784" s="13">
        <v>29.047075</v>
      </c>
      <c r="O1784" s="13">
        <v>29.109364999999997</v>
      </c>
      <c r="P1784" s="13">
        <v>-1.84</v>
      </c>
      <c r="Q1784" s="13">
        <v>0.25</v>
      </c>
      <c r="R1784" s="13">
        <v>-0.25</v>
      </c>
      <c r="S1784" s="13">
        <v>0.42000199999999999</v>
      </c>
      <c r="T1784" s="13"/>
    </row>
    <row r="1785" spans="1:20" x14ac:dyDescent="0.25">
      <c r="A1785" s="7" t="s">
        <v>9635</v>
      </c>
      <c r="B1785" s="8" t="s">
        <v>9636</v>
      </c>
      <c r="C1785" s="7" t="s">
        <v>9637</v>
      </c>
      <c r="D1785" s="9">
        <v>1.0879797213123974</v>
      </c>
      <c r="E1785" s="9">
        <v>0.12165166666666494</v>
      </c>
      <c r="F1785" s="9">
        <v>0.52340569381926427</v>
      </c>
      <c r="G1785" s="10">
        <v>0.2996362175860553</v>
      </c>
      <c r="H1785" s="10"/>
      <c r="I1785" s="14" t="s">
        <v>12990</v>
      </c>
      <c r="J1785" s="13">
        <v>28.815404999999998</v>
      </c>
      <c r="K1785" s="13">
        <v>28.700780000000002</v>
      </c>
      <c r="L1785" s="13">
        <v>28.765405000000001</v>
      </c>
      <c r="M1785" s="13">
        <v>28.794514999999997</v>
      </c>
      <c r="N1785" s="13">
        <v>28.46181</v>
      </c>
      <c r="O1785" s="13">
        <v>28.660309999999999</v>
      </c>
      <c r="P1785" s="13">
        <v>0.70000079999999998</v>
      </c>
      <c r="Q1785" s="13">
        <v>-0.36999890000000002</v>
      </c>
      <c r="R1785" s="13">
        <v>0.65999980000000003</v>
      </c>
      <c r="S1785" s="13">
        <v>-0.34999849999999999</v>
      </c>
      <c r="T1785" s="13"/>
    </row>
    <row r="1786" spans="1:20" x14ac:dyDescent="0.25">
      <c r="A1786" s="7" t="s">
        <v>605</v>
      </c>
      <c r="B1786" s="8" t="s">
        <v>606</v>
      </c>
      <c r="C1786" s="7" t="s">
        <v>607</v>
      </c>
      <c r="D1786" s="9">
        <v>0.79605131254731953</v>
      </c>
      <c r="E1786" s="9">
        <v>-0.32906666666666595</v>
      </c>
      <c r="F1786" s="9">
        <v>0.52293934433118661</v>
      </c>
      <c r="G1786" s="10">
        <v>0.29995814257900411</v>
      </c>
      <c r="H1786" s="10"/>
      <c r="I1786" s="14" t="s">
        <v>12990</v>
      </c>
      <c r="J1786" s="13">
        <v>25.238959999999999</v>
      </c>
      <c r="K1786" s="13">
        <v>24.81005</v>
      </c>
      <c r="L1786" s="13">
        <v>24.56587</v>
      </c>
      <c r="M1786" s="13">
        <v>25.08699</v>
      </c>
      <c r="N1786" s="13">
        <v>24.935490000000001</v>
      </c>
      <c r="O1786" s="13">
        <v>25.579599999999999</v>
      </c>
      <c r="P1786" s="13">
        <v>-0.5</v>
      </c>
      <c r="Q1786" s="13">
        <v>0.3599987</v>
      </c>
      <c r="R1786" s="13">
        <v>0.8199997</v>
      </c>
      <c r="S1786" s="13">
        <v>-0.3599987</v>
      </c>
      <c r="T1786" s="13"/>
    </row>
    <row r="1787" spans="1:20" x14ac:dyDescent="0.25">
      <c r="A1787" s="7" t="s">
        <v>3173</v>
      </c>
      <c r="B1787" s="8" t="s">
        <v>3174</v>
      </c>
      <c r="C1787" s="7" t="s">
        <v>3175</v>
      </c>
      <c r="D1787" s="9">
        <v>0.91981991143424569</v>
      </c>
      <c r="E1787" s="9">
        <v>-0.12057666666666478</v>
      </c>
      <c r="F1787" s="9">
        <v>0.52288801879022184</v>
      </c>
      <c r="G1787" s="10">
        <v>0.29999359415470661</v>
      </c>
      <c r="H1787" s="10"/>
      <c r="I1787" s="14" t="s">
        <v>12990</v>
      </c>
      <c r="J1787" s="13">
        <v>24.444324999999999</v>
      </c>
      <c r="K1787" s="13">
        <v>24.409405</v>
      </c>
      <c r="L1787" s="13">
        <v>24.195464999999999</v>
      </c>
      <c r="M1787" s="13">
        <v>24.435495000000003</v>
      </c>
      <c r="N1787" s="13">
        <v>24.596155</v>
      </c>
      <c r="O1787" s="13">
        <v>24.379275</v>
      </c>
      <c r="P1787" s="13">
        <v>0.48999979999999999</v>
      </c>
      <c r="Q1787" s="13">
        <v>-2.58</v>
      </c>
      <c r="R1787" s="13">
        <v>-0.48999979999999999</v>
      </c>
      <c r="S1787" s="13">
        <v>0.80999949999999998</v>
      </c>
      <c r="T1787" s="13"/>
    </row>
    <row r="1788" spans="1:20" x14ac:dyDescent="0.25">
      <c r="A1788" s="7" t="s">
        <v>10706</v>
      </c>
      <c r="B1788" s="8" t="s">
        <v>10707</v>
      </c>
      <c r="C1788" s="7" t="s">
        <v>10708</v>
      </c>
      <c r="D1788" s="9">
        <v>1.135075556009667</v>
      </c>
      <c r="E1788" s="9">
        <v>0.18278833333333111</v>
      </c>
      <c r="F1788" s="9">
        <v>0.52288330599599353</v>
      </c>
      <c r="G1788" s="10">
        <v>0.29999684958577716</v>
      </c>
      <c r="H1788" s="10"/>
      <c r="I1788" s="14" t="s">
        <v>12990</v>
      </c>
      <c r="J1788" s="13">
        <v>24.204554999999999</v>
      </c>
      <c r="K1788" s="13">
        <v>24.287205</v>
      </c>
      <c r="L1788" s="13">
        <v>24.123775000000002</v>
      </c>
      <c r="M1788" s="13">
        <v>24.125149999999998</v>
      </c>
      <c r="N1788" s="13">
        <v>23.73387</v>
      </c>
      <c r="O1788" s="13">
        <v>24.20815</v>
      </c>
      <c r="P1788" s="13">
        <v>-0.5699997</v>
      </c>
      <c r="Q1788" s="13">
        <v>-3.1099990000000002</v>
      </c>
      <c r="R1788" s="13">
        <v>0.80999949999999998</v>
      </c>
      <c r="S1788" s="13">
        <v>1.360001</v>
      </c>
      <c r="T1788" s="13"/>
    </row>
    <row r="1789" spans="1:20" x14ac:dyDescent="0.25">
      <c r="A1789" s="7" t="s">
        <v>2033</v>
      </c>
      <c r="B1789" s="8" t="s">
        <v>2034</v>
      </c>
      <c r="C1789" s="7" t="s">
        <v>2035</v>
      </c>
      <c r="D1789" s="9">
        <v>0.87860097163224415</v>
      </c>
      <c r="E1789" s="9">
        <v>-0.18672000000000111</v>
      </c>
      <c r="F1789" s="9">
        <v>0.52198966144538861</v>
      </c>
      <c r="G1789" s="10">
        <v>0.30061478643340239</v>
      </c>
      <c r="H1789" s="10"/>
      <c r="I1789" s="14" t="s">
        <v>12990</v>
      </c>
      <c r="J1789" s="13">
        <v>23.786385000000003</v>
      </c>
      <c r="K1789" s="13">
        <v>24.029969999999999</v>
      </c>
      <c r="L1789" s="13">
        <v>23.779675000000001</v>
      </c>
      <c r="M1789" s="13">
        <v>23.82808</v>
      </c>
      <c r="N1789" s="13">
        <v>24.291204999999998</v>
      </c>
      <c r="O1789" s="13">
        <v>24.036905000000001</v>
      </c>
      <c r="P1789" s="13">
        <v>-0.65999980000000003</v>
      </c>
      <c r="Q1789" s="13">
        <v>-5.0001139999999999E-2</v>
      </c>
      <c r="R1789" s="13">
        <v>1.359999</v>
      </c>
      <c r="S1789" s="13">
        <v>5.0001139999999999E-2</v>
      </c>
      <c r="T1789" s="13"/>
    </row>
    <row r="1790" spans="1:20" x14ac:dyDescent="0.25">
      <c r="A1790" s="7" t="s">
        <v>10700</v>
      </c>
      <c r="B1790" s="8" t="s">
        <v>10701</v>
      </c>
      <c r="C1790" s="7" t="s">
        <v>10702</v>
      </c>
      <c r="D1790" s="9">
        <v>1.1346088325002994</v>
      </c>
      <c r="E1790" s="9">
        <v>0.18219500000000011</v>
      </c>
      <c r="F1790" s="9">
        <v>0.5219115531855546</v>
      </c>
      <c r="G1790" s="10">
        <v>0.30066885713991209</v>
      </c>
      <c r="H1790" s="10"/>
      <c r="I1790" s="14" t="s">
        <v>12990</v>
      </c>
      <c r="J1790" s="13">
        <v>26.198374999999999</v>
      </c>
      <c r="K1790" s="13">
        <v>25.99457</v>
      </c>
      <c r="L1790" s="13">
        <v>26.118494999999999</v>
      </c>
      <c r="M1790" s="13">
        <v>25.728079999999999</v>
      </c>
      <c r="N1790" s="13">
        <v>26.197164999999998</v>
      </c>
      <c r="O1790" s="13">
        <v>25.83961</v>
      </c>
      <c r="P1790" s="13">
        <v>0.4300003</v>
      </c>
      <c r="Q1790" s="13">
        <v>-0.78000069999999999</v>
      </c>
      <c r="R1790" s="13">
        <v>0.59999849999999999</v>
      </c>
      <c r="S1790" s="13">
        <v>-0.48999979999999999</v>
      </c>
      <c r="T1790" s="13"/>
    </row>
    <row r="1791" spans="1:20" x14ac:dyDescent="0.25">
      <c r="A1791" s="7" t="s">
        <v>9790</v>
      </c>
      <c r="B1791" s="8" t="s">
        <v>9791</v>
      </c>
      <c r="C1791" s="7" t="s">
        <v>9792</v>
      </c>
      <c r="D1791" s="9">
        <v>1.0934634516585922</v>
      </c>
      <c r="E1791" s="9">
        <v>0.12890500000000316</v>
      </c>
      <c r="F1791" s="9">
        <v>0.52124596018947089</v>
      </c>
      <c r="G1791" s="10">
        <v>0.30113001086150143</v>
      </c>
      <c r="H1791" s="10"/>
      <c r="I1791" s="14" t="s">
        <v>12990</v>
      </c>
      <c r="J1791" s="13">
        <v>23.431395000000002</v>
      </c>
      <c r="K1791" s="13">
        <v>23.310935000000001</v>
      </c>
      <c r="L1791" s="13">
        <v>23.186700000000002</v>
      </c>
      <c r="M1791" s="13">
        <v>23.160240000000002</v>
      </c>
      <c r="N1791" s="13">
        <v>23.332925000000003</v>
      </c>
      <c r="O1791" s="13">
        <v>23.049150000000001</v>
      </c>
      <c r="P1791" s="13">
        <v>-0.96999930000000001</v>
      </c>
      <c r="Q1791" s="13">
        <v>-1.0000230000000001E-2</v>
      </c>
      <c r="R1791" s="13">
        <v>0.60000039999999999</v>
      </c>
      <c r="S1791" s="13">
        <v>1.0000230000000001E-2</v>
      </c>
      <c r="T1791" s="13"/>
    </row>
    <row r="1792" spans="1:20" x14ac:dyDescent="0.25">
      <c r="A1792" s="7" t="s">
        <v>2595</v>
      </c>
      <c r="B1792" s="8" t="s">
        <v>2596</v>
      </c>
      <c r="C1792" s="7" t="s">
        <v>2597</v>
      </c>
      <c r="D1792" s="9">
        <v>0.901125531427174</v>
      </c>
      <c r="E1792" s="9">
        <v>-0.15019999999999811</v>
      </c>
      <c r="F1792" s="9">
        <v>0.52113413624367555</v>
      </c>
      <c r="G1792" s="10">
        <v>0.3012075570496055</v>
      </c>
      <c r="H1792" s="10"/>
      <c r="I1792" s="14" t="s">
        <v>12990</v>
      </c>
      <c r="J1792" s="13">
        <v>27.792475</v>
      </c>
      <c r="K1792" s="13">
        <v>27.879989999999999</v>
      </c>
      <c r="L1792" s="13">
        <v>27.863320000000002</v>
      </c>
      <c r="M1792" s="13">
        <v>27.861040000000003</v>
      </c>
      <c r="N1792" s="13">
        <v>28.242654999999999</v>
      </c>
      <c r="O1792" s="13">
        <v>27.88269</v>
      </c>
      <c r="P1792" s="13">
        <v>2.2099989999999998</v>
      </c>
      <c r="Q1792" s="13">
        <v>0.22000120000000001</v>
      </c>
      <c r="R1792" s="13">
        <v>-0.33000180000000001</v>
      </c>
      <c r="S1792" s="13">
        <v>-0.35000229999999999</v>
      </c>
      <c r="T1792" s="13"/>
    </row>
    <row r="1793" spans="1:20" x14ac:dyDescent="0.25">
      <c r="A1793" s="7" t="s">
        <v>10803</v>
      </c>
      <c r="B1793" s="8" t="s">
        <v>10804</v>
      </c>
      <c r="C1793" s="7" t="s">
        <v>10805</v>
      </c>
      <c r="D1793" s="9">
        <v>1.1422802642475312</v>
      </c>
      <c r="E1793" s="9">
        <v>0.19191666666666762</v>
      </c>
      <c r="F1793" s="9">
        <v>0.52104471747350689</v>
      </c>
      <c r="G1793" s="10">
        <v>0.301269580361824</v>
      </c>
      <c r="H1793" s="10"/>
      <c r="I1793" s="14" t="s">
        <v>12990</v>
      </c>
      <c r="J1793" s="13">
        <v>27.281735000000001</v>
      </c>
      <c r="K1793" s="13">
        <v>27.093130000000002</v>
      </c>
      <c r="L1793" s="13">
        <v>27.379905000000001</v>
      </c>
      <c r="M1793" s="13">
        <v>27.145600000000002</v>
      </c>
      <c r="N1793" s="13">
        <v>26.789155000000001</v>
      </c>
      <c r="O1793" s="13">
        <v>27.244264999999999</v>
      </c>
      <c r="P1793" s="13">
        <v>0.39999960000000001</v>
      </c>
      <c r="Q1793" s="13">
        <v>0.3200016</v>
      </c>
      <c r="R1793" s="13">
        <v>-0.52000049999999998</v>
      </c>
      <c r="S1793" s="13">
        <v>-0.3200016</v>
      </c>
      <c r="T1793" s="13"/>
    </row>
    <row r="1794" spans="1:20" x14ac:dyDescent="0.25">
      <c r="A1794" s="7" t="s">
        <v>2377</v>
      </c>
      <c r="B1794" s="8" t="s">
        <v>2378</v>
      </c>
      <c r="C1794" s="7" t="s">
        <v>2379</v>
      </c>
      <c r="D1794" s="9">
        <v>0.8932772964754836</v>
      </c>
      <c r="E1794" s="9">
        <v>-0.16281999999999641</v>
      </c>
      <c r="F1794" s="9">
        <v>0.52088565882729199</v>
      </c>
      <c r="G1794" s="10">
        <v>0.3013799393689876</v>
      </c>
      <c r="H1794" s="10"/>
      <c r="I1794" s="14" t="s">
        <v>12990</v>
      </c>
      <c r="J1794" s="13">
        <v>26.263595000000002</v>
      </c>
      <c r="K1794" s="13">
        <v>26.481054999999998</v>
      </c>
      <c r="L1794" s="13">
        <v>26.343679999999999</v>
      </c>
      <c r="M1794" s="13">
        <v>26.626595000000002</v>
      </c>
      <c r="N1794" s="13">
        <v>26.667005</v>
      </c>
      <c r="O1794" s="13">
        <v>26.283189999999998</v>
      </c>
      <c r="P1794" s="13">
        <v>-0.45000079999999998</v>
      </c>
      <c r="Q1794" s="13">
        <v>-0.31000139999999998</v>
      </c>
      <c r="R1794" s="13">
        <v>0.31000139999999998</v>
      </c>
      <c r="S1794" s="13">
        <v>0.71999930000000001</v>
      </c>
      <c r="T1794" s="13"/>
    </row>
    <row r="1795" spans="1:20" x14ac:dyDescent="0.25">
      <c r="A1795" s="7" t="s">
        <v>9957</v>
      </c>
      <c r="B1795" s="8" t="s">
        <v>9958</v>
      </c>
      <c r="C1795" s="7" t="s">
        <v>9959</v>
      </c>
      <c r="D1795" s="9">
        <v>1.1008147198403084</v>
      </c>
      <c r="E1795" s="9">
        <v>0.13857166666666743</v>
      </c>
      <c r="F1795" s="9">
        <v>0.52075142124008633</v>
      </c>
      <c r="G1795" s="10">
        <v>0.30147310833761554</v>
      </c>
      <c r="H1795" s="10"/>
      <c r="I1795" s="14" t="s">
        <v>12990</v>
      </c>
      <c r="J1795" s="13">
        <v>24.180959999999999</v>
      </c>
      <c r="K1795" s="13">
        <v>24.319315000000003</v>
      </c>
      <c r="L1795" s="13">
        <v>24.090035</v>
      </c>
      <c r="M1795" s="13">
        <v>24.162869999999998</v>
      </c>
      <c r="N1795" s="13">
        <v>23.866399999999999</v>
      </c>
      <c r="O1795" s="13">
        <v>24.145325</v>
      </c>
      <c r="P1795" s="13">
        <v>-4.999924E-2</v>
      </c>
      <c r="Q1795" s="13">
        <v>-2.9998779999999999E-2</v>
      </c>
      <c r="R1795" s="13">
        <v>0.72999950000000002</v>
      </c>
      <c r="S1795" s="13">
        <v>-4.0000920000000002E-2</v>
      </c>
      <c r="T1795" s="13"/>
    </row>
    <row r="1796" spans="1:20" x14ac:dyDescent="0.25">
      <c r="A1796" s="7" t="s">
        <v>9668</v>
      </c>
      <c r="B1796" s="8" t="s">
        <v>9669</v>
      </c>
      <c r="C1796" s="7" t="s">
        <v>9670</v>
      </c>
      <c r="D1796" s="9">
        <v>1.0895872047300679</v>
      </c>
      <c r="E1796" s="9">
        <v>0.12378166666667312</v>
      </c>
      <c r="F1796" s="9">
        <v>0.52027632753471398</v>
      </c>
      <c r="G1796" s="10">
        <v>0.30180308339446421</v>
      </c>
      <c r="H1796" s="10"/>
      <c r="I1796" s="14" t="s">
        <v>12990</v>
      </c>
      <c r="J1796" s="13">
        <v>25.397179999999999</v>
      </c>
      <c r="K1796" s="13">
        <v>25.48096</v>
      </c>
      <c r="L1796" s="13">
        <v>25.600255000000001</v>
      </c>
      <c r="M1796" s="13">
        <v>25.318335000000001</v>
      </c>
      <c r="N1796" s="13">
        <v>25.251449999999998</v>
      </c>
      <c r="O1796" s="13">
        <v>25.537264999999998</v>
      </c>
      <c r="P1796" s="13">
        <v>0.39999960000000001</v>
      </c>
      <c r="Q1796" s="13">
        <v>-1.1599999999999999</v>
      </c>
      <c r="R1796" s="13">
        <v>-1.25</v>
      </c>
      <c r="S1796" s="13">
        <v>0.76000020000000001</v>
      </c>
      <c r="T1796" s="13"/>
    </row>
    <row r="1797" spans="1:20" x14ac:dyDescent="0.25">
      <c r="A1797" s="7" t="s">
        <v>10539</v>
      </c>
      <c r="B1797" s="8" t="s">
        <v>10540</v>
      </c>
      <c r="C1797" s="7" t="s">
        <v>10541</v>
      </c>
      <c r="D1797" s="9">
        <v>1.1277703612544063</v>
      </c>
      <c r="E1797" s="9">
        <v>0.17347333333333026</v>
      </c>
      <c r="F1797" s="9">
        <v>0.52022420134600711</v>
      </c>
      <c r="G1797" s="10">
        <v>0.3018393094790171</v>
      </c>
      <c r="H1797" s="10"/>
      <c r="I1797" s="14" t="s">
        <v>12990</v>
      </c>
      <c r="J1797" s="13">
        <v>24.778469999999999</v>
      </c>
      <c r="K1797" s="13">
        <v>24.710895000000001</v>
      </c>
      <c r="L1797" s="13">
        <v>24.853285</v>
      </c>
      <c r="M1797" s="13">
        <v>24.663879999999999</v>
      </c>
      <c r="N1797" s="13">
        <v>24.340644999999999</v>
      </c>
      <c r="O1797" s="13">
        <v>24.817705</v>
      </c>
      <c r="P1797" s="13">
        <v>0.77999879999999999</v>
      </c>
      <c r="Q1797" s="13">
        <v>-0.42000009999999999</v>
      </c>
      <c r="R1797" s="13">
        <v>-0.8199997</v>
      </c>
      <c r="S1797" s="13">
        <v>-0.2299995</v>
      </c>
      <c r="T1797" s="13"/>
    </row>
    <row r="1798" spans="1:20" x14ac:dyDescent="0.25">
      <c r="A1798" s="7" t="s">
        <v>11335</v>
      </c>
      <c r="B1798" s="8" t="s">
        <v>11336</v>
      </c>
      <c r="C1798" s="7" t="s">
        <v>11337</v>
      </c>
      <c r="D1798" s="9">
        <v>1.1794519673488142</v>
      </c>
      <c r="E1798" s="9">
        <v>0.23811666666666653</v>
      </c>
      <c r="F1798" s="9">
        <v>0.51983365486995237</v>
      </c>
      <c r="G1798" s="10">
        <v>0.30211086553890176</v>
      </c>
      <c r="H1798" s="10"/>
      <c r="I1798" s="14" t="s">
        <v>12990</v>
      </c>
      <c r="J1798" s="13">
        <v>23.879669999999997</v>
      </c>
      <c r="K1798" s="13">
        <v>23.785890000000002</v>
      </c>
      <c r="L1798" s="13">
        <v>23.882185</v>
      </c>
      <c r="M1798" s="13">
        <v>23.534185000000001</v>
      </c>
      <c r="N1798" s="13">
        <v>23.312010000000001</v>
      </c>
      <c r="O1798" s="13">
        <v>23.987200000000001</v>
      </c>
      <c r="P1798" s="13">
        <v>5.0001139999999999E-2</v>
      </c>
      <c r="Q1798" s="13">
        <v>-0.42000009999999999</v>
      </c>
      <c r="R1798" s="13">
        <v>-5.0001139999999999E-2</v>
      </c>
      <c r="S1798" s="13">
        <v>0.65000150000000001</v>
      </c>
      <c r="T1798" s="13"/>
    </row>
    <row r="1799" spans="1:20" x14ac:dyDescent="0.25">
      <c r="A1799" s="7" t="s">
        <v>9064</v>
      </c>
      <c r="B1799" s="8" t="s">
        <v>9065</v>
      </c>
      <c r="C1799" s="7" t="s">
        <v>9066</v>
      </c>
      <c r="D1799" s="9">
        <v>1.0677175112523594</v>
      </c>
      <c r="E1799" s="9">
        <v>9.4529999999998893E-2</v>
      </c>
      <c r="F1799" s="9">
        <v>0.51960437972991957</v>
      </c>
      <c r="G1799" s="10">
        <v>0.3022703996819458</v>
      </c>
      <c r="H1799" s="10"/>
      <c r="I1799" s="14" t="s">
        <v>12990</v>
      </c>
      <c r="J1799" s="13">
        <v>24.346654999999998</v>
      </c>
      <c r="K1799" s="13">
        <v>24.312535</v>
      </c>
      <c r="L1799" s="13">
        <v>24.287459999999999</v>
      </c>
      <c r="M1799" s="13">
        <v>24.319375000000001</v>
      </c>
      <c r="N1799" s="13">
        <v>24.0669</v>
      </c>
      <c r="O1799" s="13">
        <v>24.276785</v>
      </c>
      <c r="P1799" s="13">
        <v>-0.5700016</v>
      </c>
      <c r="Q1799" s="13">
        <v>-0.71000099999999999</v>
      </c>
      <c r="R1799" s="13">
        <v>0.71999930000000001</v>
      </c>
      <c r="S1799" s="13">
        <v>0.73000140000000002</v>
      </c>
      <c r="T1799" s="13"/>
    </row>
    <row r="1800" spans="1:20" x14ac:dyDescent="0.25">
      <c r="A1800" s="7" t="s">
        <v>10201</v>
      </c>
      <c r="B1800" s="8" t="s">
        <v>10202</v>
      </c>
      <c r="C1800" s="7" t="s">
        <v>10203</v>
      </c>
      <c r="D1800" s="9">
        <v>1.1093362044563044</v>
      </c>
      <c r="E1800" s="9">
        <v>0.1496966666666637</v>
      </c>
      <c r="F1800" s="9">
        <v>0.51957548300051126</v>
      </c>
      <c r="G1800" s="10">
        <v>0.30229051257056599</v>
      </c>
      <c r="H1800" s="10"/>
      <c r="I1800" s="14" t="s">
        <v>12990</v>
      </c>
      <c r="J1800" s="13">
        <v>25.596084999999999</v>
      </c>
      <c r="K1800" s="13">
        <v>25.795180000000002</v>
      </c>
      <c r="L1800" s="13">
        <v>25.716069999999998</v>
      </c>
      <c r="M1800" s="13">
        <v>25.761099999999999</v>
      </c>
      <c r="N1800" s="13">
        <v>25.374925000000001</v>
      </c>
      <c r="O1800" s="13">
        <v>25.522220000000001</v>
      </c>
      <c r="P1800" s="13">
        <v>-0.71000099999999999</v>
      </c>
      <c r="Q1800" s="13">
        <v>1.130001</v>
      </c>
      <c r="R1800" s="13">
        <v>-3.02</v>
      </c>
      <c r="S1800" s="13">
        <v>1.1900010000000001</v>
      </c>
      <c r="T1800" s="13"/>
    </row>
    <row r="1801" spans="1:20" x14ac:dyDescent="0.25">
      <c r="A1801" s="7" t="s">
        <v>3557</v>
      </c>
      <c r="B1801" s="8" t="s">
        <v>3558</v>
      </c>
      <c r="C1801" s="7" t="s">
        <v>3559</v>
      </c>
      <c r="D1801" s="9">
        <v>0.93030133365843937</v>
      </c>
      <c r="E1801" s="9">
        <v>-0.10423000000000116</v>
      </c>
      <c r="F1801" s="9">
        <v>0.51927231279279706</v>
      </c>
      <c r="G1801" s="10">
        <v>0.302501607752449</v>
      </c>
      <c r="H1801" s="10"/>
      <c r="I1801" s="14" t="s">
        <v>12990</v>
      </c>
      <c r="J1801" s="13">
        <v>25.593400000000003</v>
      </c>
      <c r="K1801" s="13">
        <v>25.575519999999997</v>
      </c>
      <c r="L1801" s="13">
        <v>25.47777</v>
      </c>
      <c r="M1801" s="13">
        <v>25.71931</v>
      </c>
      <c r="N1801" s="13">
        <v>25.492955000000002</v>
      </c>
      <c r="O1801" s="13">
        <v>25.747115000000001</v>
      </c>
      <c r="P1801" s="13">
        <v>-0.73000140000000002</v>
      </c>
      <c r="Q1801" s="13">
        <v>0.8600006</v>
      </c>
      <c r="R1801" s="13">
        <v>-1.110001</v>
      </c>
      <c r="S1801" s="13">
        <v>0.81000139999999998</v>
      </c>
      <c r="T1801" s="13"/>
    </row>
    <row r="1802" spans="1:20" x14ac:dyDescent="0.25">
      <c r="A1802" s="7" t="s">
        <v>2447</v>
      </c>
      <c r="B1802" s="8" t="s">
        <v>2448</v>
      </c>
      <c r="C1802" s="7" t="s">
        <v>2449</v>
      </c>
      <c r="D1802" s="9">
        <v>0.89507056691858899</v>
      </c>
      <c r="E1802" s="9">
        <v>-0.15992666666666366</v>
      </c>
      <c r="F1802" s="9">
        <v>0.51923158010915005</v>
      </c>
      <c r="G1802" s="10">
        <v>0.30252998085100763</v>
      </c>
      <c r="H1802" s="10"/>
      <c r="I1802" s="14" t="s">
        <v>12990</v>
      </c>
      <c r="J1802" s="13">
        <v>26.245260000000002</v>
      </c>
      <c r="K1802" s="13">
        <v>26.010995000000001</v>
      </c>
      <c r="L1802" s="13">
        <v>26.118119999999998</v>
      </c>
      <c r="M1802" s="13">
        <v>26.052624999999999</v>
      </c>
      <c r="N1802" s="13">
        <v>26.373775000000002</v>
      </c>
      <c r="O1802" s="13">
        <v>26.427754999999998</v>
      </c>
      <c r="P1802" s="13">
        <v>-1.08</v>
      </c>
      <c r="Q1802" s="13">
        <v>0.75</v>
      </c>
      <c r="R1802" s="13">
        <v>1.25</v>
      </c>
      <c r="S1802" s="13">
        <v>-0.75</v>
      </c>
      <c r="T1802" s="13"/>
    </row>
    <row r="1803" spans="1:20" x14ac:dyDescent="0.25">
      <c r="A1803" s="7" t="s">
        <v>2682</v>
      </c>
      <c r="B1803" s="8" t="s">
        <v>2683</v>
      </c>
      <c r="C1803" s="7" t="s">
        <v>2684</v>
      </c>
      <c r="D1803" s="9">
        <v>0.90413493207660534</v>
      </c>
      <c r="E1803" s="9">
        <v>-0.14538999999999902</v>
      </c>
      <c r="F1803" s="9">
        <v>0.51880589750140238</v>
      </c>
      <c r="G1803" s="10">
        <v>0.30282665716442464</v>
      </c>
      <c r="H1803" s="10"/>
      <c r="I1803" s="14" t="s">
        <v>12990</v>
      </c>
      <c r="J1803" s="13">
        <v>25.745985000000001</v>
      </c>
      <c r="K1803" s="13">
        <v>25.97484</v>
      </c>
      <c r="L1803" s="13">
        <v>25.856729999999999</v>
      </c>
      <c r="M1803" s="13">
        <v>25.887365000000003</v>
      </c>
      <c r="N1803" s="13">
        <v>26.211575</v>
      </c>
      <c r="O1803" s="13">
        <v>25.914784999999998</v>
      </c>
      <c r="P1803" s="13">
        <v>-0.21999930000000001</v>
      </c>
      <c r="Q1803" s="13">
        <v>-0.27000049999999998</v>
      </c>
      <c r="R1803" s="13">
        <v>-1</v>
      </c>
      <c r="S1803" s="13">
        <v>0.64999960000000001</v>
      </c>
      <c r="T1803" s="13"/>
    </row>
    <row r="1804" spans="1:20" x14ac:dyDescent="0.25">
      <c r="A1804" s="7" t="s">
        <v>3891</v>
      </c>
      <c r="B1804" s="8" t="s">
        <v>3892</v>
      </c>
      <c r="C1804" s="7" t="s">
        <v>3893</v>
      </c>
      <c r="D1804" s="9">
        <v>0.93926446446373468</v>
      </c>
      <c r="E1804" s="9">
        <v>-9.039666666666335E-2</v>
      </c>
      <c r="F1804" s="9">
        <v>0.51868950353803356</v>
      </c>
      <c r="G1804" s="10">
        <v>0.30290782770648667</v>
      </c>
      <c r="H1804" s="10"/>
      <c r="I1804" s="14" t="s">
        <v>12990</v>
      </c>
      <c r="J1804" s="13">
        <v>26.606574999999999</v>
      </c>
      <c r="K1804" s="13">
        <v>26.51878</v>
      </c>
      <c r="L1804" s="13">
        <v>26.476685</v>
      </c>
      <c r="M1804" s="13">
        <v>26.605739999999997</v>
      </c>
      <c r="N1804" s="13">
        <v>26.74738</v>
      </c>
      <c r="O1804" s="13">
        <v>26.520109999999999</v>
      </c>
      <c r="P1804" s="13">
        <v>-0.11999890000000001</v>
      </c>
      <c r="Q1804" s="13">
        <v>-3.9999010000000002E-2</v>
      </c>
      <c r="R1804" s="13">
        <v>3.9999010000000002E-2</v>
      </c>
      <c r="S1804" s="13">
        <v>0.21999930000000001</v>
      </c>
      <c r="T1804" s="13"/>
    </row>
    <row r="1805" spans="1:20" x14ac:dyDescent="0.25">
      <c r="A1805" s="7" t="s">
        <v>1385</v>
      </c>
      <c r="B1805" s="8" t="s">
        <v>1386</v>
      </c>
      <c r="C1805" s="7" t="s">
        <v>1387</v>
      </c>
      <c r="D1805" s="9">
        <v>0.84937192815095375</v>
      </c>
      <c r="E1805" s="9">
        <v>-0.23553166666667025</v>
      </c>
      <c r="F1805" s="9">
        <v>0.5185620868544023</v>
      </c>
      <c r="G1805" s="10">
        <v>0.30299671019231067</v>
      </c>
      <c r="H1805" s="10"/>
      <c r="I1805" s="14" t="s">
        <v>12990</v>
      </c>
      <c r="J1805" s="13">
        <v>23.037479999999999</v>
      </c>
      <c r="K1805" s="13">
        <v>23.51099</v>
      </c>
      <c r="L1805" s="13">
        <v>23.02197</v>
      </c>
      <c r="M1805" s="13">
        <v>23.574269999999999</v>
      </c>
      <c r="N1805" s="13">
        <v>23.191759999999999</v>
      </c>
      <c r="O1805" s="13">
        <v>23.511004999999997</v>
      </c>
      <c r="P1805" s="13">
        <v>1.369999</v>
      </c>
      <c r="Q1805" s="13">
        <v>-0.70000079999999998</v>
      </c>
      <c r="R1805" s="13">
        <v>-0.30999949999999998</v>
      </c>
      <c r="S1805" s="13">
        <v>0.30999949999999998</v>
      </c>
      <c r="T1805" s="13"/>
    </row>
    <row r="1806" spans="1:20" x14ac:dyDescent="0.25">
      <c r="A1806" s="7" t="s">
        <v>11490</v>
      </c>
      <c r="B1806" s="8" t="s">
        <v>11491</v>
      </c>
      <c r="C1806" s="7" t="s">
        <v>11492</v>
      </c>
      <c r="D1806" s="9">
        <v>1.1935425502761228</v>
      </c>
      <c r="E1806" s="9">
        <v>0.2552500000000002</v>
      </c>
      <c r="F1806" s="9">
        <v>0.51816959102942239</v>
      </c>
      <c r="G1806" s="10">
        <v>0.30327066877201186</v>
      </c>
      <c r="H1806" s="10"/>
      <c r="I1806" s="14" t="s">
        <v>12990</v>
      </c>
      <c r="J1806" s="13">
        <v>23.66947</v>
      </c>
      <c r="K1806" s="13">
        <v>23.642969999999998</v>
      </c>
      <c r="L1806" s="13">
        <v>24.08588</v>
      </c>
      <c r="M1806" s="13">
        <v>23.836984999999999</v>
      </c>
      <c r="N1806" s="13">
        <v>23.517340000000001</v>
      </c>
      <c r="O1806" s="13">
        <v>23.278244999999998</v>
      </c>
      <c r="P1806" s="13">
        <v>6.02</v>
      </c>
      <c r="Q1806" s="13">
        <v>-0.92000009999999999</v>
      </c>
      <c r="R1806" s="13">
        <v>0.92000009999999999</v>
      </c>
      <c r="S1806" s="13">
        <v>-2.25</v>
      </c>
      <c r="T1806" s="13" t="s">
        <v>6</v>
      </c>
    </row>
    <row r="1807" spans="1:20" x14ac:dyDescent="0.25">
      <c r="A1807" s="7" t="s">
        <v>9292</v>
      </c>
      <c r="B1807" s="8" t="s">
        <v>9293</v>
      </c>
      <c r="C1807" s="7" t="s">
        <v>9294</v>
      </c>
      <c r="D1807" s="9">
        <v>1.0745281909671076</v>
      </c>
      <c r="E1807" s="9">
        <v>0.10370333333333193</v>
      </c>
      <c r="F1807" s="9">
        <v>0.51810781521067673</v>
      </c>
      <c r="G1807" s="10">
        <v>0.30331381029732618</v>
      </c>
      <c r="H1807" s="10"/>
      <c r="I1807" s="14" t="s">
        <v>12990</v>
      </c>
      <c r="J1807" s="13">
        <v>28.668759999999999</v>
      </c>
      <c r="K1807" s="13">
        <v>28.614674999999998</v>
      </c>
      <c r="L1807" s="13">
        <v>28.5655</v>
      </c>
      <c r="M1807" s="13">
        <v>28.541119999999999</v>
      </c>
      <c r="N1807" s="13">
        <v>28.63937</v>
      </c>
      <c r="O1807" s="13">
        <v>28.357334999999999</v>
      </c>
      <c r="P1807" s="13">
        <v>5.0599990000000004</v>
      </c>
      <c r="Q1807" s="13">
        <v>6.83</v>
      </c>
      <c r="R1807" s="13">
        <v>-5.0599990000000004</v>
      </c>
      <c r="S1807" s="13">
        <v>-6.5599990000000004</v>
      </c>
      <c r="T1807" s="13" t="s">
        <v>6</v>
      </c>
    </row>
    <row r="1808" spans="1:20" x14ac:dyDescent="0.25">
      <c r="A1808" s="7" t="s">
        <v>11676</v>
      </c>
      <c r="B1808" s="8" t="s">
        <v>11677</v>
      </c>
      <c r="C1808" s="7" t="s">
        <v>11678</v>
      </c>
      <c r="D1808" s="9">
        <v>1.2139087687521493</v>
      </c>
      <c r="E1808" s="9">
        <v>0.27965999999999624</v>
      </c>
      <c r="F1808" s="9">
        <v>0.51801367640875473</v>
      </c>
      <c r="G1808" s="10">
        <v>0.30337956451433212</v>
      </c>
      <c r="H1808" s="10"/>
      <c r="I1808" s="14" t="s">
        <v>12990</v>
      </c>
      <c r="J1808" s="13">
        <v>22.681750000000001</v>
      </c>
      <c r="K1808" s="13">
        <v>22.816929999999999</v>
      </c>
      <c r="L1808" s="13">
        <v>22.932915000000001</v>
      </c>
      <c r="M1808" s="13">
        <v>22.948995</v>
      </c>
      <c r="N1808" s="13">
        <v>22.174900000000001</v>
      </c>
      <c r="O1808" s="13">
        <v>22.468720000000001</v>
      </c>
      <c r="P1808" s="13">
        <v>0.1599998</v>
      </c>
      <c r="Q1808" s="13">
        <v>-0.3199997</v>
      </c>
      <c r="R1808" s="13">
        <v>-1.290001</v>
      </c>
      <c r="S1808" s="13">
        <v>0.67000009999999999</v>
      </c>
      <c r="T1808" s="13"/>
    </row>
    <row r="1809" spans="1:20" x14ac:dyDescent="0.25">
      <c r="A1809" s="7" t="s">
        <v>9364</v>
      </c>
      <c r="B1809" s="8" t="s">
        <v>9365</v>
      </c>
      <c r="C1809" s="7" t="s">
        <v>9366</v>
      </c>
      <c r="D1809" s="9">
        <v>1.0769851320103194</v>
      </c>
      <c r="E1809" s="9">
        <v>0.10699833333333686</v>
      </c>
      <c r="F1809" s="9">
        <v>0.51800806745317951</v>
      </c>
      <c r="G1809" s="10">
        <v>0.30338348271628773</v>
      </c>
      <c r="H1809" s="10"/>
      <c r="I1809" s="14" t="s">
        <v>12990</v>
      </c>
      <c r="J1809" s="13">
        <v>24.391439999999999</v>
      </c>
      <c r="K1809" s="13">
        <v>24.625675000000001</v>
      </c>
      <c r="L1809" s="13">
        <v>24.473019999999998</v>
      </c>
      <c r="M1809" s="13">
        <v>24.505140000000001</v>
      </c>
      <c r="N1809" s="13">
        <v>24.30883</v>
      </c>
      <c r="O1809" s="13">
        <v>24.355170000000001</v>
      </c>
      <c r="P1809" s="13">
        <v>-0.4300003</v>
      </c>
      <c r="Q1809" s="13">
        <v>0.20999909999999999</v>
      </c>
      <c r="R1809" s="13">
        <v>-0.59000019999999997</v>
      </c>
      <c r="S1809" s="13">
        <v>0.23999980000000001</v>
      </c>
      <c r="T1809" s="13"/>
    </row>
    <row r="1810" spans="1:20" x14ac:dyDescent="0.25">
      <c r="A1810" s="7" t="s">
        <v>2814</v>
      </c>
      <c r="B1810" s="8" t="s">
        <v>2815</v>
      </c>
      <c r="C1810" s="7" t="s">
        <v>2816</v>
      </c>
      <c r="D1810" s="9">
        <v>0.90837505898306814</v>
      </c>
      <c r="E1810" s="9">
        <v>-0.13863999999999876</v>
      </c>
      <c r="F1810" s="9">
        <v>0.51745561528212458</v>
      </c>
      <c r="G1810" s="10">
        <v>0.30376965274214923</v>
      </c>
      <c r="H1810" s="10"/>
      <c r="I1810" s="14" t="s">
        <v>12990</v>
      </c>
      <c r="J1810" s="13">
        <v>29.205690000000001</v>
      </c>
      <c r="K1810" s="13">
        <v>29.219185</v>
      </c>
      <c r="L1810" s="13">
        <v>29.013964999999999</v>
      </c>
      <c r="M1810" s="13">
        <v>29.166615</v>
      </c>
      <c r="N1810" s="13">
        <v>29.477550000000001</v>
      </c>
      <c r="O1810" s="13">
        <v>29.210595000000001</v>
      </c>
      <c r="P1810" s="13">
        <v>-0.77000049999999998</v>
      </c>
      <c r="Q1810" s="13">
        <v>6.0001369999999998E-2</v>
      </c>
      <c r="R1810" s="13">
        <v>0.65999980000000003</v>
      </c>
      <c r="S1810" s="13">
        <v>-6.0001369999999998E-2</v>
      </c>
      <c r="T1810" s="13"/>
    </row>
    <row r="1811" spans="1:20" x14ac:dyDescent="0.25">
      <c r="A1811" s="7" t="s">
        <v>9871</v>
      </c>
      <c r="B1811" s="8" t="s">
        <v>9872</v>
      </c>
      <c r="C1811" s="7" t="s">
        <v>9873</v>
      </c>
      <c r="D1811" s="9">
        <v>1.0976869475114879</v>
      </c>
      <c r="E1811" s="9">
        <v>0.13446666666666118</v>
      </c>
      <c r="F1811" s="9">
        <v>0.517249635298069</v>
      </c>
      <c r="G1811" s="10">
        <v>0.30391376074108717</v>
      </c>
      <c r="H1811" s="10"/>
      <c r="I1811" s="14" t="s">
        <v>12990</v>
      </c>
      <c r="J1811" s="13">
        <v>24.94492</v>
      </c>
      <c r="K1811" s="13">
        <v>25.119060000000001</v>
      </c>
      <c r="L1811" s="13">
        <v>24.946210000000001</v>
      </c>
      <c r="M1811" s="13">
        <v>24.821944999999999</v>
      </c>
      <c r="N1811" s="13">
        <v>25.057850000000002</v>
      </c>
      <c r="O1811" s="13">
        <v>24.726995000000002</v>
      </c>
      <c r="P1811" s="13">
        <v>-1.1499999999999999</v>
      </c>
      <c r="Q1811" s="13">
        <v>1.400002</v>
      </c>
      <c r="R1811" s="13">
        <v>-0.35000039999999999</v>
      </c>
      <c r="S1811" s="13">
        <v>0.35000039999999999</v>
      </c>
      <c r="T1811" s="13"/>
    </row>
    <row r="1812" spans="1:20" x14ac:dyDescent="0.25">
      <c r="A1812" s="7" t="s">
        <v>3356</v>
      </c>
      <c r="B1812" s="8" t="s">
        <v>3357</v>
      </c>
      <c r="C1812" s="7" t="s">
        <v>3358</v>
      </c>
      <c r="D1812" s="9">
        <v>0.92501371833748236</v>
      </c>
      <c r="E1812" s="9">
        <v>-0.11245333333333463</v>
      </c>
      <c r="F1812" s="9">
        <v>0.5171851351931559</v>
      </c>
      <c r="G1812" s="10">
        <v>0.30395890044695745</v>
      </c>
      <c r="H1812" s="10"/>
      <c r="I1812" s="14" t="s">
        <v>12990</v>
      </c>
      <c r="J1812" s="13">
        <v>29.293965</v>
      </c>
      <c r="K1812" s="13">
        <v>29.261140000000001</v>
      </c>
      <c r="L1812" s="13">
        <v>29.383805000000002</v>
      </c>
      <c r="M1812" s="13">
        <v>29.530639999999998</v>
      </c>
      <c r="N1812" s="13">
        <v>29.250399999999999</v>
      </c>
      <c r="O1812" s="13">
        <v>29.495229999999999</v>
      </c>
      <c r="P1812" s="13">
        <v>1.290001</v>
      </c>
      <c r="Q1812" s="13">
        <v>-0.44000240000000002</v>
      </c>
      <c r="R1812" s="13">
        <v>-0.8899994</v>
      </c>
      <c r="S1812" s="13">
        <v>0.44000240000000002</v>
      </c>
      <c r="T1812" s="13"/>
    </row>
    <row r="1813" spans="1:20" x14ac:dyDescent="0.25">
      <c r="A1813" s="7" t="s">
        <v>12944</v>
      </c>
      <c r="B1813" s="8" t="s">
        <v>12945</v>
      </c>
      <c r="C1813" s="7" t="s">
        <v>12946</v>
      </c>
      <c r="D1813" s="9">
        <v>2.3453528704666371</v>
      </c>
      <c r="E1813" s="9">
        <v>1.2298050000000025</v>
      </c>
      <c r="F1813" s="9">
        <v>0.51714694400040495</v>
      </c>
      <c r="G1813" s="10">
        <v>0.30398563130326167</v>
      </c>
      <c r="H1813" s="10"/>
      <c r="I1813" s="14" t="s">
        <v>12990</v>
      </c>
      <c r="J1813" s="13">
        <v>25.742195000000002</v>
      </c>
      <c r="K1813" s="13">
        <v>25.865630000000003</v>
      </c>
      <c r="L1813" s="13">
        <v>23.418015</v>
      </c>
      <c r="M1813" s="13">
        <v>25.032024999999997</v>
      </c>
      <c r="N1813" s="13">
        <v>22.717749999999999</v>
      </c>
      <c r="O1813" s="13">
        <v>23.586649999999999</v>
      </c>
      <c r="P1813" s="13">
        <v>-0.26000020000000001</v>
      </c>
      <c r="Q1813" s="13">
        <v>-0.32999990000000001</v>
      </c>
      <c r="R1813" s="13">
        <v>0.31000139999999998</v>
      </c>
      <c r="S1813" s="13">
        <v>5.9999469999999999E-2</v>
      </c>
      <c r="T1813" s="13"/>
    </row>
    <row r="1814" spans="1:20" x14ac:dyDescent="0.25">
      <c r="A1814" s="7" t="s">
        <v>3752</v>
      </c>
      <c r="B1814" s="8" t="s">
        <v>3753</v>
      </c>
      <c r="C1814" s="7" t="s">
        <v>3754</v>
      </c>
      <c r="D1814" s="9">
        <v>0.93594349143580102</v>
      </c>
      <c r="E1814" s="9">
        <v>-9.5506666666668849E-2</v>
      </c>
      <c r="F1814" s="9">
        <v>0.51705771386897847</v>
      </c>
      <c r="G1814" s="10">
        <v>0.30404809459872584</v>
      </c>
      <c r="H1814" s="10"/>
      <c r="I1814" s="14" t="s">
        <v>12990</v>
      </c>
      <c r="J1814" s="13">
        <v>25.265374999999999</v>
      </c>
      <c r="K1814" s="13">
        <v>25.24765</v>
      </c>
      <c r="L1814" s="13">
        <v>25.293545000000002</v>
      </c>
      <c r="M1814" s="13">
        <v>25.467750000000002</v>
      </c>
      <c r="N1814" s="13">
        <v>25.207014999999998</v>
      </c>
      <c r="O1814" s="13">
        <v>25.418324999999999</v>
      </c>
      <c r="P1814" s="13">
        <v>-1.209999</v>
      </c>
      <c r="Q1814" s="13">
        <v>-0.1000004</v>
      </c>
      <c r="R1814" s="13">
        <v>1.129999</v>
      </c>
      <c r="S1814" s="13">
        <v>0.1000004</v>
      </c>
      <c r="T1814" s="13"/>
    </row>
    <row r="1815" spans="1:20" x14ac:dyDescent="0.25">
      <c r="A1815" s="7" t="s">
        <v>3508</v>
      </c>
      <c r="B1815" s="8" t="s">
        <v>3509</v>
      </c>
      <c r="C1815" s="7" t="s">
        <v>3510</v>
      </c>
      <c r="D1815" s="9">
        <v>0.92898357872707094</v>
      </c>
      <c r="E1815" s="9">
        <v>-0.10627500000000012</v>
      </c>
      <c r="F1815" s="9">
        <v>0.51683686265797724</v>
      </c>
      <c r="G1815" s="10">
        <v>0.30420275110320427</v>
      </c>
      <c r="H1815" s="10"/>
      <c r="I1815" s="14" t="s">
        <v>12990</v>
      </c>
      <c r="J1815" s="13">
        <v>27.980879999999999</v>
      </c>
      <c r="K1815" s="13">
        <v>28.218015000000001</v>
      </c>
      <c r="L1815" s="13">
        <v>28.090605</v>
      </c>
      <c r="M1815" s="13">
        <v>28.292014999999999</v>
      </c>
      <c r="N1815" s="13">
        <v>28.22428</v>
      </c>
      <c r="O1815" s="13">
        <v>28.092030000000001</v>
      </c>
      <c r="P1815" s="13">
        <v>-2.5300009999999999</v>
      </c>
      <c r="Q1815" s="13">
        <v>1.859999</v>
      </c>
      <c r="R1815" s="13">
        <v>1.7899989999999999</v>
      </c>
      <c r="S1815" s="13">
        <v>-1.42</v>
      </c>
      <c r="T1815" s="13"/>
    </row>
    <row r="1816" spans="1:20" x14ac:dyDescent="0.25">
      <c r="A1816" s="7" t="s">
        <v>8027</v>
      </c>
      <c r="B1816" s="8" t="s">
        <v>8028</v>
      </c>
      <c r="C1816" s="7" t="s">
        <v>8029</v>
      </c>
      <c r="D1816" s="9">
        <v>1.0377423763061964</v>
      </c>
      <c r="E1816" s="9">
        <v>5.344833333333554E-2</v>
      </c>
      <c r="F1816" s="9">
        <v>0.51670312055103296</v>
      </c>
      <c r="G1816" s="10">
        <v>0.30429644555176683</v>
      </c>
      <c r="H1816" s="10"/>
      <c r="I1816" s="14" t="s">
        <v>12990</v>
      </c>
      <c r="J1816" s="13">
        <v>27.820625</v>
      </c>
      <c r="K1816" s="13">
        <v>27.772570000000002</v>
      </c>
      <c r="L1816" s="13">
        <v>27.752275000000001</v>
      </c>
      <c r="M1816" s="13">
        <v>27.67754</v>
      </c>
      <c r="N1816" s="13">
        <v>27.698915</v>
      </c>
      <c r="O1816" s="13">
        <v>27.808669999999999</v>
      </c>
      <c r="P1816" s="13">
        <v>-4.0000920000000002E-2</v>
      </c>
      <c r="Q1816" s="13">
        <v>-0.37000080000000002</v>
      </c>
      <c r="R1816" s="13">
        <v>-0.3600006</v>
      </c>
      <c r="S1816" s="13">
        <v>0.28999900000000001</v>
      </c>
      <c r="T1816" s="13"/>
    </row>
    <row r="1817" spans="1:20" x14ac:dyDescent="0.25">
      <c r="A1817" s="7" t="s">
        <v>844</v>
      </c>
      <c r="B1817" s="8" t="s">
        <v>845</v>
      </c>
      <c r="C1817" s="7" t="s">
        <v>846</v>
      </c>
      <c r="D1817" s="9">
        <v>0.81646616176216691</v>
      </c>
      <c r="E1817" s="9">
        <v>-0.29253500000000088</v>
      </c>
      <c r="F1817" s="9">
        <v>0.5158762595598495</v>
      </c>
      <c r="G1817" s="10">
        <v>0.30487635284130721</v>
      </c>
      <c r="H1817" s="10"/>
      <c r="I1817" s="14" t="s">
        <v>12990</v>
      </c>
      <c r="J1817" s="13">
        <v>29.870395000000002</v>
      </c>
      <c r="K1817" s="13">
        <v>29.619554999999998</v>
      </c>
      <c r="L1817" s="13">
        <v>29.695264999999999</v>
      </c>
      <c r="M1817" s="13">
        <v>29.652059999999999</v>
      </c>
      <c r="N1817" s="13">
        <v>29.946365</v>
      </c>
      <c r="O1817" s="13">
        <v>30.464395</v>
      </c>
      <c r="P1817" s="13">
        <v>-3.07</v>
      </c>
      <c r="Q1817" s="13">
        <v>7.18</v>
      </c>
      <c r="R1817" s="13">
        <v>2.0999979999999998</v>
      </c>
      <c r="S1817" s="13">
        <v>-2.0999979999999998</v>
      </c>
      <c r="T1817" s="13" t="s">
        <v>6</v>
      </c>
    </row>
    <row r="1818" spans="1:20" x14ac:dyDescent="0.25">
      <c r="A1818" s="7" t="s">
        <v>5417</v>
      </c>
      <c r="B1818" s="8" t="s">
        <v>5418</v>
      </c>
      <c r="C1818" s="7" t="s">
        <v>5419</v>
      </c>
      <c r="D1818" s="9">
        <v>0.97499158115697993</v>
      </c>
      <c r="E1818" s="9">
        <v>-3.6538333333332673E-2</v>
      </c>
      <c r="F1818" s="9">
        <v>0.51572021032785453</v>
      </c>
      <c r="G1818" s="10">
        <v>0.30498591967002575</v>
      </c>
      <c r="H1818" s="10"/>
      <c r="I1818" s="14" t="s">
        <v>12990</v>
      </c>
      <c r="J1818" s="13">
        <v>25.966715000000001</v>
      </c>
      <c r="K1818" s="13">
        <v>25.899374999999999</v>
      </c>
      <c r="L1818" s="13">
        <v>25.863799999999998</v>
      </c>
      <c r="M1818" s="13">
        <v>25.93609</v>
      </c>
      <c r="N1818" s="13">
        <v>25.960940000000001</v>
      </c>
      <c r="O1818" s="13">
        <v>25.942475000000002</v>
      </c>
      <c r="P1818" s="13">
        <v>1.999664E-2</v>
      </c>
      <c r="Q1818" s="13">
        <v>-0.72000120000000001</v>
      </c>
      <c r="R1818" s="13">
        <v>0.47999950000000002</v>
      </c>
      <c r="S1818" s="13">
        <v>-7.9998020000000003E-2</v>
      </c>
      <c r="T1818" s="13"/>
    </row>
    <row r="1819" spans="1:20" x14ac:dyDescent="0.25">
      <c r="A1819" s="7" t="s">
        <v>7845</v>
      </c>
      <c r="B1819" s="8" t="s">
        <v>7846</v>
      </c>
      <c r="C1819" s="7" t="s">
        <v>7847</v>
      </c>
      <c r="D1819" s="9">
        <v>1.0328602033432552</v>
      </c>
      <c r="E1819" s="9">
        <v>4.6645000000001602E-2</v>
      </c>
      <c r="F1819" s="9">
        <v>0.51571982451776177</v>
      </c>
      <c r="G1819" s="10">
        <v>0.30498619060761101</v>
      </c>
      <c r="H1819" s="10"/>
      <c r="I1819" s="14" t="s">
        <v>12990</v>
      </c>
      <c r="J1819" s="13">
        <v>28.149090000000001</v>
      </c>
      <c r="K1819" s="13">
        <v>28.114995</v>
      </c>
      <c r="L1819" s="13">
        <v>28.218980000000002</v>
      </c>
      <c r="M1819" s="13">
        <v>28.095244999999998</v>
      </c>
      <c r="N1819" s="13">
        <v>28.164430000000003</v>
      </c>
      <c r="O1819" s="13">
        <v>28.083455000000001</v>
      </c>
      <c r="P1819" s="13">
        <v>0.59999849999999999</v>
      </c>
      <c r="Q1819" s="13">
        <v>-1.17</v>
      </c>
      <c r="R1819" s="13">
        <v>-0.41999819999999999</v>
      </c>
      <c r="S1819" s="13">
        <v>0.77999879999999999</v>
      </c>
      <c r="T1819" s="13"/>
    </row>
    <row r="1820" spans="1:20" x14ac:dyDescent="0.25">
      <c r="A1820" s="7" t="s">
        <v>11224</v>
      </c>
      <c r="B1820" s="8" t="s">
        <v>11225</v>
      </c>
      <c r="C1820" s="7" t="s">
        <v>11226</v>
      </c>
      <c r="D1820" s="9">
        <v>1.1712250646990161</v>
      </c>
      <c r="E1820" s="9">
        <v>0.22801833333333121</v>
      </c>
      <c r="F1820" s="9">
        <v>0.51543784825905425</v>
      </c>
      <c r="G1820" s="10">
        <v>0.30518427461061032</v>
      </c>
      <c r="H1820" s="10"/>
      <c r="I1820" s="14" t="s">
        <v>12990</v>
      </c>
      <c r="J1820" s="13">
        <v>22.75226</v>
      </c>
      <c r="K1820" s="13">
        <v>22.248739999999998</v>
      </c>
      <c r="L1820" s="13">
        <v>22.378765000000001</v>
      </c>
      <c r="M1820" s="13">
        <v>22.201335</v>
      </c>
      <c r="N1820" s="13">
        <v>22.037514999999999</v>
      </c>
      <c r="O1820" s="13">
        <v>22.456859999999999</v>
      </c>
      <c r="P1820" s="13" t="s">
        <v>12990</v>
      </c>
      <c r="Q1820" s="13" t="s">
        <v>12990</v>
      </c>
      <c r="R1820" s="13" t="s">
        <v>12990</v>
      </c>
      <c r="S1820" s="13" t="s">
        <v>12990</v>
      </c>
      <c r="T1820" s="13" t="s">
        <v>12990</v>
      </c>
    </row>
    <row r="1821" spans="1:20" x14ac:dyDescent="0.25">
      <c r="A1821" s="7" t="s">
        <v>12208</v>
      </c>
      <c r="B1821" s="8" t="s">
        <v>12209</v>
      </c>
      <c r="C1821" s="7" t="s">
        <v>12210</v>
      </c>
      <c r="D1821" s="9">
        <v>1.3011374133100253</v>
      </c>
      <c r="E1821" s="9">
        <v>0.37977333333333263</v>
      </c>
      <c r="F1821" s="9">
        <v>0.51541496661465935</v>
      </c>
      <c r="G1821" s="10">
        <v>0.30520035425771685</v>
      </c>
      <c r="H1821" s="10"/>
      <c r="I1821" s="14" t="s">
        <v>12990</v>
      </c>
      <c r="J1821" s="13">
        <v>24.477454999999999</v>
      </c>
      <c r="K1821" s="13">
        <v>24.387185000000002</v>
      </c>
      <c r="L1821" s="13">
        <v>24.503830000000001</v>
      </c>
      <c r="M1821" s="13">
        <v>24.362740000000002</v>
      </c>
      <c r="N1821" s="13">
        <v>23.435000000000002</v>
      </c>
      <c r="O1821" s="13">
        <v>24.43141</v>
      </c>
      <c r="P1821" s="13">
        <v>-5.0001139999999999E-2</v>
      </c>
      <c r="Q1821" s="13">
        <v>-0.25</v>
      </c>
      <c r="R1821" s="13">
        <v>-2.0000460000000001E-2</v>
      </c>
      <c r="S1821" s="13">
        <v>0.75</v>
      </c>
      <c r="T1821" s="13"/>
    </row>
    <row r="1822" spans="1:20" x14ac:dyDescent="0.25">
      <c r="A1822" s="7" t="s">
        <v>2161</v>
      </c>
      <c r="B1822" s="8" t="s">
        <v>2162</v>
      </c>
      <c r="C1822" s="7" t="s">
        <v>2163</v>
      </c>
      <c r="D1822" s="9">
        <v>0.88453430418570167</v>
      </c>
      <c r="E1822" s="9">
        <v>-0.17700999999999922</v>
      </c>
      <c r="F1822" s="9">
        <v>0.51524243913467327</v>
      </c>
      <c r="G1822" s="10">
        <v>0.305321621993139</v>
      </c>
      <c r="H1822" s="10"/>
      <c r="I1822" s="14" t="s">
        <v>12990</v>
      </c>
      <c r="J1822" s="13">
        <v>26.225664999999999</v>
      </c>
      <c r="K1822" s="13">
        <v>26.433009999999999</v>
      </c>
      <c r="L1822" s="13">
        <v>26.283940000000001</v>
      </c>
      <c r="M1822" s="13">
        <v>26.387320000000003</v>
      </c>
      <c r="N1822" s="13">
        <v>26.763624999999998</v>
      </c>
      <c r="O1822" s="13">
        <v>26.322699999999998</v>
      </c>
      <c r="P1822" s="13">
        <v>1.0000230000000001E-2</v>
      </c>
      <c r="Q1822" s="13">
        <v>-0.3599987</v>
      </c>
      <c r="R1822" s="13">
        <v>0.3899994</v>
      </c>
      <c r="S1822" s="13">
        <v>-0.11999890000000001</v>
      </c>
      <c r="T1822" s="13"/>
    </row>
    <row r="1823" spans="1:20" x14ac:dyDescent="0.25">
      <c r="A1823" s="7" t="s">
        <v>1353</v>
      </c>
      <c r="B1823" s="8"/>
      <c r="C1823" s="7" t="s">
        <v>1354</v>
      </c>
      <c r="D1823" s="9">
        <v>0.84794445387565143</v>
      </c>
      <c r="E1823" s="9">
        <v>-0.23795833333333505</v>
      </c>
      <c r="F1823" s="9">
        <v>0.51519872103903497</v>
      </c>
      <c r="G1823" s="10">
        <v>0.30535235862988969</v>
      </c>
      <c r="H1823" s="10"/>
      <c r="I1823" s="14" t="s">
        <v>12990</v>
      </c>
      <c r="J1823" s="13">
        <v>22.739249999999998</v>
      </c>
      <c r="K1823" s="13">
        <v>22.746884999999999</v>
      </c>
      <c r="L1823" s="13">
        <v>22.300619999999999</v>
      </c>
      <c r="M1823" s="13">
        <v>22.897465</v>
      </c>
      <c r="N1823" s="13">
        <v>22.567450000000001</v>
      </c>
      <c r="O1823" s="13">
        <v>23.035715</v>
      </c>
      <c r="P1823" s="13">
        <v>-1.0399989999999999</v>
      </c>
      <c r="Q1823" s="13">
        <v>0.38000109999999998</v>
      </c>
      <c r="R1823" s="13">
        <v>1.65</v>
      </c>
      <c r="S1823" s="13">
        <v>-0.38000109999999998</v>
      </c>
      <c r="T1823" s="13"/>
    </row>
    <row r="1824" spans="1:20" x14ac:dyDescent="0.25">
      <c r="A1824" s="7" t="s">
        <v>11535</v>
      </c>
      <c r="B1824" s="8" t="s">
        <v>11536</v>
      </c>
      <c r="C1824" s="7" t="s">
        <v>11537</v>
      </c>
      <c r="D1824" s="9">
        <v>1.2003415712300443</v>
      </c>
      <c r="E1824" s="9">
        <v>0.26344499999999726</v>
      </c>
      <c r="F1824" s="9">
        <v>0.51481798162043946</v>
      </c>
      <c r="G1824" s="10">
        <v>0.30562017381241458</v>
      </c>
      <c r="H1824" s="10"/>
      <c r="I1824" s="14" t="s">
        <v>12990</v>
      </c>
      <c r="J1824" s="13">
        <v>27.131495000000001</v>
      </c>
      <c r="K1824" s="13">
        <v>27.448170000000001</v>
      </c>
      <c r="L1824" s="13">
        <v>27.55508</v>
      </c>
      <c r="M1824" s="13">
        <v>27.427500000000002</v>
      </c>
      <c r="N1824" s="13">
        <v>26.787345000000002</v>
      </c>
      <c r="O1824" s="13">
        <v>27.129564999999999</v>
      </c>
      <c r="P1824" s="13">
        <v>-0.39999960000000001</v>
      </c>
      <c r="Q1824" s="13">
        <v>6.18</v>
      </c>
      <c r="R1824" s="13">
        <v>-0.3599987</v>
      </c>
      <c r="S1824" s="13">
        <v>7.9999920000000002E-2</v>
      </c>
      <c r="T1824" s="13" t="s">
        <v>6</v>
      </c>
    </row>
    <row r="1825" spans="1:20" x14ac:dyDescent="0.25">
      <c r="A1825" s="7" t="s">
        <v>4539</v>
      </c>
      <c r="B1825" s="8" t="s">
        <v>4540</v>
      </c>
      <c r="C1825" s="7" t="s">
        <v>4541</v>
      </c>
      <c r="D1825" s="9">
        <v>0.95471586149513854</v>
      </c>
      <c r="E1825" s="9">
        <v>-6.6856666666666342E-2</v>
      </c>
      <c r="F1825" s="9">
        <v>0.51458158459626313</v>
      </c>
      <c r="G1825" s="10">
        <v>0.30578657557270622</v>
      </c>
      <c r="H1825" s="10"/>
      <c r="I1825" s="14" t="s">
        <v>12990</v>
      </c>
      <c r="J1825" s="13">
        <v>26.880775</v>
      </c>
      <c r="K1825" s="13">
        <v>26.844390000000001</v>
      </c>
      <c r="L1825" s="13">
        <v>26.850920000000002</v>
      </c>
      <c r="M1825" s="13">
        <v>26.850085</v>
      </c>
      <c r="N1825" s="13">
        <v>26.891914999999997</v>
      </c>
      <c r="O1825" s="13">
        <v>27.034655000000001</v>
      </c>
      <c r="P1825" s="13">
        <v>-0.20000080000000001</v>
      </c>
      <c r="Q1825" s="13">
        <v>1.01</v>
      </c>
      <c r="R1825" s="13">
        <v>-1.24</v>
      </c>
      <c r="S1825" s="13">
        <v>0.3600006</v>
      </c>
      <c r="T1825" s="13"/>
    </row>
    <row r="1826" spans="1:20" x14ac:dyDescent="0.25">
      <c r="A1826" s="7" t="s">
        <v>2272</v>
      </c>
      <c r="B1826" s="8" t="s">
        <v>2273</v>
      </c>
      <c r="C1826" s="7" t="s">
        <v>2274</v>
      </c>
      <c r="D1826" s="9">
        <v>0.88937884876966866</v>
      </c>
      <c r="E1826" s="9">
        <v>-0.16913000000000622</v>
      </c>
      <c r="F1826" s="9">
        <v>0.51441353967382353</v>
      </c>
      <c r="G1826" s="10">
        <v>0.30590491883141069</v>
      </c>
      <c r="H1826" s="10"/>
      <c r="I1826" s="14" t="s">
        <v>12990</v>
      </c>
      <c r="J1826" s="13">
        <v>23.85342</v>
      </c>
      <c r="K1826" s="13">
        <v>23.565719999999999</v>
      </c>
      <c r="L1826" s="13">
        <v>23.967794999999999</v>
      </c>
      <c r="M1826" s="13">
        <v>23.823745000000002</v>
      </c>
      <c r="N1826" s="13">
        <v>23.967914999999998</v>
      </c>
      <c r="O1826" s="13">
        <v>24.102665000000002</v>
      </c>
      <c r="P1826" s="13">
        <v>4.84</v>
      </c>
      <c r="Q1826" s="13">
        <v>1.050001</v>
      </c>
      <c r="R1826" s="13">
        <v>-1.9699990000000001</v>
      </c>
      <c r="S1826" s="13">
        <v>-1.050001</v>
      </c>
      <c r="T1826" s="13" t="s">
        <v>6</v>
      </c>
    </row>
    <row r="1827" spans="1:20" x14ac:dyDescent="0.25">
      <c r="A1827" s="7" t="s">
        <v>9061</v>
      </c>
      <c r="B1827" s="8" t="s">
        <v>9062</v>
      </c>
      <c r="C1827" s="7" t="s">
        <v>9063</v>
      </c>
      <c r="D1827" s="9">
        <v>1.0676891416895984</v>
      </c>
      <c r="E1827" s="9">
        <v>9.4491666666669971E-2</v>
      </c>
      <c r="F1827" s="9">
        <v>0.51436302749104945</v>
      </c>
      <c r="G1827" s="10">
        <v>0.30594050027314235</v>
      </c>
      <c r="H1827" s="10"/>
      <c r="I1827" s="14" t="s">
        <v>12990</v>
      </c>
      <c r="J1827" s="13">
        <v>30.295470000000002</v>
      </c>
      <c r="K1827" s="13">
        <v>30.276834999999998</v>
      </c>
      <c r="L1827" s="13">
        <v>30.283825</v>
      </c>
      <c r="M1827" s="13">
        <v>30.321475</v>
      </c>
      <c r="N1827" s="13">
        <v>30.206795</v>
      </c>
      <c r="O1827" s="13">
        <v>30.044384999999998</v>
      </c>
      <c r="P1827" s="13">
        <v>-0.3199997</v>
      </c>
      <c r="Q1827" s="13">
        <v>-0.38000109999999998</v>
      </c>
      <c r="R1827" s="13">
        <v>0.65999980000000003</v>
      </c>
      <c r="S1827" s="13">
        <v>0.29999920000000002</v>
      </c>
      <c r="T1827" s="13"/>
    </row>
    <row r="1828" spans="1:20" x14ac:dyDescent="0.25">
      <c r="A1828" s="7" t="s">
        <v>8756</v>
      </c>
      <c r="B1828" s="8" t="s">
        <v>8757</v>
      </c>
      <c r="C1828" s="7" t="s">
        <v>8758</v>
      </c>
      <c r="D1828" s="9">
        <v>1.0598046285902698</v>
      </c>
      <c r="E1828" s="9">
        <v>8.3798333333334085E-2</v>
      </c>
      <c r="F1828" s="9">
        <v>0.51370824536052506</v>
      </c>
      <c r="G1828" s="10">
        <v>0.30640211208389068</v>
      </c>
      <c r="H1828" s="10"/>
      <c r="I1828" s="14" t="s">
        <v>12990</v>
      </c>
      <c r="J1828" s="13">
        <v>29.09442</v>
      </c>
      <c r="K1828" s="13">
        <v>29.066715000000002</v>
      </c>
      <c r="L1828" s="13">
        <v>29.078279999999999</v>
      </c>
      <c r="M1828" s="13">
        <v>29.11008</v>
      </c>
      <c r="N1828" s="13">
        <v>28.865515000000002</v>
      </c>
      <c r="O1828" s="13">
        <v>29.012425</v>
      </c>
      <c r="P1828" s="13">
        <v>-0.1000023</v>
      </c>
      <c r="Q1828" s="13">
        <v>-0.73000339999999997</v>
      </c>
      <c r="R1828" s="13">
        <v>0.51000210000000001</v>
      </c>
      <c r="S1828" s="13">
        <v>0.49000169999999998</v>
      </c>
      <c r="T1828" s="13"/>
    </row>
    <row r="1829" spans="1:20" x14ac:dyDescent="0.25">
      <c r="A1829" s="7" t="s">
        <v>8565</v>
      </c>
      <c r="B1829" s="8" t="s">
        <v>8566</v>
      </c>
      <c r="C1829" s="7" t="s">
        <v>8567</v>
      </c>
      <c r="D1829" s="9">
        <v>1.053749295525223</v>
      </c>
      <c r="E1829" s="9">
        <v>7.5531666666663E-2</v>
      </c>
      <c r="F1829" s="9">
        <v>0.51331416465661195</v>
      </c>
      <c r="G1829" s="10">
        <v>0.30668026887580846</v>
      </c>
      <c r="H1829" s="10"/>
      <c r="I1829" s="14" t="s">
        <v>12990</v>
      </c>
      <c r="J1829" s="13">
        <v>27.105215000000001</v>
      </c>
      <c r="K1829" s="13">
        <v>27.022084999999997</v>
      </c>
      <c r="L1829" s="13">
        <v>26.987884999999999</v>
      </c>
      <c r="M1829" s="13">
        <v>27.056245000000001</v>
      </c>
      <c r="N1829" s="13">
        <v>26.868160000000003</v>
      </c>
      <c r="O1829" s="13">
        <v>26.964185000000001</v>
      </c>
      <c r="P1829" s="13">
        <v>0.21999930000000001</v>
      </c>
      <c r="Q1829" s="13">
        <v>1.0599989999999999</v>
      </c>
      <c r="R1829" s="13">
        <v>-0.8899994</v>
      </c>
      <c r="S1829" s="13">
        <v>-0.6800003</v>
      </c>
      <c r="T1829" s="13"/>
    </row>
    <row r="1830" spans="1:20" x14ac:dyDescent="0.25">
      <c r="A1830" s="7" t="s">
        <v>2401</v>
      </c>
      <c r="B1830" s="8" t="s">
        <v>2402</v>
      </c>
      <c r="C1830" s="7" t="s">
        <v>2403</v>
      </c>
      <c r="D1830" s="9">
        <v>0.89394005694331802</v>
      </c>
      <c r="E1830" s="9">
        <v>-0.16175000000000495</v>
      </c>
      <c r="F1830" s="9">
        <v>0.51306641646835749</v>
      </c>
      <c r="G1830" s="10">
        <v>0.30685526800647217</v>
      </c>
      <c r="H1830" s="10"/>
      <c r="I1830" s="14" t="s">
        <v>12990</v>
      </c>
      <c r="J1830" s="13">
        <v>24.521115000000002</v>
      </c>
      <c r="K1830" s="13">
        <v>24.436900000000001</v>
      </c>
      <c r="L1830" s="13">
        <v>24.451025000000001</v>
      </c>
      <c r="M1830" s="13">
        <v>24.586460000000002</v>
      </c>
      <c r="N1830" s="13">
        <v>24.422055</v>
      </c>
      <c r="O1830" s="13">
        <v>24.885775000000002</v>
      </c>
      <c r="P1830" s="13">
        <v>0.30999949999999998</v>
      </c>
      <c r="Q1830" s="13">
        <v>-0.30999949999999998</v>
      </c>
      <c r="R1830" s="13">
        <v>0.69999889999999998</v>
      </c>
      <c r="S1830" s="13">
        <v>-0.5</v>
      </c>
      <c r="T1830" s="13"/>
    </row>
    <row r="1831" spans="1:20" x14ac:dyDescent="0.25">
      <c r="A1831" s="7" t="s">
        <v>3641</v>
      </c>
      <c r="B1831" s="8" t="s">
        <v>3642</v>
      </c>
      <c r="C1831" s="7" t="s">
        <v>3643</v>
      </c>
      <c r="D1831" s="9">
        <v>0.93341356146866228</v>
      </c>
      <c r="E1831" s="9">
        <v>-9.9411666666668452E-2</v>
      </c>
      <c r="F1831" s="9">
        <v>0.5128906766619078</v>
      </c>
      <c r="G1831" s="10">
        <v>0.30697946391501235</v>
      </c>
      <c r="H1831" s="10"/>
      <c r="I1831" s="14" t="s">
        <v>12990</v>
      </c>
      <c r="J1831" s="13">
        <v>29.162275000000001</v>
      </c>
      <c r="K1831" s="13">
        <v>29.012284999999999</v>
      </c>
      <c r="L1831" s="13">
        <v>29.083525000000002</v>
      </c>
      <c r="M1831" s="13">
        <v>29.13409</v>
      </c>
      <c r="N1831" s="13">
        <v>29.092565</v>
      </c>
      <c r="O1831" s="13">
        <v>29.329664999999999</v>
      </c>
      <c r="P1831" s="13">
        <v>-0.45000079999999998</v>
      </c>
      <c r="Q1831" s="13">
        <v>-1.000214E-2</v>
      </c>
      <c r="R1831" s="13">
        <v>0.21000289999999999</v>
      </c>
      <c r="S1831" s="13">
        <v>0.1800003</v>
      </c>
      <c r="T1831" s="13"/>
    </row>
    <row r="1832" spans="1:20" x14ac:dyDescent="0.25">
      <c r="A1832" s="7" t="s">
        <v>9373</v>
      </c>
      <c r="B1832" s="8" t="s">
        <v>9374</v>
      </c>
      <c r="C1832" s="7" t="s">
        <v>9375</v>
      </c>
      <c r="D1832" s="9">
        <v>1.0772514198759069</v>
      </c>
      <c r="E1832" s="9">
        <v>0.10735500000000542</v>
      </c>
      <c r="F1832" s="9">
        <v>0.5126321615252033</v>
      </c>
      <c r="G1832" s="10">
        <v>0.30716224878880571</v>
      </c>
      <c r="H1832" s="10"/>
      <c r="I1832" s="14" t="s">
        <v>12990</v>
      </c>
      <c r="J1832" s="13">
        <v>31.032895</v>
      </c>
      <c r="K1832" s="13">
        <v>30.991239999999998</v>
      </c>
      <c r="L1832" s="13">
        <v>30.928530000000002</v>
      </c>
      <c r="M1832" s="13">
        <v>30.740675</v>
      </c>
      <c r="N1832" s="13">
        <v>30.852164999999999</v>
      </c>
      <c r="O1832" s="13">
        <v>31.037759999999999</v>
      </c>
      <c r="P1832" s="13" t="s">
        <v>12990</v>
      </c>
      <c r="Q1832" s="13" t="s">
        <v>12990</v>
      </c>
      <c r="R1832" s="13" t="s">
        <v>12990</v>
      </c>
      <c r="S1832" s="13" t="s">
        <v>12990</v>
      </c>
      <c r="T1832" s="13" t="s">
        <v>12990</v>
      </c>
    </row>
    <row r="1833" spans="1:20" x14ac:dyDescent="0.25">
      <c r="A1833" s="7" t="s">
        <v>9814</v>
      </c>
      <c r="B1833" s="8" t="s">
        <v>9815</v>
      </c>
      <c r="C1833" s="7" t="s">
        <v>9816</v>
      </c>
      <c r="D1833" s="9">
        <v>1.0944074831647679</v>
      </c>
      <c r="E1833" s="9">
        <v>0.13015000000000043</v>
      </c>
      <c r="F1833" s="9">
        <v>0.51260578722145544</v>
      </c>
      <c r="G1833" s="10">
        <v>0.30718090303559198</v>
      </c>
      <c r="H1833" s="10"/>
      <c r="I1833" s="14" t="s">
        <v>12990</v>
      </c>
      <c r="J1833" s="13">
        <v>27.597234999999998</v>
      </c>
      <c r="K1833" s="13">
        <v>27.676674999999999</v>
      </c>
      <c r="L1833" s="13">
        <v>27.421299999999999</v>
      </c>
      <c r="M1833" s="13">
        <v>27.461880000000001</v>
      </c>
      <c r="N1833" s="13">
        <v>27.281665</v>
      </c>
      <c r="O1833" s="13">
        <v>27.561215000000001</v>
      </c>
      <c r="P1833" s="13">
        <v>-1.2899989999999999</v>
      </c>
      <c r="Q1833" s="13">
        <v>1.91</v>
      </c>
      <c r="R1833" s="13">
        <v>-2.7099989999999998</v>
      </c>
      <c r="S1833" s="13">
        <v>1.2899989999999999</v>
      </c>
      <c r="T1833" s="13"/>
    </row>
    <row r="1834" spans="1:20" x14ac:dyDescent="0.25">
      <c r="A1834" s="7" t="s">
        <v>2302</v>
      </c>
      <c r="B1834" s="8" t="s">
        <v>2303</v>
      </c>
      <c r="C1834" s="7" t="s">
        <v>2304</v>
      </c>
      <c r="D1834" s="9">
        <v>0.89060029822987541</v>
      </c>
      <c r="E1834" s="9">
        <v>-0.16714999999999947</v>
      </c>
      <c r="F1834" s="9">
        <v>0.51256310232255597</v>
      </c>
      <c r="G1834" s="10">
        <v>0.30721109598235324</v>
      </c>
      <c r="H1834" s="10"/>
      <c r="I1834" s="14" t="s">
        <v>12990</v>
      </c>
      <c r="J1834" s="13">
        <v>22.83522</v>
      </c>
      <c r="K1834" s="13">
        <v>23.171579999999999</v>
      </c>
      <c r="L1834" s="13">
        <v>23.13073</v>
      </c>
      <c r="M1834" s="13">
        <v>23.369190000000003</v>
      </c>
      <c r="N1834" s="13">
        <v>23.03837</v>
      </c>
      <c r="O1834" s="13">
        <v>23.23142</v>
      </c>
      <c r="P1834" s="13">
        <v>1.24</v>
      </c>
      <c r="Q1834" s="13">
        <v>-1.609999</v>
      </c>
      <c r="R1834" s="13">
        <v>-1.41</v>
      </c>
      <c r="S1834" s="13">
        <v>2.8900009999999998</v>
      </c>
      <c r="T1834" s="13"/>
    </row>
    <row r="1835" spans="1:20" x14ac:dyDescent="0.25">
      <c r="A1835" s="7" t="s">
        <v>10434</v>
      </c>
      <c r="B1835" s="8" t="s">
        <v>10435</v>
      </c>
      <c r="C1835" s="7" t="s">
        <v>10436</v>
      </c>
      <c r="D1835" s="9">
        <v>1.1223635019910354</v>
      </c>
      <c r="E1835" s="9">
        <v>0.16653999999999769</v>
      </c>
      <c r="F1835" s="9">
        <v>0.51245053881459335</v>
      </c>
      <c r="G1835" s="10">
        <v>0.3072907314415167</v>
      </c>
      <c r="H1835" s="10"/>
      <c r="I1835" s="14" t="s">
        <v>12990</v>
      </c>
      <c r="J1835" s="13">
        <v>26.184355</v>
      </c>
      <c r="K1835" s="13">
        <v>25.985855000000001</v>
      </c>
      <c r="L1835" s="13">
        <v>26.187784999999998</v>
      </c>
      <c r="M1835" s="13">
        <v>26.052379999999999</v>
      </c>
      <c r="N1835" s="13">
        <v>25.702804999999998</v>
      </c>
      <c r="O1835" s="13">
        <v>26.103189999999998</v>
      </c>
      <c r="P1835" s="13">
        <v>0.29999920000000002</v>
      </c>
      <c r="Q1835" s="13">
        <v>0.18999859999999999</v>
      </c>
      <c r="R1835" s="13">
        <v>-1.3099989999999999</v>
      </c>
      <c r="S1835" s="13">
        <v>-1.1599999999999999</v>
      </c>
      <c r="T1835" s="13"/>
    </row>
    <row r="1836" spans="1:20" x14ac:dyDescent="0.25">
      <c r="A1836" s="7" t="s">
        <v>10938</v>
      </c>
      <c r="B1836" s="8" t="s">
        <v>10939</v>
      </c>
      <c r="C1836" s="7" t="s">
        <v>10940</v>
      </c>
      <c r="D1836" s="9">
        <v>1.1515097819075699</v>
      </c>
      <c r="E1836" s="9">
        <v>0.20352666666666863</v>
      </c>
      <c r="F1836" s="9">
        <v>0.51195933026448859</v>
      </c>
      <c r="G1836" s="10">
        <v>0.30763848909354935</v>
      </c>
      <c r="H1836" s="10"/>
      <c r="I1836" s="14" t="s">
        <v>12990</v>
      </c>
      <c r="J1836" s="13">
        <v>30.351725000000002</v>
      </c>
      <c r="K1836" s="13">
        <v>30.372475000000001</v>
      </c>
      <c r="L1836" s="13">
        <v>30.413989999999998</v>
      </c>
      <c r="M1836" s="13">
        <v>30.478285</v>
      </c>
      <c r="N1836" s="13">
        <v>29.878104999999998</v>
      </c>
      <c r="O1836" s="13">
        <v>30.171219999999998</v>
      </c>
      <c r="P1836" s="13">
        <v>9.9983220000000005E-3</v>
      </c>
      <c r="Q1836" s="13">
        <v>-0.8899994</v>
      </c>
      <c r="R1836" s="13">
        <v>2.0000460000000001E-2</v>
      </c>
      <c r="S1836" s="13">
        <v>0.1800003</v>
      </c>
      <c r="T1836" s="13"/>
    </row>
    <row r="1837" spans="1:20" x14ac:dyDescent="0.25">
      <c r="A1837" s="7" t="s">
        <v>12723</v>
      </c>
      <c r="B1837" s="8" t="s">
        <v>12724</v>
      </c>
      <c r="C1837" s="7" t="s">
        <v>12725</v>
      </c>
      <c r="D1837" s="9">
        <v>1.5816788141802995</v>
      </c>
      <c r="E1837" s="9">
        <v>0.66145666666666969</v>
      </c>
      <c r="F1837" s="9">
        <v>0.51149931974211593</v>
      </c>
      <c r="G1837" s="10">
        <v>0.30796451653059409</v>
      </c>
      <c r="H1837" s="10"/>
      <c r="I1837" s="14" t="s">
        <v>12990</v>
      </c>
      <c r="J1837" s="13">
        <v>25.159480000000002</v>
      </c>
      <c r="K1837" s="13">
        <v>24.753145</v>
      </c>
      <c r="L1837" s="13">
        <v>23.835615000000001</v>
      </c>
      <c r="M1837" s="13">
        <v>24.049174999999998</v>
      </c>
      <c r="N1837" s="13">
        <v>23.156444999999998</v>
      </c>
      <c r="O1837" s="13">
        <v>24.558250000000001</v>
      </c>
      <c r="P1837" s="13">
        <v>0.53000069999999999</v>
      </c>
      <c r="Q1837" s="13">
        <v>0.52000049999999998</v>
      </c>
      <c r="R1837" s="13">
        <v>-0.28000069999999999</v>
      </c>
      <c r="S1837" s="13">
        <v>-0.82999990000000001</v>
      </c>
      <c r="T1837" s="13"/>
    </row>
    <row r="1838" spans="1:20" x14ac:dyDescent="0.25">
      <c r="A1838" s="7" t="s">
        <v>10785</v>
      </c>
      <c r="B1838" s="8" t="s">
        <v>10786</v>
      </c>
      <c r="C1838" s="7" t="s">
        <v>10787</v>
      </c>
      <c r="D1838" s="9">
        <v>1.1410536823378175</v>
      </c>
      <c r="E1838" s="9">
        <v>0.19036666666666591</v>
      </c>
      <c r="F1838" s="9">
        <v>0.51143792212196049</v>
      </c>
      <c r="G1838" s="10">
        <v>0.30800805755131</v>
      </c>
      <c r="H1838" s="10"/>
      <c r="I1838" s="14" t="s">
        <v>12990</v>
      </c>
      <c r="J1838" s="13">
        <v>26.843145</v>
      </c>
      <c r="K1838" s="13">
        <v>27.20973</v>
      </c>
      <c r="L1838" s="13">
        <v>27.233934999999999</v>
      </c>
      <c r="M1838" s="13">
        <v>27.107975000000003</v>
      </c>
      <c r="N1838" s="13">
        <v>26.836169999999999</v>
      </c>
      <c r="O1838" s="13">
        <v>26.771565000000002</v>
      </c>
      <c r="P1838" s="13">
        <v>0.1800003</v>
      </c>
      <c r="Q1838" s="13">
        <v>6.9999690000000003E-2</v>
      </c>
      <c r="R1838" s="13">
        <v>-6.9999690000000003E-2</v>
      </c>
      <c r="S1838" s="13">
        <v>-0.1399994</v>
      </c>
      <c r="T1838" s="13"/>
    </row>
    <row r="1839" spans="1:20" x14ac:dyDescent="0.25">
      <c r="A1839" s="7" t="s">
        <v>1260</v>
      </c>
      <c r="B1839" s="8" t="s">
        <v>1261</v>
      </c>
      <c r="C1839" s="7" t="s">
        <v>1262</v>
      </c>
      <c r="D1839" s="9">
        <v>0.84350098987037481</v>
      </c>
      <c r="E1839" s="9">
        <v>-0.2455383333333323</v>
      </c>
      <c r="F1839" s="9">
        <v>0.51097595600592294</v>
      </c>
      <c r="G1839" s="10">
        <v>0.30833586505645627</v>
      </c>
      <c r="H1839" s="10"/>
      <c r="I1839" s="14" t="s">
        <v>12990</v>
      </c>
      <c r="J1839" s="13">
        <v>26.922249999999998</v>
      </c>
      <c r="K1839" s="13">
        <v>26.931155</v>
      </c>
      <c r="L1839" s="13">
        <v>27.16534</v>
      </c>
      <c r="M1839" s="13">
        <v>27.058810000000001</v>
      </c>
      <c r="N1839" s="13">
        <v>27.641639999999999</v>
      </c>
      <c r="O1839" s="13">
        <v>27.05491</v>
      </c>
      <c r="P1839" s="13">
        <v>-0.1599998</v>
      </c>
      <c r="Q1839" s="13">
        <v>0.1100006</v>
      </c>
      <c r="R1839" s="13">
        <v>-0.40999980000000003</v>
      </c>
      <c r="S1839" s="13">
        <v>0.13000110000000001</v>
      </c>
      <c r="T1839" s="13"/>
    </row>
    <row r="1840" spans="1:20" x14ac:dyDescent="0.25">
      <c r="A1840" s="7" t="s">
        <v>9865</v>
      </c>
      <c r="B1840" s="8" t="s">
        <v>9866</v>
      </c>
      <c r="C1840" s="7" t="s">
        <v>9867</v>
      </c>
      <c r="D1840" s="9">
        <v>1.0975994522582739</v>
      </c>
      <c r="E1840" s="9">
        <v>0.13435166666666731</v>
      </c>
      <c r="F1840" s="9">
        <v>0.5099614530613914</v>
      </c>
      <c r="G1840" s="10">
        <v>0.30905697319115938</v>
      </c>
      <c r="H1840" s="10"/>
      <c r="I1840" s="14" t="s">
        <v>12990</v>
      </c>
      <c r="J1840" s="13">
        <v>32.098514999999999</v>
      </c>
      <c r="K1840" s="13">
        <v>32.14799</v>
      </c>
      <c r="L1840" s="13">
        <v>32.132165000000001</v>
      </c>
      <c r="M1840" s="13">
        <v>32.209119999999999</v>
      </c>
      <c r="N1840" s="13">
        <v>31.820644999999999</v>
      </c>
      <c r="O1840" s="13">
        <v>31.94585</v>
      </c>
      <c r="P1840" s="13">
        <v>-6.9999690000000003E-2</v>
      </c>
      <c r="Q1840" s="13">
        <v>-0.25</v>
      </c>
      <c r="R1840" s="13">
        <v>0.1000023</v>
      </c>
      <c r="S1840" s="13">
        <v>6.9999690000000003E-2</v>
      </c>
      <c r="T1840" s="13"/>
    </row>
    <row r="1841" spans="1:20" x14ac:dyDescent="0.25">
      <c r="A1841" s="7" t="s">
        <v>11831</v>
      </c>
      <c r="B1841" s="8" t="s">
        <v>11832</v>
      </c>
      <c r="C1841" s="7" t="s">
        <v>11833</v>
      </c>
      <c r="D1841" s="9">
        <v>1.2311173904393178</v>
      </c>
      <c r="E1841" s="9">
        <v>0.29996833333332873</v>
      </c>
      <c r="F1841" s="9">
        <v>0.50987602404184229</v>
      </c>
      <c r="G1841" s="10">
        <v>0.30911777302227555</v>
      </c>
      <c r="H1841" s="10"/>
      <c r="I1841" s="14" t="s">
        <v>12990</v>
      </c>
      <c r="J1841" s="13">
        <v>23.289555</v>
      </c>
      <c r="K1841" s="13">
        <v>23.078924999999998</v>
      </c>
      <c r="L1841" s="13">
        <v>23.340895</v>
      </c>
      <c r="M1841" s="13">
        <v>23.248109999999997</v>
      </c>
      <c r="N1841" s="13">
        <v>22.45337</v>
      </c>
      <c r="O1841" s="13">
        <v>23.107990000000001</v>
      </c>
      <c r="P1841" s="13" t="s">
        <v>12990</v>
      </c>
      <c r="Q1841" s="13" t="s">
        <v>12990</v>
      </c>
      <c r="R1841" s="13" t="s">
        <v>12990</v>
      </c>
      <c r="S1841" s="13" t="s">
        <v>12990</v>
      </c>
      <c r="T1841" s="13" t="s">
        <v>12990</v>
      </c>
    </row>
    <row r="1842" spans="1:20" x14ac:dyDescent="0.25">
      <c r="A1842" s="7" t="s">
        <v>2826</v>
      </c>
      <c r="B1842" s="8" t="s">
        <v>2827</v>
      </c>
      <c r="C1842" s="7" t="s">
        <v>2828</v>
      </c>
      <c r="D1842" s="9">
        <v>0.90864794292802054</v>
      </c>
      <c r="E1842" s="9">
        <v>-0.13820666666666526</v>
      </c>
      <c r="F1842" s="9">
        <v>0.50956840699191575</v>
      </c>
      <c r="G1842" s="10">
        <v>0.30933680316451029</v>
      </c>
      <c r="H1842" s="10"/>
      <c r="I1842" s="14" t="s">
        <v>12990</v>
      </c>
      <c r="J1842" s="13">
        <v>25.655104999999999</v>
      </c>
      <c r="K1842" s="13">
        <v>25.965064999999999</v>
      </c>
      <c r="L1842" s="13">
        <v>25.837440000000001</v>
      </c>
      <c r="M1842" s="13">
        <v>26.078054999999999</v>
      </c>
      <c r="N1842" s="13">
        <v>25.812515000000001</v>
      </c>
      <c r="O1842" s="13">
        <v>25.981659999999998</v>
      </c>
      <c r="P1842" s="13">
        <v>0.44999889999999998</v>
      </c>
      <c r="Q1842" s="13">
        <v>-0.94999889999999998</v>
      </c>
      <c r="R1842" s="13">
        <v>-0.44999889999999998</v>
      </c>
      <c r="S1842" s="13">
        <v>0.61999890000000002</v>
      </c>
      <c r="T1842" s="13"/>
    </row>
    <row r="1843" spans="1:20" x14ac:dyDescent="0.25">
      <c r="A1843" s="7" t="s">
        <v>2667</v>
      </c>
      <c r="B1843" s="8" t="s">
        <v>2668</v>
      </c>
      <c r="C1843" s="7" t="s">
        <v>2669</v>
      </c>
      <c r="D1843" s="9">
        <v>0.90347505049742316</v>
      </c>
      <c r="E1843" s="9">
        <v>-0.14644333333332682</v>
      </c>
      <c r="F1843" s="9">
        <v>0.50955017024494542</v>
      </c>
      <c r="G1843" s="10">
        <v>0.30934979300363641</v>
      </c>
      <c r="H1843" s="10"/>
      <c r="I1843" s="14" t="s">
        <v>12990</v>
      </c>
      <c r="J1843" s="13">
        <v>27.921514999999999</v>
      </c>
      <c r="K1843" s="13">
        <v>27.780320000000003</v>
      </c>
      <c r="L1843" s="13">
        <v>27.743540000000003</v>
      </c>
      <c r="M1843" s="13">
        <v>27.831375000000001</v>
      </c>
      <c r="N1843" s="13">
        <v>28.187899999999999</v>
      </c>
      <c r="O1843" s="13">
        <v>27.86543</v>
      </c>
      <c r="P1843" s="13">
        <v>-0.1800003</v>
      </c>
      <c r="Q1843" s="13">
        <v>0.80999949999999998</v>
      </c>
      <c r="R1843" s="13">
        <v>9.0000150000000001E-2</v>
      </c>
      <c r="S1843" s="13">
        <v>-0.12999920000000001</v>
      </c>
      <c r="T1843" s="13"/>
    </row>
    <row r="1844" spans="1:20" x14ac:dyDescent="0.25">
      <c r="A1844" s="7" t="s">
        <v>4398</v>
      </c>
      <c r="B1844" s="8" t="s">
        <v>4399</v>
      </c>
      <c r="C1844" s="7" t="s">
        <v>4400</v>
      </c>
      <c r="D1844" s="9">
        <v>0.95170300619554693</v>
      </c>
      <c r="E1844" s="9">
        <v>-7.1416666666664241E-2</v>
      </c>
      <c r="F1844" s="9">
        <v>0.50952378955901578</v>
      </c>
      <c r="G1844" s="10">
        <v>0.30936858464833245</v>
      </c>
      <c r="H1844" s="10"/>
      <c r="I1844" s="14" t="s">
        <v>12990</v>
      </c>
      <c r="J1844" s="13">
        <v>31.911625000000001</v>
      </c>
      <c r="K1844" s="13">
        <v>31.792560000000002</v>
      </c>
      <c r="L1844" s="13">
        <v>31.876930000000002</v>
      </c>
      <c r="M1844" s="13">
        <v>32.030699999999996</v>
      </c>
      <c r="N1844" s="13">
        <v>31.867529999999999</v>
      </c>
      <c r="O1844" s="13">
        <v>31.897134999999999</v>
      </c>
      <c r="P1844" s="13">
        <v>-2.0000460000000001E-2</v>
      </c>
      <c r="Q1844" s="13">
        <v>-0.72000120000000001</v>
      </c>
      <c r="R1844" s="13">
        <v>2.0000460000000001E-2</v>
      </c>
      <c r="S1844" s="13">
        <v>0.72000120000000001</v>
      </c>
      <c r="T1844" s="13"/>
    </row>
    <row r="1845" spans="1:20" x14ac:dyDescent="0.25">
      <c r="A1845" s="7" t="s">
        <v>555</v>
      </c>
      <c r="B1845" s="8" t="s">
        <v>556</v>
      </c>
      <c r="C1845" s="7" t="s">
        <v>557</v>
      </c>
      <c r="D1845" s="9">
        <v>0.79055806418548746</v>
      </c>
      <c r="E1845" s="9">
        <v>-0.33905666666666434</v>
      </c>
      <c r="F1845" s="9">
        <v>0.50888192187396253</v>
      </c>
      <c r="G1845" s="10">
        <v>0.30982615553478587</v>
      </c>
      <c r="H1845" s="10"/>
      <c r="I1845" s="14" t="s">
        <v>12990</v>
      </c>
      <c r="J1845" s="13">
        <v>23.998429999999999</v>
      </c>
      <c r="K1845" s="13">
        <v>23.074750000000002</v>
      </c>
      <c r="L1845" s="13">
        <v>23.356760000000001</v>
      </c>
      <c r="M1845" s="13">
        <v>23.758585</v>
      </c>
      <c r="N1845" s="13">
        <v>23.674334999999999</v>
      </c>
      <c r="O1845" s="13">
        <v>24.014189999999999</v>
      </c>
      <c r="P1845" s="13">
        <v>-2.4500009999999999</v>
      </c>
      <c r="Q1845" s="13">
        <v>0.31000139999999998</v>
      </c>
      <c r="R1845" s="13">
        <v>3.9</v>
      </c>
      <c r="S1845" s="13">
        <v>-0.31000139999999998</v>
      </c>
      <c r="T1845" s="13" t="s">
        <v>6</v>
      </c>
    </row>
    <row r="1846" spans="1:20" x14ac:dyDescent="0.25">
      <c r="A1846" s="7" t="s">
        <v>10788</v>
      </c>
      <c r="B1846" s="8" t="s">
        <v>10789</v>
      </c>
      <c r="C1846" s="7" t="s">
        <v>10790</v>
      </c>
      <c r="D1846" s="9">
        <v>1.1410853195021151</v>
      </c>
      <c r="E1846" s="9">
        <v>0.1904066666666715</v>
      </c>
      <c r="F1846" s="9">
        <v>0.50874020857136593</v>
      </c>
      <c r="G1846" s="10">
        <v>0.30992727045527529</v>
      </c>
      <c r="H1846" s="10"/>
      <c r="I1846" s="14" t="s">
        <v>12990</v>
      </c>
      <c r="J1846" s="13">
        <v>29.257545</v>
      </c>
      <c r="K1846" s="13">
        <v>29.084510000000002</v>
      </c>
      <c r="L1846" s="13">
        <v>29.511835000000001</v>
      </c>
      <c r="M1846" s="13">
        <v>29.18487</v>
      </c>
      <c r="N1846" s="13">
        <v>28.880915000000002</v>
      </c>
      <c r="O1846" s="13">
        <v>29.216884999999998</v>
      </c>
      <c r="P1846" s="13">
        <v>8.9996339999999994E-2</v>
      </c>
      <c r="Q1846" s="13">
        <v>-0.30999759999999998</v>
      </c>
      <c r="R1846" s="13">
        <v>0.28000259999999999</v>
      </c>
      <c r="S1846" s="13">
        <v>-6.0001369999999998E-2</v>
      </c>
      <c r="T1846" s="13"/>
    </row>
    <row r="1847" spans="1:20" x14ac:dyDescent="0.25">
      <c r="A1847" s="7" t="s">
        <v>3209</v>
      </c>
      <c r="B1847" s="8" t="s">
        <v>3210</v>
      </c>
      <c r="C1847" s="7" t="s">
        <v>3211</v>
      </c>
      <c r="D1847" s="9">
        <v>0.92082356964837708</v>
      </c>
      <c r="E1847" s="9">
        <v>-0.11900333333333535</v>
      </c>
      <c r="F1847" s="9">
        <v>0.50857790979415918</v>
      </c>
      <c r="G1847" s="10">
        <v>0.31004311401111712</v>
      </c>
      <c r="H1847" s="10"/>
      <c r="I1847" s="14" t="s">
        <v>12990</v>
      </c>
      <c r="J1847" s="13">
        <v>27.633645000000001</v>
      </c>
      <c r="K1847" s="13">
        <v>27.798719999999999</v>
      </c>
      <c r="L1847" s="13">
        <v>27.640264999999999</v>
      </c>
      <c r="M1847" s="13">
        <v>27.841434999999997</v>
      </c>
      <c r="N1847" s="13">
        <v>27.942475000000002</v>
      </c>
      <c r="O1847" s="13">
        <v>27.64573</v>
      </c>
      <c r="P1847" s="13">
        <v>-1</v>
      </c>
      <c r="Q1847" s="13">
        <v>0.3899994</v>
      </c>
      <c r="R1847" s="13">
        <v>9.0000150000000001E-2</v>
      </c>
      <c r="S1847" s="13">
        <v>-9.0000150000000001E-2</v>
      </c>
      <c r="T1847" s="13"/>
    </row>
    <row r="1848" spans="1:20" x14ac:dyDescent="0.25">
      <c r="A1848" s="7" t="s">
        <v>2087</v>
      </c>
      <c r="B1848" s="8" t="s">
        <v>2088</v>
      </c>
      <c r="C1848" s="7" t="s">
        <v>2089</v>
      </c>
      <c r="D1848" s="9">
        <v>0.88093348653294634</v>
      </c>
      <c r="E1848" s="9">
        <v>-0.18289499999999492</v>
      </c>
      <c r="F1848" s="9">
        <v>0.50840902740854932</v>
      </c>
      <c r="G1848" s="10">
        <v>0.31016370270130605</v>
      </c>
      <c r="H1848" s="10"/>
      <c r="I1848" s="14" t="s">
        <v>12990</v>
      </c>
      <c r="J1848" s="13">
        <v>25.076589999999999</v>
      </c>
      <c r="K1848" s="13">
        <v>25.263574999999999</v>
      </c>
      <c r="L1848" s="13">
        <v>25.539140000000003</v>
      </c>
      <c r="M1848" s="13">
        <v>25.637329999999999</v>
      </c>
      <c r="N1848" s="13">
        <v>25.423095</v>
      </c>
      <c r="O1848" s="13">
        <v>25.367564999999999</v>
      </c>
      <c r="P1848" s="13">
        <v>-0.72999950000000002</v>
      </c>
      <c r="Q1848" s="13">
        <v>-3.9999010000000002E-2</v>
      </c>
      <c r="R1848" s="13">
        <v>1.290001</v>
      </c>
      <c r="S1848" s="13">
        <v>3.9999010000000002E-2</v>
      </c>
      <c r="T1848" s="13"/>
    </row>
    <row r="1849" spans="1:20" x14ac:dyDescent="0.25">
      <c r="A1849" s="7" t="s">
        <v>4368</v>
      </c>
      <c r="B1849" s="8" t="s">
        <v>4369</v>
      </c>
      <c r="C1849" s="7" t="s">
        <v>4370</v>
      </c>
      <c r="D1849" s="9">
        <v>0.95077771903105457</v>
      </c>
      <c r="E1849" s="9">
        <v>-7.2819999999996554E-2</v>
      </c>
      <c r="F1849" s="9">
        <v>0.50836886082668653</v>
      </c>
      <c r="G1849" s="10">
        <v>0.31019239012977601</v>
      </c>
      <c r="H1849" s="10"/>
      <c r="I1849" s="14" t="s">
        <v>12990</v>
      </c>
      <c r="J1849" s="13">
        <v>24.630495</v>
      </c>
      <c r="K1849" s="13">
        <v>24.756770000000003</v>
      </c>
      <c r="L1849" s="13">
        <v>24.723334999999999</v>
      </c>
      <c r="M1849" s="13">
        <v>24.685200000000002</v>
      </c>
      <c r="N1849" s="13">
        <v>24.857835000000001</v>
      </c>
      <c r="O1849" s="13">
        <v>24.786025000000002</v>
      </c>
      <c r="P1849" s="13">
        <v>-0.78000069999999999</v>
      </c>
      <c r="Q1849" s="13">
        <v>-0.97000120000000001</v>
      </c>
      <c r="R1849" s="13">
        <v>0.69999889999999998</v>
      </c>
      <c r="S1849" s="13">
        <v>0.71999930000000001</v>
      </c>
      <c r="T1849" s="13"/>
    </row>
    <row r="1850" spans="1:20" x14ac:dyDescent="0.25">
      <c r="A1850" s="7" t="s">
        <v>11347</v>
      </c>
      <c r="B1850" s="8" t="s">
        <v>11348</v>
      </c>
      <c r="C1850" s="7" t="s">
        <v>11349</v>
      </c>
      <c r="D1850" s="9">
        <v>1.1803161445043151</v>
      </c>
      <c r="E1850" s="9">
        <v>0.23917333333332991</v>
      </c>
      <c r="F1850" s="9">
        <v>0.50802064218809784</v>
      </c>
      <c r="G1850" s="10">
        <v>0.31044120306928297</v>
      </c>
      <c r="H1850" s="10"/>
      <c r="I1850" s="14" t="s">
        <v>12990</v>
      </c>
      <c r="J1850" s="13">
        <v>23.848700000000001</v>
      </c>
      <c r="K1850" s="13">
        <v>23.327145000000002</v>
      </c>
      <c r="L1850" s="13">
        <v>23.972439999999999</v>
      </c>
      <c r="M1850" s="13">
        <v>23.560695000000003</v>
      </c>
      <c r="N1850" s="13">
        <v>23.364999999999998</v>
      </c>
      <c r="O1850" s="13">
        <v>23.50507</v>
      </c>
      <c r="P1850" s="13">
        <v>-0.37999919999999998</v>
      </c>
      <c r="Q1850" s="13">
        <v>-1.1599999999999999</v>
      </c>
      <c r="R1850" s="13">
        <v>0.55999949999999998</v>
      </c>
      <c r="S1850" s="13">
        <v>0.46999930000000001</v>
      </c>
      <c r="T1850" s="13"/>
    </row>
    <row r="1851" spans="1:20" x14ac:dyDescent="0.25">
      <c r="A1851" s="7" t="s">
        <v>11976</v>
      </c>
      <c r="B1851" s="8" t="s">
        <v>11977</v>
      </c>
      <c r="C1851" s="7" t="s">
        <v>11978</v>
      </c>
      <c r="D1851" s="9">
        <v>1.253744466439231</v>
      </c>
      <c r="E1851" s="9">
        <v>0.32624333333333055</v>
      </c>
      <c r="F1851" s="9">
        <v>0.50794161194908394</v>
      </c>
      <c r="G1851" s="10">
        <v>0.31049770039064312</v>
      </c>
      <c r="H1851" s="10"/>
      <c r="I1851" s="14" t="s">
        <v>12990</v>
      </c>
      <c r="J1851" s="13">
        <v>24.004474999999999</v>
      </c>
      <c r="K1851" s="13">
        <v>23.629899999999999</v>
      </c>
      <c r="L1851" s="13">
        <v>23.122499999999999</v>
      </c>
      <c r="M1851" s="13">
        <v>23.239644999999999</v>
      </c>
      <c r="N1851" s="13">
        <v>23.06681</v>
      </c>
      <c r="O1851" s="13">
        <v>23.471690000000002</v>
      </c>
      <c r="P1851" s="13">
        <v>0.1400013</v>
      </c>
      <c r="Q1851" s="13">
        <v>-0.20000080000000001</v>
      </c>
      <c r="R1851" s="13">
        <v>0.52000049999999998</v>
      </c>
      <c r="S1851" s="13">
        <v>-0.72999950000000002</v>
      </c>
      <c r="T1851" s="13"/>
    </row>
    <row r="1852" spans="1:20" x14ac:dyDescent="0.25">
      <c r="A1852" s="7" t="s">
        <v>1293</v>
      </c>
      <c r="B1852" s="8" t="s">
        <v>1294</v>
      </c>
      <c r="C1852" s="7" t="s">
        <v>1295</v>
      </c>
      <c r="D1852" s="9">
        <v>0.84504398020178839</v>
      </c>
      <c r="E1852" s="9">
        <v>-0.2429016666666648</v>
      </c>
      <c r="F1852" s="9">
        <v>0.50647794177641581</v>
      </c>
      <c r="G1852" s="10">
        <v>0.31154591290430561</v>
      </c>
      <c r="H1852" s="10"/>
      <c r="I1852" s="14" t="s">
        <v>12990</v>
      </c>
      <c r="J1852" s="13">
        <v>26.710745000000003</v>
      </c>
      <c r="K1852" s="13">
        <v>26.520334999999999</v>
      </c>
      <c r="L1852" s="13">
        <v>26.628589999999999</v>
      </c>
      <c r="M1852" s="13">
        <v>26.546720000000001</v>
      </c>
      <c r="N1852" s="13">
        <v>27.240159999999999</v>
      </c>
      <c r="O1852" s="13">
        <v>26.801495000000003</v>
      </c>
      <c r="P1852" s="13">
        <v>-0.27000049999999998</v>
      </c>
      <c r="Q1852" s="13">
        <v>1.0599989999999999</v>
      </c>
      <c r="R1852" s="13">
        <v>-7.9999920000000002E-2</v>
      </c>
      <c r="S1852" s="13">
        <v>-0.17000009999999999</v>
      </c>
      <c r="T1852" s="13"/>
    </row>
    <row r="1853" spans="1:20" x14ac:dyDescent="0.25">
      <c r="A1853" s="7" t="s">
        <v>10168</v>
      </c>
      <c r="B1853" s="8" t="s">
        <v>10169</v>
      </c>
      <c r="C1853" s="7" t="s">
        <v>10170</v>
      </c>
      <c r="D1853" s="9">
        <v>1.1077827663911319</v>
      </c>
      <c r="E1853" s="9">
        <v>0.14767500000000311</v>
      </c>
      <c r="F1853" s="9">
        <v>0.50583512418269472</v>
      </c>
      <c r="G1853" s="10">
        <v>0.3120073865990759</v>
      </c>
      <c r="H1853" s="10"/>
      <c r="I1853" s="14" t="s">
        <v>12990</v>
      </c>
      <c r="J1853" s="13">
        <v>28.791519999999998</v>
      </c>
      <c r="K1853" s="13">
        <v>28.638199999999998</v>
      </c>
      <c r="L1853" s="13">
        <v>28.865300000000001</v>
      </c>
      <c r="M1853" s="13">
        <v>28.745329999999999</v>
      </c>
      <c r="N1853" s="13">
        <v>28.400869999999998</v>
      </c>
      <c r="O1853" s="13">
        <v>28.705795000000002</v>
      </c>
      <c r="P1853" s="13">
        <v>0.70000079999999998</v>
      </c>
      <c r="Q1853" s="13">
        <v>-0.40999980000000003</v>
      </c>
      <c r="R1853" s="13">
        <v>-7.9998020000000003E-2</v>
      </c>
      <c r="S1853" s="13">
        <v>7.9998020000000003E-2</v>
      </c>
      <c r="T1853" s="13"/>
    </row>
    <row r="1854" spans="1:20" x14ac:dyDescent="0.25">
      <c r="A1854" s="7" t="s">
        <v>8310</v>
      </c>
      <c r="B1854" s="8" t="s">
        <v>8311</v>
      </c>
      <c r="C1854" s="7" t="s">
        <v>8312</v>
      </c>
      <c r="D1854" s="9">
        <v>1.0447914530266913</v>
      </c>
      <c r="E1854" s="9">
        <v>6.321500000000313E-2</v>
      </c>
      <c r="F1854" s="9">
        <v>0.50486862343469963</v>
      </c>
      <c r="G1854" s="10">
        <v>0.31270251670640103</v>
      </c>
      <c r="H1854" s="10"/>
      <c r="I1854" s="14" t="s">
        <v>12990</v>
      </c>
      <c r="J1854" s="13">
        <v>29.193305000000002</v>
      </c>
      <c r="K1854" s="13">
        <v>29.043665000000001</v>
      </c>
      <c r="L1854" s="13">
        <v>29.034485</v>
      </c>
      <c r="M1854" s="13">
        <v>29.020060000000001</v>
      </c>
      <c r="N1854" s="13">
        <v>29.062670000000001</v>
      </c>
      <c r="O1854" s="13">
        <v>28.999079999999999</v>
      </c>
      <c r="P1854" s="13">
        <v>-0.26000020000000001</v>
      </c>
      <c r="Q1854" s="13">
        <v>0.87999919999999998</v>
      </c>
      <c r="R1854" s="13">
        <v>-0.90999980000000003</v>
      </c>
      <c r="S1854" s="13">
        <v>0.26000020000000001</v>
      </c>
      <c r="T1854" s="13"/>
    </row>
    <row r="1855" spans="1:20" x14ac:dyDescent="0.25">
      <c r="A1855" s="7" t="s">
        <v>11353</v>
      </c>
      <c r="B1855" s="8" t="s">
        <v>11354</v>
      </c>
      <c r="C1855" s="7" t="s">
        <v>11355</v>
      </c>
      <c r="D1855" s="9">
        <v>1.1808262241394814</v>
      </c>
      <c r="E1855" s="9">
        <v>0.23979666666666333</v>
      </c>
      <c r="F1855" s="9">
        <v>0.50452124766488893</v>
      </c>
      <c r="G1855" s="10">
        <v>0.31295273570803767</v>
      </c>
      <c r="H1855" s="10"/>
      <c r="I1855" s="14" t="s">
        <v>12990</v>
      </c>
      <c r="J1855" s="13">
        <v>24.62717</v>
      </c>
      <c r="K1855" s="13">
        <v>24.90156</v>
      </c>
      <c r="L1855" s="13">
        <v>24.908339999999999</v>
      </c>
      <c r="M1855" s="13">
        <v>24.932769999999998</v>
      </c>
      <c r="N1855" s="13">
        <v>24.311135</v>
      </c>
      <c r="O1855" s="13">
        <v>24.473775</v>
      </c>
      <c r="P1855" s="13">
        <v>-0.85000039999999999</v>
      </c>
      <c r="Q1855" s="13">
        <v>-0.6099987</v>
      </c>
      <c r="R1855" s="13">
        <v>0.52999879999999999</v>
      </c>
      <c r="S1855" s="13">
        <v>0.82999990000000001</v>
      </c>
      <c r="T1855" s="13"/>
    </row>
    <row r="1856" spans="1:20" x14ac:dyDescent="0.25">
      <c r="A1856" s="7" t="s">
        <v>9040</v>
      </c>
      <c r="B1856" s="8" t="s">
        <v>9041</v>
      </c>
      <c r="C1856" s="7" t="s">
        <v>9042</v>
      </c>
      <c r="D1856" s="9">
        <v>1.0673216389786258</v>
      </c>
      <c r="E1856" s="9">
        <v>9.3994999999999607E-2</v>
      </c>
      <c r="F1856" s="9">
        <v>0.50402610676464465</v>
      </c>
      <c r="G1856" s="10">
        <v>0.31330973786243449</v>
      </c>
      <c r="H1856" s="10"/>
      <c r="I1856" s="14" t="s">
        <v>12990</v>
      </c>
      <c r="J1856" s="13">
        <v>30.382570000000001</v>
      </c>
      <c r="K1856" s="13">
        <v>30.332445</v>
      </c>
      <c r="L1856" s="13">
        <v>30.47673</v>
      </c>
      <c r="M1856" s="13">
        <v>30.419499999999999</v>
      </c>
      <c r="N1856" s="13">
        <v>30.17839</v>
      </c>
      <c r="O1856" s="13">
        <v>30.311869999999999</v>
      </c>
      <c r="P1856" s="13">
        <v>-0.4300003</v>
      </c>
      <c r="Q1856" s="13">
        <v>-5.9997559999999998E-2</v>
      </c>
      <c r="R1856" s="13">
        <v>0.70000079999999998</v>
      </c>
      <c r="S1856" s="13">
        <v>9.0000150000000001E-2</v>
      </c>
      <c r="T1856" s="13"/>
    </row>
    <row r="1857" spans="1:20" x14ac:dyDescent="0.25">
      <c r="A1857" s="7" t="s">
        <v>11113</v>
      </c>
      <c r="B1857" s="8" t="s">
        <v>11114</v>
      </c>
      <c r="C1857" s="7" t="s">
        <v>11115</v>
      </c>
      <c r="D1857" s="9">
        <v>1.1643918661441386</v>
      </c>
      <c r="E1857" s="9">
        <v>0.21957666666666853</v>
      </c>
      <c r="F1857" s="9">
        <v>0.50391155422462675</v>
      </c>
      <c r="G1857" s="10">
        <v>0.31339238952288823</v>
      </c>
      <c r="H1857" s="10"/>
      <c r="I1857" s="14" t="s">
        <v>12990</v>
      </c>
      <c r="J1857" s="13">
        <v>23.439975</v>
      </c>
      <c r="K1857" s="13">
        <v>23.265129999999999</v>
      </c>
      <c r="L1857" s="13">
        <v>23.061615</v>
      </c>
      <c r="M1857" s="13">
        <v>22.724299999999999</v>
      </c>
      <c r="N1857" s="13">
        <v>23.206589999999998</v>
      </c>
      <c r="O1857" s="13">
        <v>23.177099999999999</v>
      </c>
      <c r="P1857" s="13">
        <v>0.4300003</v>
      </c>
      <c r="Q1857" s="13">
        <v>-0.90999980000000003</v>
      </c>
      <c r="R1857" s="13">
        <v>1.999855E-2</v>
      </c>
      <c r="S1857" s="13">
        <v>-1.999855E-2</v>
      </c>
      <c r="T1857" s="13"/>
    </row>
    <row r="1858" spans="1:20" x14ac:dyDescent="0.25">
      <c r="A1858" s="7" t="s">
        <v>10860</v>
      </c>
      <c r="B1858" s="8" t="s">
        <v>10861</v>
      </c>
      <c r="C1858" s="7" t="s">
        <v>10862</v>
      </c>
      <c r="D1858" s="9">
        <v>1.145978517814719</v>
      </c>
      <c r="E1858" s="9">
        <v>0.19658000000000442</v>
      </c>
      <c r="F1858" s="9">
        <v>0.50389005839845269</v>
      </c>
      <c r="G1858" s="10">
        <v>0.31340790156674531</v>
      </c>
      <c r="H1858" s="10"/>
      <c r="I1858" s="14" t="s">
        <v>12990</v>
      </c>
      <c r="J1858" s="13">
        <v>28.316940000000002</v>
      </c>
      <c r="K1858" s="13">
        <v>27.880524999999999</v>
      </c>
      <c r="L1858" s="13">
        <v>27.948405000000001</v>
      </c>
      <c r="M1858" s="13">
        <v>27.665279999999999</v>
      </c>
      <c r="N1858" s="13">
        <v>27.867865000000002</v>
      </c>
      <c r="O1858" s="13">
        <v>28.022984999999998</v>
      </c>
      <c r="P1858" s="13">
        <v>0.9999981</v>
      </c>
      <c r="Q1858" s="13">
        <v>0.87999919999999998</v>
      </c>
      <c r="R1858" s="13">
        <v>-1.139999</v>
      </c>
      <c r="S1858" s="13">
        <v>-0.87999919999999998</v>
      </c>
      <c r="T1858" s="13"/>
    </row>
    <row r="1859" spans="1:20" x14ac:dyDescent="0.25">
      <c r="A1859" s="7" t="s">
        <v>73</v>
      </c>
      <c r="B1859" s="8" t="s">
        <v>74</v>
      </c>
      <c r="C1859" s="7" t="s">
        <v>75</v>
      </c>
      <c r="D1859" s="9">
        <v>0.63824474824243693</v>
      </c>
      <c r="E1859" s="9">
        <v>-0.64781833333332983</v>
      </c>
      <c r="F1859" s="9">
        <v>0.50380293052085323</v>
      </c>
      <c r="G1859" s="10">
        <v>0.31347078356437658</v>
      </c>
      <c r="H1859" s="10"/>
      <c r="I1859" s="14" t="s">
        <v>12990</v>
      </c>
      <c r="J1859" s="13">
        <v>22.54074</v>
      </c>
      <c r="K1859" s="13">
        <v>21.861445</v>
      </c>
      <c r="L1859" s="13">
        <v>23.387979999999999</v>
      </c>
      <c r="M1859" s="13">
        <v>23.128549999999997</v>
      </c>
      <c r="N1859" s="13">
        <v>23.897169999999999</v>
      </c>
      <c r="O1859" s="13">
        <v>22.707899999999999</v>
      </c>
      <c r="P1859" s="13">
        <v>0.57999990000000001</v>
      </c>
      <c r="Q1859" s="13">
        <v>-1.74</v>
      </c>
      <c r="R1859" s="13">
        <v>0.97999950000000002</v>
      </c>
      <c r="S1859" s="13">
        <v>0.47999950000000002</v>
      </c>
      <c r="T1859" s="13"/>
    </row>
    <row r="1860" spans="1:20" x14ac:dyDescent="0.25">
      <c r="A1860" s="7" t="s">
        <v>3602</v>
      </c>
      <c r="B1860" s="8" t="s">
        <v>3603</v>
      </c>
      <c r="C1860" s="7" t="s">
        <v>3604</v>
      </c>
      <c r="D1860" s="9">
        <v>0.93250390155591056</v>
      </c>
      <c r="E1860" s="9">
        <v>-0.10081833333333279</v>
      </c>
      <c r="F1860" s="9">
        <v>0.50361967978799815</v>
      </c>
      <c r="G1860" s="10">
        <v>0.3136030805981237</v>
      </c>
      <c r="H1860" s="10"/>
      <c r="I1860" s="14" t="s">
        <v>12990</v>
      </c>
      <c r="J1860" s="13">
        <v>30.155000000000001</v>
      </c>
      <c r="K1860" s="13">
        <v>30.157425</v>
      </c>
      <c r="L1860" s="13">
        <v>30.073705</v>
      </c>
      <c r="M1860" s="13">
        <v>30.161270000000002</v>
      </c>
      <c r="N1860" s="13">
        <v>30.3949</v>
      </c>
      <c r="O1860" s="13">
        <v>30.132415000000002</v>
      </c>
      <c r="P1860" s="13">
        <v>-0.20000080000000001</v>
      </c>
      <c r="Q1860" s="13">
        <v>-0.34999849999999999</v>
      </c>
      <c r="R1860" s="13">
        <v>0.1100006</v>
      </c>
      <c r="S1860" s="13">
        <v>0.27000049999999998</v>
      </c>
      <c r="T1860" s="13"/>
    </row>
    <row r="1861" spans="1:20" x14ac:dyDescent="0.25">
      <c r="A1861" s="7" t="s">
        <v>402</v>
      </c>
      <c r="B1861" s="8" t="s">
        <v>403</v>
      </c>
      <c r="C1861" s="7" t="s">
        <v>404</v>
      </c>
      <c r="D1861" s="9">
        <v>0.76242641035451986</v>
      </c>
      <c r="E1861" s="9">
        <v>-0.39132999999999996</v>
      </c>
      <c r="F1861" s="9">
        <v>0.50253210146229377</v>
      </c>
      <c r="G1861" s="10">
        <v>0.31438940265034138</v>
      </c>
      <c r="H1861" s="10"/>
      <c r="I1861" s="14" t="s">
        <v>12990</v>
      </c>
      <c r="J1861" s="13">
        <v>23.031230000000001</v>
      </c>
      <c r="K1861" s="13">
        <v>23.6191</v>
      </c>
      <c r="L1861" s="13">
        <v>23.007825</v>
      </c>
      <c r="M1861" s="13">
        <v>23.703620000000001</v>
      </c>
      <c r="N1861" s="13">
        <v>24.034604999999999</v>
      </c>
      <c r="O1861" s="13">
        <v>23.093920000000001</v>
      </c>
      <c r="P1861" s="13">
        <v>-0.55000110000000002</v>
      </c>
      <c r="Q1861" s="13">
        <v>-0.48999979999999999</v>
      </c>
      <c r="R1861" s="13">
        <v>1.1000000000000001</v>
      </c>
      <c r="S1861" s="13">
        <v>0.46999930000000001</v>
      </c>
      <c r="T1861" s="13"/>
    </row>
    <row r="1862" spans="1:20" x14ac:dyDescent="0.25">
      <c r="A1862" s="7" t="s">
        <v>2335</v>
      </c>
      <c r="B1862" s="8" t="s">
        <v>2336</v>
      </c>
      <c r="C1862" s="7" t="s">
        <v>2337</v>
      </c>
      <c r="D1862" s="9">
        <v>0.89157928348761939</v>
      </c>
      <c r="E1862" s="9">
        <v>-0.1655649999999973</v>
      </c>
      <c r="F1862" s="9">
        <v>0.50183699845745666</v>
      </c>
      <c r="G1862" s="10">
        <v>0.31489299642292667</v>
      </c>
      <c r="H1862" s="10"/>
      <c r="I1862" s="14" t="s">
        <v>12990</v>
      </c>
      <c r="J1862" s="13">
        <v>28.289155000000001</v>
      </c>
      <c r="K1862" s="13">
        <v>28.215730000000001</v>
      </c>
      <c r="L1862" s="13">
        <v>28.147770000000001</v>
      </c>
      <c r="M1862" s="13">
        <v>28.275324999999999</v>
      </c>
      <c r="N1862" s="13">
        <v>28.657615</v>
      </c>
      <c r="O1862" s="13">
        <v>28.216410000000003</v>
      </c>
      <c r="P1862" s="13">
        <v>-0.48000140000000002</v>
      </c>
      <c r="Q1862" s="13">
        <v>1.76</v>
      </c>
      <c r="R1862" s="13">
        <v>-0.63000109999999998</v>
      </c>
      <c r="S1862" s="13">
        <v>0.46000099999999999</v>
      </c>
      <c r="T1862" s="13"/>
    </row>
    <row r="1863" spans="1:20" x14ac:dyDescent="0.25">
      <c r="A1863" s="7" t="s">
        <v>2227</v>
      </c>
      <c r="B1863" s="8" t="s">
        <v>2228</v>
      </c>
      <c r="C1863" s="7" t="s">
        <v>2229</v>
      </c>
      <c r="D1863" s="9">
        <v>0.88722586727555031</v>
      </c>
      <c r="E1863" s="9">
        <v>-0.17262666666666604</v>
      </c>
      <c r="F1863" s="9">
        <v>0.50145161461481924</v>
      </c>
      <c r="G1863" s="10">
        <v>0.31517254990050914</v>
      </c>
      <c r="H1863" s="10"/>
      <c r="I1863" s="14" t="s">
        <v>12990</v>
      </c>
      <c r="J1863" s="13">
        <v>26.844259999999998</v>
      </c>
      <c r="K1863" s="13">
        <v>26.589334999999998</v>
      </c>
      <c r="L1863" s="13">
        <v>26.528010000000002</v>
      </c>
      <c r="M1863" s="13">
        <v>26.655255</v>
      </c>
      <c r="N1863" s="13">
        <v>27.045475</v>
      </c>
      <c r="O1863" s="13">
        <v>26.778755</v>
      </c>
      <c r="P1863" s="13">
        <v>-0.62999919999999998</v>
      </c>
      <c r="Q1863" s="13">
        <v>0.2299995</v>
      </c>
      <c r="R1863" s="13">
        <v>0.60000039999999999</v>
      </c>
      <c r="S1863" s="13">
        <v>-4.999924E-2</v>
      </c>
      <c r="T1863" s="13"/>
    </row>
    <row r="1864" spans="1:20" x14ac:dyDescent="0.25">
      <c r="A1864" s="7" t="s">
        <v>10284</v>
      </c>
      <c r="B1864" s="8" t="s">
        <v>10285</v>
      </c>
      <c r="C1864" s="7" t="s">
        <v>10286</v>
      </c>
      <c r="D1864" s="9">
        <v>1.114466563637426</v>
      </c>
      <c r="E1864" s="9">
        <v>0.1563533333333389</v>
      </c>
      <c r="F1864" s="9">
        <v>0.50119854924317453</v>
      </c>
      <c r="G1864" s="10">
        <v>0.31535625589805932</v>
      </c>
      <c r="H1864" s="10"/>
      <c r="I1864" s="14" t="s">
        <v>12990</v>
      </c>
      <c r="J1864" s="13">
        <v>28.521050000000002</v>
      </c>
      <c r="K1864" s="13">
        <v>28.200305</v>
      </c>
      <c r="L1864" s="13">
        <v>28.321305000000002</v>
      </c>
      <c r="M1864" s="13">
        <v>28.034390000000002</v>
      </c>
      <c r="N1864" s="13">
        <v>28.164365</v>
      </c>
      <c r="O1864" s="13">
        <v>28.374845000000001</v>
      </c>
      <c r="P1864" s="13">
        <v>-0.1600018</v>
      </c>
      <c r="Q1864" s="13">
        <v>0.1600018</v>
      </c>
      <c r="R1864" s="13">
        <v>-0.4300003</v>
      </c>
      <c r="S1864" s="13">
        <v>2.9998779999999999E-2</v>
      </c>
      <c r="T1864" s="13"/>
    </row>
    <row r="1865" spans="1:20" x14ac:dyDescent="0.25">
      <c r="A1865" s="7" t="s">
        <v>5539</v>
      </c>
      <c r="B1865" s="8" t="s">
        <v>5540</v>
      </c>
      <c r="C1865" s="7" t="s">
        <v>5541</v>
      </c>
      <c r="D1865" s="9">
        <v>0.9773710879569476</v>
      </c>
      <c r="E1865" s="9">
        <v>-3.3021666666666505E-2</v>
      </c>
      <c r="F1865" s="9">
        <v>0.50109506016550887</v>
      </c>
      <c r="G1865" s="10">
        <v>0.31543141185369511</v>
      </c>
      <c r="H1865" s="10"/>
      <c r="I1865" s="14" t="s">
        <v>12990</v>
      </c>
      <c r="J1865" s="13">
        <v>26.718534999999999</v>
      </c>
      <c r="K1865" s="13">
        <v>26.651015000000001</v>
      </c>
      <c r="L1865" s="13">
        <v>26.637495000000001</v>
      </c>
      <c r="M1865" s="13">
        <v>26.684094999999999</v>
      </c>
      <c r="N1865" s="13">
        <v>26.691994999999999</v>
      </c>
      <c r="O1865" s="13">
        <v>26.73002</v>
      </c>
      <c r="P1865" s="13">
        <v>2.59</v>
      </c>
      <c r="Q1865" s="13">
        <v>-0.76999859999999998</v>
      </c>
      <c r="R1865" s="13">
        <v>0.76999859999999998</v>
      </c>
      <c r="S1865" s="13">
        <v>-1.0299990000000001</v>
      </c>
      <c r="T1865" s="13"/>
    </row>
    <row r="1866" spans="1:20" x14ac:dyDescent="0.25">
      <c r="A1866" s="7" t="s">
        <v>11272</v>
      </c>
      <c r="B1866" s="8" t="s">
        <v>11273</v>
      </c>
      <c r="C1866" s="7" t="s">
        <v>11274</v>
      </c>
      <c r="D1866" s="9">
        <v>1.1747564319141508</v>
      </c>
      <c r="E1866" s="9">
        <v>0.23236166666666946</v>
      </c>
      <c r="F1866" s="9">
        <v>0.50075067761666936</v>
      </c>
      <c r="G1866" s="10">
        <v>0.31568163873733762</v>
      </c>
      <c r="H1866" s="10"/>
      <c r="I1866" s="14" t="s">
        <v>12990</v>
      </c>
      <c r="J1866" s="13">
        <v>26.075579999999999</v>
      </c>
      <c r="K1866" s="13">
        <v>26.30414</v>
      </c>
      <c r="L1866" s="13">
        <v>26.259335</v>
      </c>
      <c r="M1866" s="13">
        <v>25.994320000000002</v>
      </c>
      <c r="N1866" s="13">
        <v>25.644404999999999</v>
      </c>
      <c r="O1866" s="13">
        <v>26.303244999999997</v>
      </c>
      <c r="P1866" s="13" t="s">
        <v>12990</v>
      </c>
      <c r="Q1866" s="13" t="s">
        <v>12990</v>
      </c>
      <c r="R1866" s="13" t="s">
        <v>12990</v>
      </c>
      <c r="S1866" s="13" t="s">
        <v>12990</v>
      </c>
      <c r="T1866" s="13" t="s">
        <v>12990</v>
      </c>
    </row>
    <row r="1867" spans="1:20" x14ac:dyDescent="0.25">
      <c r="A1867" s="7" t="s">
        <v>1483</v>
      </c>
      <c r="B1867" s="8" t="s">
        <v>1484</v>
      </c>
      <c r="C1867" s="7" t="s">
        <v>1485</v>
      </c>
      <c r="D1867" s="9">
        <v>0.85492711315644199</v>
      </c>
      <c r="E1867" s="9">
        <v>-0.2261266666666657</v>
      </c>
      <c r="F1867" s="9">
        <v>0.5003634661079811</v>
      </c>
      <c r="G1867" s="10">
        <v>0.31596322203333116</v>
      </c>
      <c r="H1867" s="10"/>
      <c r="I1867" s="14" t="s">
        <v>12990</v>
      </c>
      <c r="J1867" s="13">
        <v>24.151760000000003</v>
      </c>
      <c r="K1867" s="13">
        <v>24.546289999999999</v>
      </c>
      <c r="L1867" s="13">
        <v>24.119025000000001</v>
      </c>
      <c r="M1867" s="13">
        <v>24.296064999999999</v>
      </c>
      <c r="N1867" s="13">
        <v>24.427430000000001</v>
      </c>
      <c r="O1867" s="13">
        <v>24.77196</v>
      </c>
      <c r="P1867" s="13">
        <v>-0.98999979999999999</v>
      </c>
      <c r="Q1867" s="13">
        <v>-0.55000110000000002</v>
      </c>
      <c r="R1867" s="13">
        <v>0.98999979999999999</v>
      </c>
      <c r="S1867" s="13">
        <v>0.60000039999999999</v>
      </c>
      <c r="T1867" s="13"/>
    </row>
    <row r="1868" spans="1:20" x14ac:dyDescent="0.25">
      <c r="A1868" s="7" t="s">
        <v>9034</v>
      </c>
      <c r="B1868" s="8" t="s">
        <v>9035</v>
      </c>
      <c r="C1868" s="7" t="s">
        <v>9036</v>
      </c>
      <c r="D1868" s="9">
        <v>1.0669357740152252</v>
      </c>
      <c r="E1868" s="9">
        <v>9.347333333333907E-2</v>
      </c>
      <c r="F1868" s="9">
        <v>0.5000986947214191</v>
      </c>
      <c r="G1868" s="10">
        <v>0.31615591047513358</v>
      </c>
      <c r="H1868" s="10"/>
      <c r="I1868" s="14" t="s">
        <v>12990</v>
      </c>
      <c r="J1868" s="13">
        <v>26.024785000000001</v>
      </c>
      <c r="K1868" s="13">
        <v>25.837985000000003</v>
      </c>
      <c r="L1868" s="13">
        <v>25.82817</v>
      </c>
      <c r="M1868" s="13">
        <v>25.844639999999998</v>
      </c>
      <c r="N1868" s="13">
        <v>25.702575</v>
      </c>
      <c r="O1868" s="13">
        <v>25.863305</v>
      </c>
      <c r="P1868" s="13">
        <v>0.75999830000000002</v>
      </c>
      <c r="Q1868" s="13">
        <v>-0.79999920000000002</v>
      </c>
      <c r="R1868" s="13">
        <v>-1.1799980000000001</v>
      </c>
      <c r="S1868" s="13">
        <v>1.4199980000000001</v>
      </c>
      <c r="T1868" s="13"/>
    </row>
    <row r="1869" spans="1:20" x14ac:dyDescent="0.25">
      <c r="A1869" s="7" t="s">
        <v>10815</v>
      </c>
      <c r="B1869" s="8" t="s">
        <v>10816</v>
      </c>
      <c r="C1869" s="7" t="s">
        <v>10817</v>
      </c>
      <c r="D1869" s="9">
        <v>1.1428214341022425</v>
      </c>
      <c r="E1869" s="9">
        <v>0.19259999999999877</v>
      </c>
      <c r="F1869" s="9">
        <v>0.49951327460629569</v>
      </c>
      <c r="G1869" s="10">
        <v>0.31658236956693803</v>
      </c>
      <c r="H1869" s="10"/>
      <c r="I1869" s="14" t="s">
        <v>12990</v>
      </c>
      <c r="J1869" s="13">
        <v>24.208660000000002</v>
      </c>
      <c r="K1869" s="13">
        <v>23.693185</v>
      </c>
      <c r="L1869" s="13">
        <v>23.73846</v>
      </c>
      <c r="M1869" s="13">
        <v>23.742919999999998</v>
      </c>
      <c r="N1869" s="13">
        <v>23.623550000000002</v>
      </c>
      <c r="O1869" s="13">
        <v>23.696035000000002</v>
      </c>
      <c r="P1869" s="13">
        <v>-0.53000069999999999</v>
      </c>
      <c r="Q1869" s="13">
        <v>0.27000049999999998</v>
      </c>
      <c r="R1869" s="13">
        <v>0.38000109999999998</v>
      </c>
      <c r="S1869" s="13">
        <v>-0.38000109999999998</v>
      </c>
      <c r="T1869" s="13"/>
    </row>
    <row r="1870" spans="1:20" x14ac:dyDescent="0.25">
      <c r="A1870" s="7" t="s">
        <v>8547</v>
      </c>
      <c r="B1870" s="8" t="s">
        <v>8548</v>
      </c>
      <c r="C1870" s="7" t="s">
        <v>8549</v>
      </c>
      <c r="D1870" s="9">
        <v>1.0530751055282228</v>
      </c>
      <c r="E1870" s="9">
        <v>7.4608333333326726E-2</v>
      </c>
      <c r="F1870" s="9">
        <v>0.49938110972444072</v>
      </c>
      <c r="G1870" s="10">
        <v>0.31667872685540654</v>
      </c>
      <c r="H1870" s="10"/>
      <c r="I1870" s="14" t="s">
        <v>12990</v>
      </c>
      <c r="J1870" s="13">
        <v>29.948235</v>
      </c>
      <c r="K1870" s="13">
        <v>29.905439999999999</v>
      </c>
      <c r="L1870" s="13">
        <v>29.757179999999998</v>
      </c>
      <c r="M1870" s="13">
        <v>29.855449999999998</v>
      </c>
      <c r="N1870" s="13">
        <v>29.759260000000001</v>
      </c>
      <c r="O1870" s="13">
        <v>29.772320000000001</v>
      </c>
      <c r="P1870" s="13">
        <v>-3.67</v>
      </c>
      <c r="Q1870" s="13">
        <v>4.07</v>
      </c>
      <c r="R1870" s="13">
        <v>0.38000109999999998</v>
      </c>
      <c r="S1870" s="13">
        <v>-0.38000109999999998</v>
      </c>
      <c r="T1870" s="13" t="s">
        <v>6</v>
      </c>
    </row>
    <row r="1871" spans="1:20" x14ac:dyDescent="0.25">
      <c r="A1871" s="7" t="s">
        <v>10733</v>
      </c>
      <c r="B1871" s="8" t="s">
        <v>10734</v>
      </c>
      <c r="C1871" s="7" t="s">
        <v>10735</v>
      </c>
      <c r="D1871" s="9">
        <v>1.1362235154778861</v>
      </c>
      <c r="E1871" s="9">
        <v>0.18424666666666667</v>
      </c>
      <c r="F1871" s="9">
        <v>0.49876401274208521</v>
      </c>
      <c r="G1871" s="10">
        <v>0.31712902129762277</v>
      </c>
      <c r="H1871" s="10"/>
      <c r="I1871" s="14" t="s">
        <v>12990</v>
      </c>
      <c r="J1871" s="13">
        <v>27.949750000000002</v>
      </c>
      <c r="K1871" s="13">
        <v>28.182515000000002</v>
      </c>
      <c r="L1871" s="13">
        <v>27.949204999999999</v>
      </c>
      <c r="M1871" s="13">
        <v>28.02796</v>
      </c>
      <c r="N1871" s="13">
        <v>27.565215000000002</v>
      </c>
      <c r="O1871" s="13">
        <v>27.935555000000001</v>
      </c>
      <c r="P1871" s="13">
        <v>0.1800003</v>
      </c>
      <c r="Q1871" s="13">
        <v>-0.11999890000000001</v>
      </c>
      <c r="R1871" s="13">
        <v>0.34000019999999997</v>
      </c>
      <c r="S1871" s="13">
        <v>-0.28000069999999999</v>
      </c>
      <c r="T1871" s="13"/>
    </row>
    <row r="1872" spans="1:20" x14ac:dyDescent="0.25">
      <c r="A1872" s="7" t="s">
        <v>5094</v>
      </c>
      <c r="B1872" s="8" t="s">
        <v>5095</v>
      </c>
      <c r="C1872" s="7" t="s">
        <v>5096</v>
      </c>
      <c r="D1872" s="9">
        <v>0.96828702433420111</v>
      </c>
      <c r="E1872" s="9">
        <v>-4.6493333333330611E-2</v>
      </c>
      <c r="F1872" s="9">
        <v>0.49858602665851876</v>
      </c>
      <c r="G1872" s="10">
        <v>0.31725901631874476</v>
      </c>
      <c r="H1872" s="10"/>
      <c r="I1872" s="14" t="s">
        <v>12990</v>
      </c>
      <c r="J1872" s="13">
        <v>24.795175</v>
      </c>
      <c r="K1872" s="13">
        <v>24.818925</v>
      </c>
      <c r="L1872" s="13">
        <v>24.918285000000001</v>
      </c>
      <c r="M1872" s="13">
        <v>24.921205</v>
      </c>
      <c r="N1872" s="13">
        <v>24.872579999999999</v>
      </c>
      <c r="O1872" s="13">
        <v>24.878080000000001</v>
      </c>
      <c r="P1872" s="13">
        <v>0.97000120000000001</v>
      </c>
      <c r="Q1872" s="13">
        <v>0.79000090000000001</v>
      </c>
      <c r="R1872" s="13">
        <v>-1.550001</v>
      </c>
      <c r="S1872" s="13">
        <v>-0.44000050000000002</v>
      </c>
      <c r="T1872" s="13"/>
    </row>
    <row r="1873" spans="1:20" x14ac:dyDescent="0.25">
      <c r="A1873" s="7" t="s">
        <v>12573</v>
      </c>
      <c r="B1873" s="8" t="s">
        <v>12574</v>
      </c>
      <c r="C1873" s="7" t="s">
        <v>12575</v>
      </c>
      <c r="D1873" s="9">
        <v>1.454644550548333</v>
      </c>
      <c r="E1873" s="9">
        <v>0.54066666666667373</v>
      </c>
      <c r="F1873" s="9">
        <v>0.49856761101961955</v>
      </c>
      <c r="G1873" s="10">
        <v>0.31727246952066024</v>
      </c>
      <c r="H1873" s="10"/>
      <c r="I1873" s="14" t="s">
        <v>12990</v>
      </c>
      <c r="J1873" s="13">
        <v>26.932015</v>
      </c>
      <c r="K1873" s="13">
        <v>27.048335000000002</v>
      </c>
      <c r="L1873" s="13">
        <v>27.076124999999998</v>
      </c>
      <c r="M1873" s="13">
        <v>26.127839999999999</v>
      </c>
      <c r="N1873" s="13">
        <v>25.895119999999999</v>
      </c>
      <c r="O1873" s="13">
        <v>27.411515000000001</v>
      </c>
      <c r="P1873" s="13">
        <v>-1.140001</v>
      </c>
      <c r="Q1873" s="13">
        <v>0.25</v>
      </c>
      <c r="R1873" s="13">
        <v>0.84000019999999997</v>
      </c>
      <c r="S1873" s="13">
        <v>-0.25</v>
      </c>
      <c r="T1873" s="13"/>
    </row>
    <row r="1874" spans="1:20" x14ac:dyDescent="0.25">
      <c r="A1874" s="7" t="s">
        <v>12486</v>
      </c>
      <c r="B1874" s="8" t="s">
        <v>12487</v>
      </c>
      <c r="C1874" s="7" t="s">
        <v>12488</v>
      </c>
      <c r="D1874" s="9">
        <v>1.3952480853856282</v>
      </c>
      <c r="E1874" s="9">
        <v>0.48052166666666452</v>
      </c>
      <c r="F1874" s="9">
        <v>0.49828383932040948</v>
      </c>
      <c r="G1874" s="10">
        <v>0.3174798457874442</v>
      </c>
      <c r="H1874" s="10"/>
      <c r="I1874" s="14" t="s">
        <v>12990</v>
      </c>
      <c r="J1874" s="13">
        <v>27.115600000000001</v>
      </c>
      <c r="K1874" s="13">
        <v>26.695675000000001</v>
      </c>
      <c r="L1874" s="13">
        <v>26.554584999999999</v>
      </c>
      <c r="M1874" s="13">
        <v>25.75433</v>
      </c>
      <c r="N1874" s="13">
        <v>26.119405</v>
      </c>
      <c r="O1874" s="13">
        <v>27.050560000000001</v>
      </c>
      <c r="P1874" s="13">
        <v>9.0000150000000001E-2</v>
      </c>
      <c r="Q1874" s="13">
        <v>-1.07</v>
      </c>
      <c r="R1874" s="13">
        <v>-9.0000150000000001E-2</v>
      </c>
      <c r="S1874" s="13">
        <v>0.84000019999999997</v>
      </c>
      <c r="T1874" s="13"/>
    </row>
    <row r="1875" spans="1:20" x14ac:dyDescent="0.25">
      <c r="A1875" s="7" t="s">
        <v>2542</v>
      </c>
      <c r="B1875" s="8" t="s">
        <v>2543</v>
      </c>
      <c r="C1875" s="7" t="s">
        <v>2544</v>
      </c>
      <c r="D1875" s="9">
        <v>0.89861289314564463</v>
      </c>
      <c r="E1875" s="9">
        <v>-0.1542283333333323</v>
      </c>
      <c r="F1875" s="9">
        <v>0.49819668476822326</v>
      </c>
      <c r="G1875" s="10">
        <v>0.31754356428152225</v>
      </c>
      <c r="H1875" s="10"/>
      <c r="I1875" s="14" t="s">
        <v>12990</v>
      </c>
      <c r="J1875" s="13">
        <v>26.332450000000001</v>
      </c>
      <c r="K1875" s="13">
        <v>26.188475</v>
      </c>
      <c r="L1875" s="13">
        <v>26.28238</v>
      </c>
      <c r="M1875" s="13">
        <v>26.389375000000001</v>
      </c>
      <c r="N1875" s="13">
        <v>26.658925</v>
      </c>
      <c r="O1875" s="13">
        <v>26.217690000000001</v>
      </c>
      <c r="P1875" s="13">
        <v>1.41</v>
      </c>
      <c r="Q1875" s="13">
        <v>-0.1800003</v>
      </c>
      <c r="R1875" s="13">
        <v>7.9999920000000002E-2</v>
      </c>
      <c r="S1875" s="13">
        <v>-0.95999909999999999</v>
      </c>
      <c r="T1875" s="13"/>
    </row>
    <row r="1876" spans="1:20" x14ac:dyDescent="0.25">
      <c r="A1876" s="7" t="s">
        <v>1842</v>
      </c>
      <c r="B1876" s="8" t="s">
        <v>1843</v>
      </c>
      <c r="C1876" s="7" t="s">
        <v>1844</v>
      </c>
      <c r="D1876" s="9">
        <v>0.87072356078800961</v>
      </c>
      <c r="E1876" s="9">
        <v>-0.19971333333333519</v>
      </c>
      <c r="F1876" s="9">
        <v>0.49752000640311572</v>
      </c>
      <c r="G1876" s="10">
        <v>0.31803871758221375</v>
      </c>
      <c r="H1876" s="10"/>
      <c r="I1876" s="14" t="s">
        <v>12990</v>
      </c>
      <c r="J1876" s="13">
        <v>27.331</v>
      </c>
      <c r="K1876" s="13">
        <v>27.423625000000001</v>
      </c>
      <c r="L1876" s="13">
        <v>27.065214999999998</v>
      </c>
      <c r="M1876" s="13">
        <v>27.344239999999999</v>
      </c>
      <c r="N1876" s="13">
        <v>27.749690000000001</v>
      </c>
      <c r="O1876" s="13">
        <v>27.325050000000001</v>
      </c>
      <c r="P1876" s="13">
        <v>0.17000009999999999</v>
      </c>
      <c r="Q1876" s="13">
        <v>-0.5699997</v>
      </c>
      <c r="R1876" s="13">
        <v>0.14999960000000001</v>
      </c>
      <c r="S1876" s="13">
        <v>-5.9999469999999999E-2</v>
      </c>
      <c r="T1876" s="13"/>
    </row>
    <row r="1877" spans="1:20" x14ac:dyDescent="0.25">
      <c r="A1877" s="7" t="s">
        <v>9516</v>
      </c>
      <c r="B1877" s="8" t="s">
        <v>9517</v>
      </c>
      <c r="C1877" s="7" t="s">
        <v>9518</v>
      </c>
      <c r="D1877" s="9">
        <v>1.0824897267915548</v>
      </c>
      <c r="E1877" s="9">
        <v>0.11435333333333375</v>
      </c>
      <c r="F1877" s="9">
        <v>0.49738759582588965</v>
      </c>
      <c r="G1877" s="10">
        <v>0.31813569811553449</v>
      </c>
      <c r="H1877" s="10"/>
      <c r="I1877" s="14" t="s">
        <v>12990</v>
      </c>
      <c r="J1877" s="13">
        <v>29.962135</v>
      </c>
      <c r="K1877" s="13">
        <v>29.701165</v>
      </c>
      <c r="L1877" s="13">
        <v>29.791544999999999</v>
      </c>
      <c r="M1877" s="13">
        <v>29.679115000000003</v>
      </c>
      <c r="N1877" s="13">
        <v>29.82676</v>
      </c>
      <c r="O1877" s="13">
        <v>29.605910000000002</v>
      </c>
      <c r="P1877" s="13">
        <v>-3.43</v>
      </c>
      <c r="Q1877" s="13">
        <v>6.1100009999999996</v>
      </c>
      <c r="R1877" s="13">
        <v>1.42</v>
      </c>
      <c r="S1877" s="13">
        <v>-1.42</v>
      </c>
      <c r="T1877" s="13" t="s">
        <v>6</v>
      </c>
    </row>
    <row r="1878" spans="1:20" x14ac:dyDescent="0.25">
      <c r="A1878" s="7" t="s">
        <v>11185</v>
      </c>
      <c r="B1878" s="8" t="s">
        <v>11186</v>
      </c>
      <c r="C1878" s="7" t="s">
        <v>11187</v>
      </c>
      <c r="D1878" s="9">
        <v>1.1690662323082017</v>
      </c>
      <c r="E1878" s="9">
        <v>0.22535666666666643</v>
      </c>
      <c r="F1878" s="9">
        <v>0.49662050624645704</v>
      </c>
      <c r="G1878" s="10">
        <v>0.31869811425786954</v>
      </c>
      <c r="H1878" s="10"/>
      <c r="I1878" s="14" t="s">
        <v>12990</v>
      </c>
      <c r="J1878" s="13">
        <v>29.691339999999997</v>
      </c>
      <c r="K1878" s="13">
        <v>29.197125</v>
      </c>
      <c r="L1878" s="13">
        <v>29.255614999999999</v>
      </c>
      <c r="M1878" s="13">
        <v>28.923110000000001</v>
      </c>
      <c r="N1878" s="13">
        <v>29.208665000000003</v>
      </c>
      <c r="O1878" s="13">
        <v>29.336235000000002</v>
      </c>
      <c r="P1878" s="13">
        <v>-0.55999759999999998</v>
      </c>
      <c r="Q1878" s="13">
        <v>0.47999950000000002</v>
      </c>
      <c r="R1878" s="13">
        <v>-0.43999860000000002</v>
      </c>
      <c r="S1878" s="13">
        <v>0.44999689999999998</v>
      </c>
      <c r="T1878" s="13"/>
    </row>
    <row r="1879" spans="1:20" x14ac:dyDescent="0.25">
      <c r="A1879" s="7" t="s">
        <v>1361</v>
      </c>
      <c r="B1879" s="8" t="s">
        <v>1362</v>
      </c>
      <c r="C1879" s="7" t="s">
        <v>1363</v>
      </c>
      <c r="D1879" s="9">
        <v>0.84835793904019219</v>
      </c>
      <c r="E1879" s="9">
        <v>-0.23725499999999755</v>
      </c>
      <c r="F1879" s="9">
        <v>0.4964486708173862</v>
      </c>
      <c r="G1879" s="10">
        <v>0.31882423711911551</v>
      </c>
      <c r="H1879" s="10"/>
      <c r="I1879" s="14" t="s">
        <v>12990</v>
      </c>
      <c r="J1879" s="13">
        <v>22.978365</v>
      </c>
      <c r="K1879" s="13">
        <v>23.213740000000001</v>
      </c>
      <c r="L1879" s="13">
        <v>22.87153</v>
      </c>
      <c r="M1879" s="13">
        <v>22.914760000000001</v>
      </c>
      <c r="N1879" s="13">
        <v>23.536365</v>
      </c>
      <c r="O1879" s="13">
        <v>23.324275</v>
      </c>
      <c r="P1879" s="13">
        <v>0.64999960000000001</v>
      </c>
      <c r="Q1879" s="13">
        <v>-0.53999900000000001</v>
      </c>
      <c r="R1879" s="13">
        <v>-0.42000009999999999</v>
      </c>
      <c r="S1879" s="13">
        <v>-0.32999990000000001</v>
      </c>
      <c r="T1879" s="13"/>
    </row>
    <row r="1880" spans="1:20" x14ac:dyDescent="0.25">
      <c r="A1880" s="7" t="s">
        <v>2745</v>
      </c>
      <c r="B1880" s="8" t="s">
        <v>2746</v>
      </c>
      <c r="C1880" s="7" t="s">
        <v>2747</v>
      </c>
      <c r="D1880" s="9">
        <v>0.90605152477377249</v>
      </c>
      <c r="E1880" s="9">
        <v>-0.14233500000000276</v>
      </c>
      <c r="F1880" s="9">
        <v>0.49629628224250572</v>
      </c>
      <c r="G1880" s="10">
        <v>0.31893612823936318</v>
      </c>
      <c r="H1880" s="10"/>
      <c r="I1880" s="14" t="s">
        <v>12990</v>
      </c>
      <c r="J1880" s="13">
        <v>24.471350000000001</v>
      </c>
      <c r="K1880" s="13">
        <v>24.69688</v>
      </c>
      <c r="L1880" s="13">
        <v>24.876959999999997</v>
      </c>
      <c r="M1880" s="13">
        <v>24.899284999999999</v>
      </c>
      <c r="N1880" s="13">
        <v>24.74841</v>
      </c>
      <c r="O1880" s="13">
        <v>24.8245</v>
      </c>
      <c r="P1880" s="13">
        <v>1.2800009999999999</v>
      </c>
      <c r="Q1880" s="13">
        <v>-1.660002</v>
      </c>
      <c r="R1880" s="13">
        <v>-0.45000079999999998</v>
      </c>
      <c r="S1880" s="13">
        <v>0.45000079999999998</v>
      </c>
      <c r="T1880" s="13"/>
    </row>
    <row r="1881" spans="1:20" x14ac:dyDescent="0.25">
      <c r="A1881" s="7" t="s">
        <v>9397</v>
      </c>
      <c r="B1881" s="8" t="s">
        <v>9398</v>
      </c>
      <c r="C1881" s="7" t="s">
        <v>9399</v>
      </c>
      <c r="D1881" s="9">
        <v>1.0784966286389346</v>
      </c>
      <c r="E1881" s="9">
        <v>0.10902166666666346</v>
      </c>
      <c r="F1881" s="9">
        <v>0.49599768744517769</v>
      </c>
      <c r="G1881" s="10">
        <v>0.31915548496199536</v>
      </c>
      <c r="H1881" s="10"/>
      <c r="I1881" s="14" t="s">
        <v>12990</v>
      </c>
      <c r="J1881" s="13">
        <v>24.085554999999999</v>
      </c>
      <c r="K1881" s="13">
        <v>24.251745</v>
      </c>
      <c r="L1881" s="13">
        <v>24.203299999999999</v>
      </c>
      <c r="M1881" s="13">
        <v>24.087175000000002</v>
      </c>
      <c r="N1881" s="13">
        <v>24.20496</v>
      </c>
      <c r="O1881" s="13">
        <v>23.921399999999998</v>
      </c>
      <c r="P1881" s="13">
        <v>4.4000000000000004</v>
      </c>
      <c r="Q1881" s="13">
        <v>1.08</v>
      </c>
      <c r="R1881" s="13">
        <v>-1.08</v>
      </c>
      <c r="S1881" s="13">
        <v>-1.370001</v>
      </c>
      <c r="T1881" s="13" t="s">
        <v>6</v>
      </c>
    </row>
    <row r="1882" spans="1:20" x14ac:dyDescent="0.25">
      <c r="A1882" s="7" t="s">
        <v>724</v>
      </c>
      <c r="B1882" s="8" t="s">
        <v>725</v>
      </c>
      <c r="C1882" s="7" t="s">
        <v>726</v>
      </c>
      <c r="D1882" s="9">
        <v>0.80550567970071607</v>
      </c>
      <c r="E1882" s="9">
        <v>-0.31203333333333561</v>
      </c>
      <c r="F1882" s="9">
        <v>0.49547738951499676</v>
      </c>
      <c r="G1882" s="10">
        <v>0.31953807201964646</v>
      </c>
      <c r="H1882" s="10"/>
      <c r="I1882" s="14" t="s">
        <v>12990</v>
      </c>
      <c r="J1882" s="13">
        <v>23.221330000000002</v>
      </c>
      <c r="K1882" s="13">
        <v>23.791449999999998</v>
      </c>
      <c r="L1882" s="13">
        <v>24.140274999999999</v>
      </c>
      <c r="M1882" s="13">
        <v>24.146014999999998</v>
      </c>
      <c r="N1882" s="13">
        <v>24.005465000000001</v>
      </c>
      <c r="O1882" s="13">
        <v>23.937674999999999</v>
      </c>
      <c r="P1882" s="13">
        <v>-0.93999860000000002</v>
      </c>
      <c r="Q1882" s="13">
        <v>-3.17</v>
      </c>
      <c r="R1882" s="13">
        <v>0.52000049999999998</v>
      </c>
      <c r="S1882" s="13">
        <v>0.97999950000000002</v>
      </c>
      <c r="T1882" s="13"/>
    </row>
    <row r="1883" spans="1:20" x14ac:dyDescent="0.25">
      <c r="A1883" s="7" t="s">
        <v>817</v>
      </c>
      <c r="B1883" s="8" t="s">
        <v>818</v>
      </c>
      <c r="C1883" s="7" t="s">
        <v>819</v>
      </c>
      <c r="D1883" s="9">
        <v>0.8130710504986719</v>
      </c>
      <c r="E1883" s="9">
        <v>-0.29854666666667384</v>
      </c>
      <c r="F1883" s="9">
        <v>0.49506038427863219</v>
      </c>
      <c r="G1883" s="10">
        <v>0.31984503664270797</v>
      </c>
      <c r="H1883" s="10"/>
      <c r="I1883" s="14" t="s">
        <v>12990</v>
      </c>
      <c r="J1883" s="13">
        <v>22.60923</v>
      </c>
      <c r="K1883" s="13">
        <v>22.951515000000001</v>
      </c>
      <c r="L1883" s="13">
        <v>23.379100000000001</v>
      </c>
      <c r="M1883" s="13">
        <v>23.413505000000001</v>
      </c>
      <c r="N1883" s="13">
        <v>23.423549999999999</v>
      </c>
      <c r="O1883" s="13">
        <v>22.998429999999999</v>
      </c>
      <c r="P1883" s="13">
        <v>0.75</v>
      </c>
      <c r="Q1883" s="13">
        <v>-2.4700009999999999</v>
      </c>
      <c r="R1883" s="13">
        <v>1.57</v>
      </c>
      <c r="S1883" s="13">
        <v>-0.75</v>
      </c>
      <c r="T1883" s="13"/>
    </row>
    <row r="1884" spans="1:20" x14ac:dyDescent="0.25">
      <c r="A1884" s="7" t="s">
        <v>4268</v>
      </c>
      <c r="B1884" s="8" t="s">
        <v>4269</v>
      </c>
      <c r="C1884" s="7" t="s">
        <v>4270</v>
      </c>
      <c r="D1884" s="9">
        <v>0.94843885116802684</v>
      </c>
      <c r="E1884" s="9">
        <v>-7.6373333333336291E-2</v>
      </c>
      <c r="F1884" s="9">
        <v>0.49473334862137652</v>
      </c>
      <c r="G1884" s="10">
        <v>0.32008597943529754</v>
      </c>
      <c r="H1884" s="10"/>
      <c r="I1884" s="14" t="s">
        <v>12990</v>
      </c>
      <c r="J1884" s="13">
        <v>29.036165</v>
      </c>
      <c r="K1884" s="13">
        <v>28.960430000000002</v>
      </c>
      <c r="L1884" s="13">
        <v>28.863990000000001</v>
      </c>
      <c r="M1884" s="13">
        <v>28.939399999999999</v>
      </c>
      <c r="N1884" s="13">
        <v>29.078870000000002</v>
      </c>
      <c r="O1884" s="13">
        <v>29.071435000000001</v>
      </c>
      <c r="P1884" s="13">
        <v>-0.84999849999999999</v>
      </c>
      <c r="Q1884" s="13">
        <v>0.12999730000000001</v>
      </c>
      <c r="R1884" s="13">
        <v>0.5699997</v>
      </c>
      <c r="S1884" s="13">
        <v>-0.12999730000000001</v>
      </c>
      <c r="T1884" s="13"/>
    </row>
    <row r="1885" spans="1:20" x14ac:dyDescent="0.25">
      <c r="A1885" s="7" t="s">
        <v>9160</v>
      </c>
      <c r="B1885" s="8" t="s">
        <v>9161</v>
      </c>
      <c r="C1885" s="7" t="s">
        <v>9162</v>
      </c>
      <c r="D1885" s="9">
        <v>1.0707549400878233</v>
      </c>
      <c r="E1885" s="9">
        <v>9.8628333333333984E-2</v>
      </c>
      <c r="F1885" s="9">
        <v>0.49464946579738867</v>
      </c>
      <c r="G1885" s="10">
        <v>0.3201478091617514</v>
      </c>
      <c r="H1885" s="10"/>
      <c r="I1885" s="14" t="s">
        <v>12990</v>
      </c>
      <c r="J1885" s="13">
        <v>28.863815000000002</v>
      </c>
      <c r="K1885" s="13">
        <v>28.884419999999999</v>
      </c>
      <c r="L1885" s="13">
        <v>28.889710000000001</v>
      </c>
      <c r="M1885" s="13">
        <v>28.901069999999997</v>
      </c>
      <c r="N1885" s="13">
        <v>28.61262</v>
      </c>
      <c r="O1885" s="13">
        <v>28.82837</v>
      </c>
      <c r="P1885" s="13">
        <v>-0.35000229999999999</v>
      </c>
      <c r="Q1885" s="13">
        <v>-1.050001</v>
      </c>
      <c r="R1885" s="13">
        <v>0.35000229999999999</v>
      </c>
      <c r="S1885" s="13">
        <v>0.71000289999999999</v>
      </c>
      <c r="T1885" s="13"/>
    </row>
    <row r="1886" spans="1:20" x14ac:dyDescent="0.25">
      <c r="A1886" s="7" t="s">
        <v>10569</v>
      </c>
      <c r="B1886" s="8" t="s">
        <v>10570</v>
      </c>
      <c r="C1886" s="7" t="s">
        <v>10571</v>
      </c>
      <c r="D1886" s="9">
        <v>1.1284728168434468</v>
      </c>
      <c r="E1886" s="9">
        <v>0.1743716666666657</v>
      </c>
      <c r="F1886" s="9">
        <v>0.49458092740768805</v>
      </c>
      <c r="G1886" s="10">
        <v>0.32019833742710579</v>
      </c>
      <c r="H1886" s="10"/>
      <c r="I1886" s="14" t="s">
        <v>12990</v>
      </c>
      <c r="J1886" s="13">
        <v>25.023520000000001</v>
      </c>
      <c r="K1886" s="13">
        <v>24.819535000000002</v>
      </c>
      <c r="L1886" s="13">
        <v>24.853630000000003</v>
      </c>
      <c r="M1886" s="13">
        <v>24.644460000000002</v>
      </c>
      <c r="N1886" s="13">
        <v>24.531739999999999</v>
      </c>
      <c r="O1886" s="13">
        <v>24.99737</v>
      </c>
      <c r="P1886" s="13">
        <v>-0.89999960000000001</v>
      </c>
      <c r="Q1886" s="13">
        <v>1.01</v>
      </c>
      <c r="R1886" s="13">
        <v>-1.32</v>
      </c>
      <c r="S1886" s="13">
        <v>0.89999960000000001</v>
      </c>
      <c r="T1886" s="13"/>
    </row>
    <row r="1887" spans="1:20" x14ac:dyDescent="0.25">
      <c r="A1887" s="7" t="s">
        <v>1344</v>
      </c>
      <c r="B1887" s="8" t="s">
        <v>1345</v>
      </c>
      <c r="C1887" s="7" t="s">
        <v>1346</v>
      </c>
      <c r="D1887" s="9">
        <v>0.84699576822302025</v>
      </c>
      <c r="E1887" s="9">
        <v>-0.23957333333332897</v>
      </c>
      <c r="F1887" s="9">
        <v>0.49454789895977036</v>
      </c>
      <c r="G1887" s="10">
        <v>0.32022268969660372</v>
      </c>
      <c r="H1887" s="10"/>
      <c r="I1887" s="14" t="s">
        <v>12990</v>
      </c>
      <c r="J1887" s="13">
        <v>23.24728</v>
      </c>
      <c r="K1887" s="13">
        <v>23.78913</v>
      </c>
      <c r="L1887" s="13">
        <v>23.31962</v>
      </c>
      <c r="M1887" s="13">
        <v>23.939934999999998</v>
      </c>
      <c r="N1887" s="13">
        <v>23.533645</v>
      </c>
      <c r="O1887" s="13">
        <v>23.601170000000003</v>
      </c>
      <c r="P1887" s="13" t="s">
        <v>12990</v>
      </c>
      <c r="Q1887" s="13" t="s">
        <v>12990</v>
      </c>
      <c r="R1887" s="13" t="s">
        <v>12990</v>
      </c>
      <c r="S1887" s="13" t="s">
        <v>12990</v>
      </c>
      <c r="T1887" s="13" t="s">
        <v>12990</v>
      </c>
    </row>
    <row r="1888" spans="1:20" x14ac:dyDescent="0.25">
      <c r="A1888" s="7" t="s">
        <v>9238</v>
      </c>
      <c r="B1888" s="8" t="s">
        <v>9239</v>
      </c>
      <c r="C1888" s="7" t="s">
        <v>9240</v>
      </c>
      <c r="D1888" s="9">
        <v>1.0729392057951195</v>
      </c>
      <c r="E1888" s="9">
        <v>0.10156833333333282</v>
      </c>
      <c r="F1888" s="9">
        <v>0.49394498994199987</v>
      </c>
      <c r="G1888" s="10">
        <v>0.32066754734199854</v>
      </c>
      <c r="H1888" s="10"/>
      <c r="I1888" s="14" t="s">
        <v>12990</v>
      </c>
      <c r="J1888" s="13">
        <v>27.533719999999999</v>
      </c>
      <c r="K1888" s="13">
        <v>27.593775000000001</v>
      </c>
      <c r="L1888" s="13">
        <v>27.38804</v>
      </c>
      <c r="M1888" s="13">
        <v>27.411540000000002</v>
      </c>
      <c r="N1888" s="13">
        <v>27.513159999999999</v>
      </c>
      <c r="O1888" s="13">
        <v>27.28613</v>
      </c>
      <c r="P1888" s="13">
        <v>-0.23000139999999999</v>
      </c>
      <c r="Q1888" s="13">
        <v>-0.13000110000000001</v>
      </c>
      <c r="R1888" s="13">
        <v>0.4300003</v>
      </c>
      <c r="S1888" s="13">
        <v>0.3600006</v>
      </c>
      <c r="T1888" s="13"/>
    </row>
    <row r="1889" spans="1:20" x14ac:dyDescent="0.25">
      <c r="A1889" s="7" t="s">
        <v>10890</v>
      </c>
      <c r="B1889" s="8" t="s">
        <v>10891</v>
      </c>
      <c r="C1889" s="7" t="s">
        <v>10892</v>
      </c>
      <c r="D1889" s="9">
        <v>1.1474184861523657</v>
      </c>
      <c r="E1889" s="9">
        <v>0.19839166666666586</v>
      </c>
      <c r="F1889" s="9">
        <v>0.49389784798144704</v>
      </c>
      <c r="G1889" s="10">
        <v>0.3207023571726188</v>
      </c>
      <c r="H1889" s="10"/>
      <c r="I1889" s="14" t="s">
        <v>12990</v>
      </c>
      <c r="J1889" s="13">
        <v>24.998155000000001</v>
      </c>
      <c r="K1889" s="13">
        <v>24.879940000000001</v>
      </c>
      <c r="L1889" s="13">
        <v>24.87585</v>
      </c>
      <c r="M1889" s="13">
        <v>24.881885</v>
      </c>
      <c r="N1889" s="13">
        <v>24.898215</v>
      </c>
      <c r="O1889" s="13">
        <v>24.37867</v>
      </c>
      <c r="P1889" s="13">
        <v>0.23000139999999999</v>
      </c>
      <c r="Q1889" s="13">
        <v>0.5</v>
      </c>
      <c r="R1889" s="13">
        <v>-0.72000120000000001</v>
      </c>
      <c r="S1889" s="13">
        <v>4.999924E-2</v>
      </c>
      <c r="T1889" s="13"/>
    </row>
    <row r="1890" spans="1:20" x14ac:dyDescent="0.25">
      <c r="A1890" s="7" t="s">
        <v>3785</v>
      </c>
      <c r="B1890" s="8" t="s">
        <v>3786</v>
      </c>
      <c r="C1890" s="7" t="s">
        <v>3787</v>
      </c>
      <c r="D1890" s="9">
        <v>0.93659138092503114</v>
      </c>
      <c r="E1890" s="9">
        <v>-9.4508333333333638E-2</v>
      </c>
      <c r="F1890" s="9">
        <v>0.49389438978475142</v>
      </c>
      <c r="G1890" s="10">
        <v>0.32070491086900144</v>
      </c>
      <c r="H1890" s="10"/>
      <c r="I1890" s="14" t="s">
        <v>12990</v>
      </c>
      <c r="J1890" s="13">
        <v>25.159545000000001</v>
      </c>
      <c r="K1890" s="13">
        <v>25.342469999999999</v>
      </c>
      <c r="L1890" s="13">
        <v>25.234864999999999</v>
      </c>
      <c r="M1890" s="13">
        <v>25.371955</v>
      </c>
      <c r="N1890" s="13">
        <v>25.432299999999998</v>
      </c>
      <c r="O1890" s="13">
        <v>25.216149999999999</v>
      </c>
      <c r="P1890" s="13">
        <v>-0.21999930000000001</v>
      </c>
      <c r="Q1890" s="13">
        <v>-0.3600006</v>
      </c>
      <c r="R1890" s="13">
        <v>0.45000079999999998</v>
      </c>
      <c r="S1890" s="13">
        <v>-0.95999909999999999</v>
      </c>
      <c r="T1890" s="13"/>
    </row>
    <row r="1891" spans="1:20" x14ac:dyDescent="0.25">
      <c r="A1891" s="7" t="s">
        <v>3302</v>
      </c>
      <c r="B1891" s="8" t="s">
        <v>3303</v>
      </c>
      <c r="C1891" s="7" t="s">
        <v>3304</v>
      </c>
      <c r="D1891" s="9">
        <v>0.92349752508883487</v>
      </c>
      <c r="E1891" s="9">
        <v>-0.11482000000000525</v>
      </c>
      <c r="F1891" s="9">
        <v>0.49373436543586424</v>
      </c>
      <c r="G1891" s="10">
        <v>0.32082310267868025</v>
      </c>
      <c r="H1891" s="10"/>
      <c r="I1891" s="14" t="s">
        <v>12990</v>
      </c>
      <c r="J1891" s="13">
        <v>30.931184999999999</v>
      </c>
      <c r="K1891" s="13">
        <v>30.694559999999999</v>
      </c>
      <c r="L1891" s="13">
        <v>30.75357</v>
      </c>
      <c r="M1891" s="13">
        <v>30.840890000000002</v>
      </c>
      <c r="N1891" s="13">
        <v>31.052410000000002</v>
      </c>
      <c r="O1891" s="13">
        <v>30.830475</v>
      </c>
      <c r="P1891" s="13">
        <v>0.19999690000000001</v>
      </c>
      <c r="Q1891" s="13">
        <v>-0.53999710000000001</v>
      </c>
      <c r="R1891" s="13">
        <v>-0.19999690000000001</v>
      </c>
      <c r="S1891" s="13">
        <v>0.71999740000000001</v>
      </c>
      <c r="T1891" s="13"/>
    </row>
    <row r="1892" spans="1:20" x14ac:dyDescent="0.25">
      <c r="A1892" s="7" t="s">
        <v>1166</v>
      </c>
      <c r="B1892" s="8" t="s">
        <v>1167</v>
      </c>
      <c r="C1892" s="7" t="s">
        <v>1168</v>
      </c>
      <c r="D1892" s="9">
        <v>0.83720142172013912</v>
      </c>
      <c r="E1892" s="9">
        <v>-0.25635333333333321</v>
      </c>
      <c r="F1892" s="9">
        <v>0.49369294992641322</v>
      </c>
      <c r="G1892" s="10">
        <v>0.32085369870593766</v>
      </c>
      <c r="H1892" s="10"/>
      <c r="I1892" s="14" t="s">
        <v>12990</v>
      </c>
      <c r="J1892" s="13">
        <v>24.144175000000001</v>
      </c>
      <c r="K1892" s="13">
        <v>24.625665000000001</v>
      </c>
      <c r="L1892" s="13">
        <v>24.641635000000001</v>
      </c>
      <c r="M1892" s="13">
        <v>25.028199999999998</v>
      </c>
      <c r="N1892" s="13">
        <v>24.652230000000003</v>
      </c>
      <c r="O1892" s="13">
        <v>24.500104999999998</v>
      </c>
      <c r="P1892" s="13">
        <v>-2.34</v>
      </c>
      <c r="Q1892" s="13">
        <v>-0.48000140000000002</v>
      </c>
      <c r="R1892" s="13">
        <v>0.6800003</v>
      </c>
      <c r="S1892" s="13">
        <v>0.80999949999999998</v>
      </c>
      <c r="T1892" s="13"/>
    </row>
    <row r="1893" spans="1:20" x14ac:dyDescent="0.25">
      <c r="A1893" s="7" t="s">
        <v>1764</v>
      </c>
      <c r="B1893" s="8" t="s">
        <v>1765</v>
      </c>
      <c r="C1893" s="7" t="s">
        <v>1766</v>
      </c>
      <c r="D1893" s="9">
        <v>0.8668203929445355</v>
      </c>
      <c r="E1893" s="9">
        <v>-0.20619499999999746</v>
      </c>
      <c r="F1893" s="9">
        <v>0.49297393833105685</v>
      </c>
      <c r="G1893" s="10">
        <v>0.32138533936582381</v>
      </c>
      <c r="H1893" s="10"/>
      <c r="I1893" s="14" t="s">
        <v>12990</v>
      </c>
      <c r="J1893" s="13">
        <v>24.103355000000001</v>
      </c>
      <c r="K1893" s="13">
        <v>24.147285</v>
      </c>
      <c r="L1893" s="13">
        <v>23.733184999999999</v>
      </c>
      <c r="M1893" s="13">
        <v>24.042749999999998</v>
      </c>
      <c r="N1893" s="13">
        <v>24.450980000000001</v>
      </c>
      <c r="O1893" s="13">
        <v>24.10868</v>
      </c>
      <c r="P1893" s="13">
        <v>-0.3900013</v>
      </c>
      <c r="Q1893" s="13">
        <v>-0.6800003</v>
      </c>
      <c r="R1893" s="13">
        <v>0.3900013</v>
      </c>
      <c r="S1893" s="13">
        <v>0.91000179999999997</v>
      </c>
      <c r="T1893" s="13"/>
    </row>
    <row r="1894" spans="1:20" x14ac:dyDescent="0.25">
      <c r="A1894" s="7" t="s">
        <v>12627</v>
      </c>
      <c r="B1894" s="8" t="s">
        <v>12628</v>
      </c>
      <c r="C1894" s="7" t="s">
        <v>12629</v>
      </c>
      <c r="D1894" s="9">
        <v>1.4786493814890709</v>
      </c>
      <c r="E1894" s="9">
        <v>0.56428000000000367</v>
      </c>
      <c r="F1894" s="9">
        <v>0.49293992351413585</v>
      </c>
      <c r="G1894" s="10">
        <v>0.32141051189747943</v>
      </c>
      <c r="H1894" s="10"/>
      <c r="I1894" s="14" t="s">
        <v>12990</v>
      </c>
      <c r="J1894" s="13">
        <v>26.095235000000002</v>
      </c>
      <c r="K1894" s="13">
        <v>25.513539999999999</v>
      </c>
      <c r="L1894" s="13">
        <v>25.862439999999999</v>
      </c>
      <c r="M1894" s="13">
        <v>24.4709</v>
      </c>
      <c r="N1894" s="13">
        <v>25.211950000000002</v>
      </c>
      <c r="O1894" s="13">
        <v>26.095524999999999</v>
      </c>
      <c r="P1894" s="13">
        <v>-0.56000139999999998</v>
      </c>
      <c r="Q1894" s="13">
        <v>0.3899994</v>
      </c>
      <c r="R1894" s="13">
        <v>0.45999909999999999</v>
      </c>
      <c r="S1894" s="13">
        <v>0.25</v>
      </c>
      <c r="T1894" s="13"/>
    </row>
    <row r="1895" spans="1:20" x14ac:dyDescent="0.25">
      <c r="A1895" s="7" t="s">
        <v>127</v>
      </c>
      <c r="B1895" s="8" t="s">
        <v>128</v>
      </c>
      <c r="C1895" s="7" t="s">
        <v>129</v>
      </c>
      <c r="D1895" s="9">
        <v>0.67739535537297701</v>
      </c>
      <c r="E1895" s="9">
        <v>-0.56193000000000026</v>
      </c>
      <c r="F1895" s="9">
        <v>0.49292290583199866</v>
      </c>
      <c r="G1895" s="10">
        <v>0.32142310650625244</v>
      </c>
      <c r="H1895" s="10"/>
      <c r="I1895" s="14" t="s">
        <v>12990</v>
      </c>
      <c r="J1895" s="13">
        <v>22.441245000000002</v>
      </c>
      <c r="K1895" s="13">
        <v>22.8828</v>
      </c>
      <c r="L1895" s="13">
        <v>22.215050000000002</v>
      </c>
      <c r="M1895" s="13">
        <v>22.704225000000001</v>
      </c>
      <c r="N1895" s="13">
        <v>23.98329</v>
      </c>
      <c r="O1895" s="13">
        <v>22.537369999999999</v>
      </c>
      <c r="P1895" s="13" t="s">
        <v>12990</v>
      </c>
      <c r="Q1895" s="13" t="s">
        <v>12990</v>
      </c>
      <c r="R1895" s="13" t="s">
        <v>12990</v>
      </c>
      <c r="S1895" s="13" t="s">
        <v>12990</v>
      </c>
      <c r="T1895" s="13" t="s">
        <v>12990</v>
      </c>
    </row>
    <row r="1896" spans="1:20" x14ac:dyDescent="0.25">
      <c r="A1896" s="7" t="s">
        <v>5241</v>
      </c>
      <c r="B1896" s="8" t="s">
        <v>5242</v>
      </c>
      <c r="C1896" s="7" t="s">
        <v>5243</v>
      </c>
      <c r="D1896" s="9">
        <v>0.97119529218087974</v>
      </c>
      <c r="E1896" s="9">
        <v>-4.2166666666666686E-2</v>
      </c>
      <c r="F1896" s="9">
        <v>0.49281202591677331</v>
      </c>
      <c r="G1896" s="10">
        <v>0.32150517965759223</v>
      </c>
      <c r="H1896" s="10"/>
      <c r="I1896" s="14" t="s">
        <v>12990</v>
      </c>
      <c r="J1896" s="13">
        <v>28.514720000000001</v>
      </c>
      <c r="K1896" s="13">
        <v>28.404154999999999</v>
      </c>
      <c r="L1896" s="13">
        <v>28.48122</v>
      </c>
      <c r="M1896" s="13">
        <v>28.537329999999997</v>
      </c>
      <c r="N1896" s="13">
        <v>28.475854999999999</v>
      </c>
      <c r="O1896" s="13">
        <v>28.51341</v>
      </c>
      <c r="P1896" s="13">
        <v>-0.5699997</v>
      </c>
      <c r="Q1896" s="13">
        <v>0.6800003</v>
      </c>
      <c r="R1896" s="13">
        <v>-0.97999950000000002</v>
      </c>
      <c r="S1896" s="13">
        <v>0.5699997</v>
      </c>
      <c r="T1896" s="13"/>
    </row>
    <row r="1897" spans="1:20" x14ac:dyDescent="0.25">
      <c r="A1897" s="7" t="s">
        <v>11069</v>
      </c>
      <c r="B1897" s="8" t="s">
        <v>11070</v>
      </c>
      <c r="C1897" s="7" t="s">
        <v>11071</v>
      </c>
      <c r="D1897" s="9">
        <v>1.1599210942015816</v>
      </c>
      <c r="E1897" s="9">
        <v>0.21402666666666192</v>
      </c>
      <c r="F1897" s="9">
        <v>0.49252092199617625</v>
      </c>
      <c r="G1897" s="10">
        <v>0.32172075410297341</v>
      </c>
      <c r="H1897" s="10"/>
      <c r="I1897" s="14" t="s">
        <v>12990</v>
      </c>
      <c r="J1897" s="13">
        <v>24.735005000000001</v>
      </c>
      <c r="K1897" s="13">
        <v>24.723185000000001</v>
      </c>
      <c r="L1897" s="13">
        <v>24.806829999999998</v>
      </c>
      <c r="M1897" s="13">
        <v>24.609324999999998</v>
      </c>
      <c r="N1897" s="13">
        <v>24.187265</v>
      </c>
      <c r="O1897" s="13">
        <v>24.826349999999998</v>
      </c>
      <c r="P1897" s="13">
        <v>0.17000009999999999</v>
      </c>
      <c r="Q1897" s="13">
        <v>-0.17000009999999999</v>
      </c>
      <c r="R1897" s="13">
        <v>-0.73999979999999999</v>
      </c>
      <c r="S1897" s="13">
        <v>1.0199990000000001</v>
      </c>
      <c r="T1897" s="13"/>
    </row>
    <row r="1898" spans="1:20" x14ac:dyDescent="0.25">
      <c r="A1898" s="7" t="s">
        <v>8495</v>
      </c>
      <c r="B1898" s="8" t="s">
        <v>8496</v>
      </c>
      <c r="C1898" s="7" t="s">
        <v>8497</v>
      </c>
      <c r="D1898" s="9">
        <v>1.051424312196928</v>
      </c>
      <c r="E1898" s="9">
        <v>7.2344999999994997E-2</v>
      </c>
      <c r="F1898" s="9">
        <v>0.49232497431375077</v>
      </c>
      <c r="G1898" s="10">
        <v>0.3218659428226302</v>
      </c>
      <c r="H1898" s="10"/>
      <c r="I1898" s="14" t="s">
        <v>12990</v>
      </c>
      <c r="J1898" s="13">
        <v>27.98462</v>
      </c>
      <c r="K1898" s="13">
        <v>28.154384999999998</v>
      </c>
      <c r="L1898" s="13">
        <v>28.131104999999998</v>
      </c>
      <c r="M1898" s="13">
        <v>28.041330000000002</v>
      </c>
      <c r="N1898" s="13">
        <v>27.947389999999999</v>
      </c>
      <c r="O1898" s="13">
        <v>28.064354999999999</v>
      </c>
      <c r="P1898" s="13">
        <v>0.6399994</v>
      </c>
      <c r="Q1898" s="13">
        <v>-3.000069E-2</v>
      </c>
      <c r="R1898" s="13">
        <v>-4.999924E-2</v>
      </c>
      <c r="S1898" s="13">
        <v>-0.27000049999999998</v>
      </c>
      <c r="T1898" s="13"/>
    </row>
    <row r="1899" spans="1:20" x14ac:dyDescent="0.25">
      <c r="A1899" s="7" t="s">
        <v>2000</v>
      </c>
      <c r="B1899" s="8" t="s">
        <v>2001</v>
      </c>
      <c r="C1899" s="7" t="s">
        <v>2002</v>
      </c>
      <c r="D1899" s="9">
        <v>0.87742537424152178</v>
      </c>
      <c r="E1899" s="9">
        <v>-0.18865166666666511</v>
      </c>
      <c r="F1899" s="9">
        <v>0.49157560416852036</v>
      </c>
      <c r="G1899" s="10">
        <v>0.32242179823689027</v>
      </c>
      <c r="H1899" s="10"/>
      <c r="I1899" s="14" t="s">
        <v>12990</v>
      </c>
      <c r="J1899" s="13">
        <v>25.578340000000001</v>
      </c>
      <c r="K1899" s="13">
        <v>25.291815</v>
      </c>
      <c r="L1899" s="13">
        <v>25.175865000000002</v>
      </c>
      <c r="M1899" s="13">
        <v>25.353375</v>
      </c>
      <c r="N1899" s="13">
        <v>25.754290000000001</v>
      </c>
      <c r="O1899" s="13">
        <v>25.50431</v>
      </c>
      <c r="P1899" s="13">
        <v>-2.3900009999999998</v>
      </c>
      <c r="Q1899" s="13">
        <v>0.1100006</v>
      </c>
      <c r="R1899" s="13">
        <v>0.3600006</v>
      </c>
      <c r="S1899" s="13">
        <v>0.79000090000000001</v>
      </c>
      <c r="T1899" s="13"/>
    </row>
    <row r="1900" spans="1:20" x14ac:dyDescent="0.25">
      <c r="A1900" s="7" t="s">
        <v>3841</v>
      </c>
      <c r="B1900" s="8" t="s">
        <v>3842</v>
      </c>
      <c r="C1900" s="7" t="s">
        <v>3843</v>
      </c>
      <c r="D1900" s="9">
        <v>0.93800119554583661</v>
      </c>
      <c r="E1900" s="9">
        <v>-9.2338333333330525E-2</v>
      </c>
      <c r="F1900" s="9">
        <v>0.49141409297465138</v>
      </c>
      <c r="G1900" s="10">
        <v>0.32254172703187634</v>
      </c>
      <c r="H1900" s="10"/>
      <c r="I1900" s="14" t="s">
        <v>12990</v>
      </c>
      <c r="J1900" s="13">
        <v>28.76332</v>
      </c>
      <c r="K1900" s="13">
        <v>28.564235</v>
      </c>
      <c r="L1900" s="13">
        <v>28.67211</v>
      </c>
      <c r="M1900" s="13">
        <v>28.730730000000001</v>
      </c>
      <c r="N1900" s="13">
        <v>28.675044999999997</v>
      </c>
      <c r="O1900" s="13">
        <v>28.870905</v>
      </c>
      <c r="P1900" s="13">
        <v>-0.26000020000000001</v>
      </c>
      <c r="Q1900" s="13">
        <v>0.11999890000000001</v>
      </c>
      <c r="R1900" s="13">
        <v>0.4300003</v>
      </c>
      <c r="S1900" s="13">
        <v>-0.11999890000000001</v>
      </c>
      <c r="T1900" s="13"/>
    </row>
    <row r="1901" spans="1:20" x14ac:dyDescent="0.25">
      <c r="A1901" s="7" t="s">
        <v>4836</v>
      </c>
      <c r="B1901" s="8" t="s">
        <v>4837</v>
      </c>
      <c r="C1901" s="7" t="s">
        <v>4838</v>
      </c>
      <c r="D1901" s="9">
        <v>0.96195079145346352</v>
      </c>
      <c r="E1901" s="9">
        <v>-5.5964999999993381E-2</v>
      </c>
      <c r="F1901" s="9">
        <v>0.48982406209911072</v>
      </c>
      <c r="G1901" s="10">
        <v>0.32372477515624198</v>
      </c>
      <c r="H1901" s="10"/>
      <c r="I1901" s="14" t="s">
        <v>12990</v>
      </c>
      <c r="J1901" s="13">
        <v>25.072845000000001</v>
      </c>
      <c r="K1901" s="13">
        <v>25.093409999999999</v>
      </c>
      <c r="L1901" s="13">
        <v>25.057254999999998</v>
      </c>
      <c r="M1901" s="13">
        <v>25.037725000000002</v>
      </c>
      <c r="N1901" s="13">
        <v>25.151319999999998</v>
      </c>
      <c r="O1901" s="13">
        <v>25.202359999999999</v>
      </c>
      <c r="P1901" s="13">
        <v>-1.4400010000000001</v>
      </c>
      <c r="Q1901" s="13">
        <v>0.1400013</v>
      </c>
      <c r="R1901" s="13">
        <v>-0.1400013</v>
      </c>
      <c r="S1901" s="13">
        <v>1.26</v>
      </c>
      <c r="T1901" s="13"/>
    </row>
    <row r="1902" spans="1:20" x14ac:dyDescent="0.25">
      <c r="A1902" s="7" t="s">
        <v>1341</v>
      </c>
      <c r="B1902" s="8" t="s">
        <v>1342</v>
      </c>
      <c r="C1902" s="7" t="s">
        <v>1343</v>
      </c>
      <c r="D1902" s="9">
        <v>0.84687150937772171</v>
      </c>
      <c r="E1902" s="9">
        <v>-0.2397850000000048</v>
      </c>
      <c r="F1902" s="9">
        <v>0.48955016068768398</v>
      </c>
      <c r="G1902" s="10">
        <v>0.32392900671625785</v>
      </c>
      <c r="H1902" s="10"/>
      <c r="I1902" s="14" t="s">
        <v>12990</v>
      </c>
      <c r="J1902" s="13">
        <v>23.359400000000001</v>
      </c>
      <c r="K1902" s="13">
        <v>23.386099999999999</v>
      </c>
      <c r="L1902" s="13">
        <v>23.299149999999997</v>
      </c>
      <c r="M1902" s="13">
        <v>23.793534999999999</v>
      </c>
      <c r="N1902" s="13">
        <v>23.164484999999999</v>
      </c>
      <c r="O1902" s="13">
        <v>23.805985</v>
      </c>
      <c r="P1902" s="13" t="s">
        <v>12990</v>
      </c>
      <c r="Q1902" s="13" t="s">
        <v>12990</v>
      </c>
      <c r="R1902" s="13" t="s">
        <v>12990</v>
      </c>
      <c r="S1902" s="13" t="s">
        <v>12990</v>
      </c>
      <c r="T1902" s="13" t="s">
        <v>12990</v>
      </c>
    </row>
    <row r="1903" spans="1:20" x14ac:dyDescent="0.25">
      <c r="A1903" s="7" t="s">
        <v>8137</v>
      </c>
      <c r="B1903" s="8" t="s">
        <v>8138</v>
      </c>
      <c r="C1903" s="7" t="s">
        <v>8139</v>
      </c>
      <c r="D1903" s="9">
        <v>1.0405262298341029</v>
      </c>
      <c r="E1903" s="9">
        <v>5.7313333333333105E-2</v>
      </c>
      <c r="F1903" s="9">
        <v>0.48940621641129839</v>
      </c>
      <c r="G1903" s="10">
        <v>0.32403638881874347</v>
      </c>
      <c r="H1903" s="10"/>
      <c r="I1903" s="14" t="s">
        <v>12990</v>
      </c>
      <c r="J1903" s="13">
        <v>29.587769999999999</v>
      </c>
      <c r="K1903" s="13">
        <v>29.474530000000001</v>
      </c>
      <c r="L1903" s="13">
        <v>29.486825</v>
      </c>
      <c r="M1903" s="13">
        <v>29.397514999999999</v>
      </c>
      <c r="N1903" s="13">
        <v>29.523050000000001</v>
      </c>
      <c r="O1903" s="13">
        <v>29.456620000000001</v>
      </c>
      <c r="P1903" s="13">
        <v>0.56000139999999998</v>
      </c>
      <c r="Q1903" s="13">
        <v>-6.0001369999999998E-2</v>
      </c>
      <c r="R1903" s="13">
        <v>0.24000170000000001</v>
      </c>
      <c r="S1903" s="13">
        <v>-0.40999980000000003</v>
      </c>
      <c r="T1903" s="13"/>
    </row>
    <row r="1904" spans="1:20" x14ac:dyDescent="0.25">
      <c r="A1904" s="7" t="s">
        <v>3135</v>
      </c>
      <c r="B1904" s="8" t="s">
        <v>3136</v>
      </c>
      <c r="C1904" s="7" t="s">
        <v>3137</v>
      </c>
      <c r="D1904" s="9">
        <v>0.91827085814513687</v>
      </c>
      <c r="E1904" s="9">
        <v>-0.12300833333333117</v>
      </c>
      <c r="F1904" s="9">
        <v>0.48905362940504937</v>
      </c>
      <c r="G1904" s="10">
        <v>0.32429956833304213</v>
      </c>
      <c r="H1904" s="10"/>
      <c r="I1904" s="14" t="s">
        <v>12990</v>
      </c>
      <c r="J1904" s="13">
        <v>29.194310000000002</v>
      </c>
      <c r="K1904" s="13">
        <v>29.191850000000002</v>
      </c>
      <c r="L1904" s="13">
        <v>29.09816</v>
      </c>
      <c r="M1904" s="13">
        <v>29.407919999999997</v>
      </c>
      <c r="N1904" s="13">
        <v>29.369540000000001</v>
      </c>
      <c r="O1904" s="13">
        <v>29.075885</v>
      </c>
      <c r="P1904" s="13">
        <v>-0.1100006</v>
      </c>
      <c r="Q1904" s="13">
        <v>4.0000920000000002E-2</v>
      </c>
      <c r="R1904" s="13">
        <v>-4.0000920000000002E-2</v>
      </c>
      <c r="S1904" s="13">
        <v>0.33000180000000001</v>
      </c>
      <c r="T1904" s="13"/>
    </row>
    <row r="1905" spans="1:20" x14ac:dyDescent="0.25">
      <c r="A1905" s="7" t="s">
        <v>2006</v>
      </c>
      <c r="B1905" s="8" t="s">
        <v>2007</v>
      </c>
      <c r="C1905" s="7" t="s">
        <v>2008</v>
      </c>
      <c r="D1905" s="9">
        <v>0.87770416994846279</v>
      </c>
      <c r="E1905" s="9">
        <v>-0.18819333333333432</v>
      </c>
      <c r="F1905" s="9">
        <v>0.48878664983228426</v>
      </c>
      <c r="G1905" s="10">
        <v>0.32449899057282428</v>
      </c>
      <c r="H1905" s="10"/>
      <c r="I1905" s="14" t="s">
        <v>12990</v>
      </c>
      <c r="J1905" s="13">
        <v>25.731974999999998</v>
      </c>
      <c r="K1905" s="13">
        <v>25.9253</v>
      </c>
      <c r="L1905" s="13">
        <v>25.845779999999998</v>
      </c>
      <c r="M1905" s="13">
        <v>25.896409999999999</v>
      </c>
      <c r="N1905" s="13">
        <v>26.336534999999998</v>
      </c>
      <c r="O1905" s="13">
        <v>25.834690000000002</v>
      </c>
      <c r="P1905" s="13">
        <v>-0.40999980000000003</v>
      </c>
      <c r="Q1905" s="13">
        <v>-0.27999879999999999</v>
      </c>
      <c r="R1905" s="13">
        <v>0.84000019999999997</v>
      </c>
      <c r="S1905" s="13">
        <v>0.34000019999999997</v>
      </c>
      <c r="T1905" s="13"/>
    </row>
    <row r="1906" spans="1:20" x14ac:dyDescent="0.25">
      <c r="A1906" s="7" t="s">
        <v>10869</v>
      </c>
      <c r="B1906" s="8" t="s">
        <v>10870</v>
      </c>
      <c r="C1906" s="7" t="s">
        <v>10871</v>
      </c>
      <c r="D1906" s="9">
        <v>1.1461175343072036</v>
      </c>
      <c r="E1906" s="9">
        <v>0.19675499999999957</v>
      </c>
      <c r="F1906" s="9">
        <v>0.48831932387642002</v>
      </c>
      <c r="G1906" s="10">
        <v>0.32484835817223429</v>
      </c>
      <c r="H1906" s="10"/>
      <c r="I1906" s="14" t="s">
        <v>12990</v>
      </c>
      <c r="J1906" s="13">
        <v>25.16825</v>
      </c>
      <c r="K1906" s="13">
        <v>25.577014999999999</v>
      </c>
      <c r="L1906" s="13">
        <v>25.481115000000003</v>
      </c>
      <c r="M1906" s="13">
        <v>25.229835000000001</v>
      </c>
      <c r="N1906" s="13">
        <v>25.418554999999998</v>
      </c>
      <c r="O1906" s="13">
        <v>24.987725000000001</v>
      </c>
      <c r="P1906" s="13">
        <v>2.699999</v>
      </c>
      <c r="Q1906" s="13">
        <v>-0.85000039999999999</v>
      </c>
      <c r="R1906" s="13">
        <v>-6.9999690000000003E-2</v>
      </c>
      <c r="S1906" s="13">
        <v>6.9999690000000003E-2</v>
      </c>
      <c r="T1906" s="13"/>
    </row>
    <row r="1907" spans="1:20" x14ac:dyDescent="0.25">
      <c r="A1907" s="7" t="s">
        <v>11326</v>
      </c>
      <c r="B1907" s="8" t="s">
        <v>11327</v>
      </c>
      <c r="C1907" s="7" t="s">
        <v>11328</v>
      </c>
      <c r="D1907" s="9">
        <v>1.1790337367208137</v>
      </c>
      <c r="E1907" s="9">
        <v>0.23760500000000206</v>
      </c>
      <c r="F1907" s="9">
        <v>0.48807401668264155</v>
      </c>
      <c r="G1907" s="10">
        <v>0.32503189757261031</v>
      </c>
      <c r="H1907" s="10"/>
      <c r="I1907" s="14" t="s">
        <v>12990</v>
      </c>
      <c r="J1907" s="13">
        <v>26.816099999999999</v>
      </c>
      <c r="K1907" s="13">
        <v>26.587870000000002</v>
      </c>
      <c r="L1907" s="13">
        <v>26.568165</v>
      </c>
      <c r="M1907" s="13">
        <v>26.20073</v>
      </c>
      <c r="N1907" s="13">
        <v>26.24681</v>
      </c>
      <c r="O1907" s="13">
        <v>26.811779999999999</v>
      </c>
      <c r="P1907" s="13">
        <v>0.77999879999999999</v>
      </c>
      <c r="Q1907" s="13">
        <v>4.57</v>
      </c>
      <c r="R1907" s="13">
        <v>-2.5499990000000001</v>
      </c>
      <c r="S1907" s="13">
        <v>-0.77999879999999999</v>
      </c>
      <c r="T1907" s="13" t="s">
        <v>6</v>
      </c>
    </row>
    <row r="1908" spans="1:20" x14ac:dyDescent="0.25">
      <c r="A1908" s="7" t="s">
        <v>9133</v>
      </c>
      <c r="B1908" s="8" t="s">
        <v>9134</v>
      </c>
      <c r="C1908" s="7" t="s">
        <v>9135</v>
      </c>
      <c r="D1908" s="9">
        <v>1.0695495590665944</v>
      </c>
      <c r="E1908" s="9">
        <v>9.700333333333333E-2</v>
      </c>
      <c r="F1908" s="9">
        <v>0.48802701315956776</v>
      </c>
      <c r="G1908" s="10">
        <v>0.3250670775523487</v>
      </c>
      <c r="H1908" s="10"/>
      <c r="I1908" s="14" t="s">
        <v>12990</v>
      </c>
      <c r="J1908" s="13">
        <v>26.382559999999998</v>
      </c>
      <c r="K1908" s="13">
        <v>26.234445000000001</v>
      </c>
      <c r="L1908" s="13">
        <v>26.123089999999998</v>
      </c>
      <c r="M1908" s="13">
        <v>26.235505</v>
      </c>
      <c r="N1908" s="13">
        <v>26.106085</v>
      </c>
      <c r="O1908" s="13">
        <v>26.107495</v>
      </c>
      <c r="P1908" s="13">
        <v>-0.58999820000000003</v>
      </c>
      <c r="Q1908" s="13">
        <v>0.3899994</v>
      </c>
      <c r="R1908" s="13">
        <v>0.16999819999999999</v>
      </c>
      <c r="S1908" s="13">
        <v>-5.9999469999999999E-2</v>
      </c>
      <c r="T1908" s="13"/>
    </row>
    <row r="1909" spans="1:20" x14ac:dyDescent="0.25">
      <c r="A1909" s="7" t="s">
        <v>12325</v>
      </c>
      <c r="B1909" s="8" t="s">
        <v>12326</v>
      </c>
      <c r="C1909" s="7" t="s">
        <v>12327</v>
      </c>
      <c r="D1909" s="9">
        <v>1.3287472138368641</v>
      </c>
      <c r="E1909" s="9">
        <v>0.41006666666666902</v>
      </c>
      <c r="F1909" s="9">
        <v>0.48801667207372768</v>
      </c>
      <c r="G1909" s="10">
        <v>0.32507481789148363</v>
      </c>
      <c r="H1909" s="10"/>
      <c r="I1909" s="14" t="s">
        <v>12990</v>
      </c>
      <c r="J1909" s="13">
        <v>30.319495</v>
      </c>
      <c r="K1909" s="13">
        <v>29.86947</v>
      </c>
      <c r="L1909" s="13">
        <v>29.807270000000003</v>
      </c>
      <c r="M1909" s="13">
        <v>28.979669999999999</v>
      </c>
      <c r="N1909" s="13">
        <v>29.680554999999998</v>
      </c>
      <c r="O1909" s="13">
        <v>30.105809999999998</v>
      </c>
      <c r="P1909" s="13">
        <v>6.9999690000000003E-2</v>
      </c>
      <c r="Q1909" s="13">
        <v>-4.0000920000000002E-2</v>
      </c>
      <c r="R1909" s="13">
        <v>-0.6800003</v>
      </c>
      <c r="S1909" s="13">
        <v>0.13000110000000001</v>
      </c>
      <c r="T1909" s="13"/>
    </row>
    <row r="1910" spans="1:20" x14ac:dyDescent="0.25">
      <c r="A1910" s="7" t="s">
        <v>4191</v>
      </c>
      <c r="B1910" s="8" t="s">
        <v>4192</v>
      </c>
      <c r="C1910" s="7" t="s">
        <v>4193</v>
      </c>
      <c r="D1910" s="9">
        <v>0.94680331777550708</v>
      </c>
      <c r="E1910" s="9">
        <v>-7.8863333333334396E-2</v>
      </c>
      <c r="F1910" s="9">
        <v>0.48736153536745752</v>
      </c>
      <c r="G1910" s="10">
        <v>0.32556556591493607</v>
      </c>
      <c r="H1910" s="10"/>
      <c r="I1910" s="14" t="s">
        <v>12990</v>
      </c>
      <c r="J1910" s="13">
        <v>28.858519999999999</v>
      </c>
      <c r="K1910" s="13">
        <v>28.72418</v>
      </c>
      <c r="L1910" s="13">
        <v>28.724335</v>
      </c>
      <c r="M1910" s="13">
        <v>28.92557</v>
      </c>
      <c r="N1910" s="13">
        <v>28.743085000000001</v>
      </c>
      <c r="O1910" s="13">
        <v>28.874970000000001</v>
      </c>
      <c r="P1910" s="13">
        <v>-6.9999690000000003E-2</v>
      </c>
      <c r="Q1910" s="13">
        <v>2.0600010000000002</v>
      </c>
      <c r="R1910" s="13">
        <v>-0.6800003</v>
      </c>
      <c r="S1910" s="13">
        <v>6.9999690000000003E-2</v>
      </c>
      <c r="T1910" s="13"/>
    </row>
    <row r="1911" spans="1:20" x14ac:dyDescent="0.25">
      <c r="A1911" s="7" t="s">
        <v>2805</v>
      </c>
      <c r="B1911" s="8" t="s">
        <v>2806</v>
      </c>
      <c r="C1911" s="7" t="s">
        <v>2807</v>
      </c>
      <c r="D1911" s="9">
        <v>0.90802567731624118</v>
      </c>
      <c r="E1911" s="9">
        <v>-0.13919500000000085</v>
      </c>
      <c r="F1911" s="9">
        <v>0.48647814049745036</v>
      </c>
      <c r="G1911" s="10">
        <v>0.32622847015759987</v>
      </c>
      <c r="H1911" s="10"/>
      <c r="I1911" s="14" t="s">
        <v>12990</v>
      </c>
      <c r="J1911" s="13">
        <v>27.979210000000002</v>
      </c>
      <c r="K1911" s="13">
        <v>27.613745000000002</v>
      </c>
      <c r="L1911" s="13">
        <v>27.662529999999997</v>
      </c>
      <c r="M1911" s="13">
        <v>27.793475000000001</v>
      </c>
      <c r="N1911" s="13">
        <v>27.937329999999999</v>
      </c>
      <c r="O1911" s="13">
        <v>27.942264999999999</v>
      </c>
      <c r="P1911" s="13">
        <v>-0.6800003</v>
      </c>
      <c r="Q1911" s="13">
        <v>-3.000069E-2</v>
      </c>
      <c r="R1911" s="13">
        <v>-0.13000110000000001</v>
      </c>
      <c r="S1911" s="13">
        <v>0.3600006</v>
      </c>
      <c r="T1911" s="13"/>
    </row>
    <row r="1912" spans="1:20" x14ac:dyDescent="0.25">
      <c r="A1912" s="7" t="s">
        <v>212</v>
      </c>
      <c r="B1912" s="8" t="s">
        <v>213</v>
      </c>
      <c r="C1912" s="7" t="s">
        <v>214</v>
      </c>
      <c r="D1912" s="9">
        <v>0.71374303471567802</v>
      </c>
      <c r="E1912" s="9">
        <v>-0.4865233333333272</v>
      </c>
      <c r="F1912" s="9">
        <v>0.48640069821505444</v>
      </c>
      <c r="G1912" s="10">
        <v>0.3262866475717584</v>
      </c>
      <c r="H1912" s="10"/>
      <c r="I1912" s="14" t="s">
        <v>12990</v>
      </c>
      <c r="J1912" s="13">
        <v>24.420369999999998</v>
      </c>
      <c r="K1912" s="13">
        <v>25.501514999999998</v>
      </c>
      <c r="L1912" s="13">
        <v>25.782825000000003</v>
      </c>
      <c r="M1912" s="13">
        <v>25.468899999999998</v>
      </c>
      <c r="N1912" s="13">
        <v>25.904344999999999</v>
      </c>
      <c r="O1912" s="13">
        <v>25.791035000000001</v>
      </c>
      <c r="P1912" s="13" t="s">
        <v>12990</v>
      </c>
      <c r="Q1912" s="13" t="s">
        <v>12990</v>
      </c>
      <c r="R1912" s="13" t="s">
        <v>12990</v>
      </c>
      <c r="S1912" s="13" t="s">
        <v>12990</v>
      </c>
      <c r="T1912" s="13" t="s">
        <v>12990</v>
      </c>
    </row>
    <row r="1913" spans="1:20" x14ac:dyDescent="0.25">
      <c r="A1913" s="7" t="s">
        <v>10652</v>
      </c>
      <c r="B1913" s="8" t="s">
        <v>10653</v>
      </c>
      <c r="C1913" s="7" t="s">
        <v>10654</v>
      </c>
      <c r="D1913" s="9">
        <v>1.1327543255850492</v>
      </c>
      <c r="E1913" s="9">
        <v>0.17983499999999708</v>
      </c>
      <c r="F1913" s="9">
        <v>0.48635921576938507</v>
      </c>
      <c r="G1913" s="10">
        <v>0.32631781493660766</v>
      </c>
      <c r="H1913" s="10"/>
      <c r="I1913" s="14" t="s">
        <v>12990</v>
      </c>
      <c r="J1913" s="13">
        <v>27.834735000000002</v>
      </c>
      <c r="K1913" s="13">
        <v>27.714329999999997</v>
      </c>
      <c r="L1913" s="13">
        <v>28.003665000000002</v>
      </c>
      <c r="M1913" s="13">
        <v>27.674614999999999</v>
      </c>
      <c r="N1913" s="13">
        <v>27.431525000000001</v>
      </c>
      <c r="O1913" s="13">
        <v>27.907085000000002</v>
      </c>
      <c r="P1913" s="13">
        <v>1.1000000000000001</v>
      </c>
      <c r="Q1913" s="13">
        <v>-0.5</v>
      </c>
      <c r="R1913" s="13">
        <v>0.23000139999999999</v>
      </c>
      <c r="S1913" s="13">
        <v>-0.76000020000000001</v>
      </c>
      <c r="T1913" s="13"/>
    </row>
    <row r="1914" spans="1:20" x14ac:dyDescent="0.25">
      <c r="A1914" s="7" t="s">
        <v>2409</v>
      </c>
      <c r="B1914" s="8" t="s">
        <v>2410</v>
      </c>
      <c r="C1914" s="7" t="s">
        <v>2411</v>
      </c>
      <c r="D1914" s="9">
        <v>0.89426748915046983</v>
      </c>
      <c r="E1914" s="9">
        <v>-0.16122166666666615</v>
      </c>
      <c r="F1914" s="9">
        <v>0.48632789188752734</v>
      </c>
      <c r="G1914" s="10">
        <v>0.32634135175260898</v>
      </c>
      <c r="H1914" s="10"/>
      <c r="I1914" s="14" t="s">
        <v>12990</v>
      </c>
      <c r="J1914" s="13">
        <v>24.604374999999997</v>
      </c>
      <c r="K1914" s="13">
        <v>24.895425000000003</v>
      </c>
      <c r="L1914" s="13">
        <v>25.067095000000002</v>
      </c>
      <c r="M1914" s="13">
        <v>25.091295000000002</v>
      </c>
      <c r="N1914" s="13">
        <v>25.03932</v>
      </c>
      <c r="O1914" s="13">
        <v>24.919944999999998</v>
      </c>
      <c r="P1914" s="13">
        <v>-2.1800000000000002</v>
      </c>
      <c r="Q1914" s="13">
        <v>-0.6099987</v>
      </c>
      <c r="R1914" s="13">
        <v>1.0399989999999999</v>
      </c>
      <c r="S1914" s="13">
        <v>0.78999900000000001</v>
      </c>
      <c r="T1914" s="13"/>
    </row>
    <row r="1915" spans="1:20" x14ac:dyDescent="0.25">
      <c r="A1915" s="7" t="s">
        <v>2048</v>
      </c>
      <c r="B1915" s="8" t="s">
        <v>2049</v>
      </c>
      <c r="C1915" s="7" t="s">
        <v>2050</v>
      </c>
      <c r="D1915" s="9">
        <v>0.87934426560665979</v>
      </c>
      <c r="E1915" s="9">
        <v>-0.18550000000000111</v>
      </c>
      <c r="F1915" s="9">
        <v>0.48608308025355257</v>
      </c>
      <c r="G1915" s="10">
        <v>0.32652536210666061</v>
      </c>
      <c r="H1915" s="10"/>
      <c r="I1915" s="14" t="s">
        <v>12990</v>
      </c>
      <c r="J1915" s="13">
        <v>26.465244999999999</v>
      </c>
      <c r="K1915" s="13">
        <v>26.68103</v>
      </c>
      <c r="L1915" s="13">
        <v>26.452529999999999</v>
      </c>
      <c r="M1915" s="13">
        <v>26.963625</v>
      </c>
      <c r="N1915" s="13">
        <v>26.74126</v>
      </c>
      <c r="O1915" s="13">
        <v>26.450420000000001</v>
      </c>
      <c r="P1915" s="13" t="s">
        <v>12990</v>
      </c>
      <c r="Q1915" s="13" t="s">
        <v>12990</v>
      </c>
      <c r="R1915" s="13" t="s">
        <v>12990</v>
      </c>
      <c r="S1915" s="13" t="s">
        <v>12990</v>
      </c>
      <c r="T1915" s="13" t="s">
        <v>12990</v>
      </c>
    </row>
    <row r="1916" spans="1:20" x14ac:dyDescent="0.25">
      <c r="A1916" s="7" t="s">
        <v>4484</v>
      </c>
      <c r="B1916" s="8" t="s">
        <v>4485</v>
      </c>
      <c r="C1916" s="7" t="s">
        <v>4486</v>
      </c>
      <c r="D1916" s="9">
        <v>0.95325559580276942</v>
      </c>
      <c r="E1916" s="9">
        <v>-6.9065000000005483E-2</v>
      </c>
      <c r="F1916" s="9">
        <v>0.48594134178234177</v>
      </c>
      <c r="G1916" s="10">
        <v>0.32663194591250516</v>
      </c>
      <c r="H1916" s="10"/>
      <c r="I1916" s="14" t="s">
        <v>12990</v>
      </c>
      <c r="J1916" s="13">
        <v>22.748415000000001</v>
      </c>
      <c r="K1916" s="13">
        <v>22.610720000000001</v>
      </c>
      <c r="L1916" s="13">
        <v>22.638210000000001</v>
      </c>
      <c r="M1916" s="13">
        <v>22.76735</v>
      </c>
      <c r="N1916" s="13">
        <v>22.645309999999998</v>
      </c>
      <c r="O1916" s="13">
        <v>22.791879999999999</v>
      </c>
      <c r="P1916" s="13">
        <v>0.73999979999999999</v>
      </c>
      <c r="Q1916" s="13">
        <v>-0.87999919999999998</v>
      </c>
      <c r="R1916" s="13">
        <v>-0.1200008</v>
      </c>
      <c r="S1916" s="13">
        <v>-4.999924E-2</v>
      </c>
      <c r="T1916" s="13"/>
    </row>
    <row r="1917" spans="1:20" x14ac:dyDescent="0.25">
      <c r="A1917" s="7" t="s">
        <v>2658</v>
      </c>
      <c r="B1917" s="8" t="s">
        <v>2659</v>
      </c>
      <c r="C1917" s="7" t="s">
        <v>2660</v>
      </c>
      <c r="D1917" s="9">
        <v>0.90330806828127097</v>
      </c>
      <c r="E1917" s="9">
        <v>-0.14671000000000234</v>
      </c>
      <c r="F1917" s="9">
        <v>0.48575628471572818</v>
      </c>
      <c r="G1917" s="10">
        <v>0.32677115659174999</v>
      </c>
      <c r="H1917" s="10"/>
      <c r="I1917" s="14" t="s">
        <v>12990</v>
      </c>
      <c r="J1917" s="13">
        <v>25.291240000000002</v>
      </c>
      <c r="K1917" s="13">
        <v>25.377200000000002</v>
      </c>
      <c r="L1917" s="13">
        <v>25.422699999999999</v>
      </c>
      <c r="M1917" s="13">
        <v>25.675730000000001</v>
      </c>
      <c r="N1917" s="13">
        <v>25.591639999999998</v>
      </c>
      <c r="O1917" s="13">
        <v>25.2639</v>
      </c>
      <c r="P1917" s="13" t="s">
        <v>12990</v>
      </c>
      <c r="Q1917" s="13" t="s">
        <v>12990</v>
      </c>
      <c r="R1917" s="13" t="s">
        <v>12990</v>
      </c>
      <c r="S1917" s="13" t="s">
        <v>12990</v>
      </c>
      <c r="T1917" s="13" t="s">
        <v>12990</v>
      </c>
    </row>
    <row r="1918" spans="1:20" x14ac:dyDescent="0.25">
      <c r="A1918" s="7" t="s">
        <v>2652</v>
      </c>
      <c r="B1918" s="8" t="s">
        <v>2653</v>
      </c>
      <c r="C1918" s="7" t="s">
        <v>2654</v>
      </c>
      <c r="D1918" s="9">
        <v>0.90317033118651424</v>
      </c>
      <c r="E1918" s="9">
        <v>-0.14692999999999756</v>
      </c>
      <c r="F1918" s="9">
        <v>0.48567302303538301</v>
      </c>
      <c r="G1918" s="10">
        <v>0.32683381021725</v>
      </c>
      <c r="H1918" s="10"/>
      <c r="I1918" s="14" t="s">
        <v>12990</v>
      </c>
      <c r="J1918" s="13">
        <v>23.874020000000002</v>
      </c>
      <c r="K1918" s="13">
        <v>23.744489999999999</v>
      </c>
      <c r="L1918" s="13">
        <v>23.662624999999998</v>
      </c>
      <c r="M1918" s="13">
        <v>23.905259999999998</v>
      </c>
      <c r="N1918" s="13">
        <v>24.109855000000003</v>
      </c>
      <c r="O1918" s="13">
        <v>23.706809999999997</v>
      </c>
      <c r="P1918" s="13">
        <v>-0.8199997</v>
      </c>
      <c r="Q1918" s="13">
        <v>0.82999990000000001</v>
      </c>
      <c r="R1918" s="13">
        <v>0.45999909999999999</v>
      </c>
      <c r="S1918" s="13">
        <v>-0.52000049999999998</v>
      </c>
      <c r="T1918" s="13"/>
    </row>
    <row r="1919" spans="1:20" x14ac:dyDescent="0.25">
      <c r="A1919" s="7" t="s">
        <v>10401</v>
      </c>
      <c r="B1919" s="8" t="s">
        <v>10402</v>
      </c>
      <c r="C1919" s="7" t="s">
        <v>10403</v>
      </c>
      <c r="D1919" s="9">
        <v>1.1212230692380509</v>
      </c>
      <c r="E1919" s="9">
        <v>0.16507333333333207</v>
      </c>
      <c r="F1919" s="9">
        <v>0.48545958515725685</v>
      </c>
      <c r="G1919" s="10">
        <v>0.32699447507125695</v>
      </c>
      <c r="H1919" s="10"/>
      <c r="I1919" s="14" t="s">
        <v>12990</v>
      </c>
      <c r="J1919" s="13">
        <v>25.452999999999999</v>
      </c>
      <c r="K1919" s="13">
        <v>25.090879999999999</v>
      </c>
      <c r="L1919" s="13">
        <v>24.97662</v>
      </c>
      <c r="M1919" s="13">
        <v>25.078960000000002</v>
      </c>
      <c r="N1919" s="13">
        <v>24.964860000000002</v>
      </c>
      <c r="O1919" s="13">
        <v>24.981459999999998</v>
      </c>
      <c r="P1919" s="13">
        <v>1.0299990000000001</v>
      </c>
      <c r="Q1919" s="13">
        <v>1.880001</v>
      </c>
      <c r="R1919" s="13">
        <v>-0.44999889999999998</v>
      </c>
      <c r="S1919" s="13">
        <v>-1.949999</v>
      </c>
      <c r="T1919" s="13"/>
    </row>
    <row r="1920" spans="1:20" x14ac:dyDescent="0.25">
      <c r="A1920" s="7" t="s">
        <v>4313</v>
      </c>
      <c r="B1920" s="8" t="s">
        <v>4314</v>
      </c>
      <c r="C1920" s="7" t="s">
        <v>4315</v>
      </c>
      <c r="D1920" s="9">
        <v>0.94898794549707111</v>
      </c>
      <c r="E1920" s="9">
        <v>-7.5538333333337704E-2</v>
      </c>
      <c r="F1920" s="9">
        <v>0.48537722356627344</v>
      </c>
      <c r="G1920" s="10">
        <v>0.32705649367896866</v>
      </c>
      <c r="H1920" s="10"/>
      <c r="I1920" s="14" t="s">
        <v>12990</v>
      </c>
      <c r="J1920" s="13">
        <v>26.266154999999998</v>
      </c>
      <c r="K1920" s="13">
        <v>26.23537</v>
      </c>
      <c r="L1920" s="13">
        <v>26.248339999999999</v>
      </c>
      <c r="M1920" s="13">
        <v>26.191290000000002</v>
      </c>
      <c r="N1920" s="13">
        <v>26.390284999999999</v>
      </c>
      <c r="O1920" s="13">
        <v>26.394905000000001</v>
      </c>
      <c r="P1920" s="13">
        <v>0.3199997</v>
      </c>
      <c r="Q1920" s="13">
        <v>-5.9999469999999999E-2</v>
      </c>
      <c r="R1920" s="13">
        <v>-9.0000150000000001E-2</v>
      </c>
      <c r="S1920" s="13">
        <v>-5.9999469999999999E-2</v>
      </c>
      <c r="T1920" s="13"/>
    </row>
    <row r="1921" spans="1:20" x14ac:dyDescent="0.25">
      <c r="A1921" s="7" t="s">
        <v>11846</v>
      </c>
      <c r="B1921" s="8" t="s">
        <v>11847</v>
      </c>
      <c r="C1921" s="7" t="s">
        <v>11848</v>
      </c>
      <c r="D1921" s="9">
        <v>1.2330788015132443</v>
      </c>
      <c r="E1921" s="9">
        <v>0.30226499999999845</v>
      </c>
      <c r="F1921" s="9">
        <v>0.48470647236322661</v>
      </c>
      <c r="G1921" s="10">
        <v>0.32756201018910297</v>
      </c>
      <c r="H1921" s="10"/>
      <c r="I1921" s="14" t="s">
        <v>12990</v>
      </c>
      <c r="J1921" s="13">
        <v>23.748169999999998</v>
      </c>
      <c r="K1921" s="13">
        <v>23.990320000000001</v>
      </c>
      <c r="L1921" s="13">
        <v>23.97466</v>
      </c>
      <c r="M1921" s="13">
        <v>23.808714999999999</v>
      </c>
      <c r="N1921" s="13">
        <v>23.086089999999999</v>
      </c>
      <c r="O1921" s="13">
        <v>23.911549999999998</v>
      </c>
      <c r="P1921" s="13" t="s">
        <v>12990</v>
      </c>
      <c r="Q1921" s="13" t="s">
        <v>12990</v>
      </c>
      <c r="R1921" s="13" t="s">
        <v>12990</v>
      </c>
      <c r="S1921" s="13" t="s">
        <v>12990</v>
      </c>
      <c r="T1921" s="13" t="s">
        <v>12990</v>
      </c>
    </row>
    <row r="1922" spans="1:20" x14ac:dyDescent="0.25">
      <c r="A1922" s="7" t="s">
        <v>5319</v>
      </c>
      <c r="B1922" s="8" t="s">
        <v>5320</v>
      </c>
      <c r="C1922" s="7" t="s">
        <v>5321</v>
      </c>
      <c r="D1922" s="9">
        <v>0.97274372021265965</v>
      </c>
      <c r="E1922" s="9">
        <v>-3.9868333333330952E-2</v>
      </c>
      <c r="F1922" s="9">
        <v>0.48400819233848913</v>
      </c>
      <c r="G1922" s="10">
        <v>0.32808910412739928</v>
      </c>
      <c r="H1922" s="10"/>
      <c r="I1922" s="14" t="s">
        <v>12990</v>
      </c>
      <c r="J1922" s="13">
        <v>27.681240000000003</v>
      </c>
      <c r="K1922" s="13">
        <v>27.673409999999997</v>
      </c>
      <c r="L1922" s="13">
        <v>27.639445000000002</v>
      </c>
      <c r="M1922" s="13">
        <v>27.769295</v>
      </c>
      <c r="N1922" s="13">
        <v>27.657589999999999</v>
      </c>
      <c r="O1922" s="13">
        <v>27.686815000000003</v>
      </c>
      <c r="P1922" s="13">
        <v>-0.3199997</v>
      </c>
      <c r="Q1922" s="13">
        <v>0.40999980000000003</v>
      </c>
      <c r="R1922" s="13">
        <v>-0.51000020000000001</v>
      </c>
      <c r="S1922" s="13">
        <v>0.61999890000000002</v>
      </c>
      <c r="T1922" s="13"/>
    </row>
    <row r="1923" spans="1:20" x14ac:dyDescent="0.25">
      <c r="A1923" s="7" t="s">
        <v>12531</v>
      </c>
      <c r="B1923" s="8" t="s">
        <v>12532</v>
      </c>
      <c r="C1923" s="7" t="s">
        <v>12533</v>
      </c>
      <c r="D1923" s="9">
        <v>1.4288142096444987</v>
      </c>
      <c r="E1923" s="9">
        <v>0.51481833333333071</v>
      </c>
      <c r="F1923" s="9">
        <v>0.48376596823844159</v>
      </c>
      <c r="G1923" s="10">
        <v>0.3282721441096737</v>
      </c>
      <c r="H1923" s="10"/>
      <c r="I1923" s="14" t="s">
        <v>12990</v>
      </c>
      <c r="J1923" s="13">
        <v>22.67698</v>
      </c>
      <c r="K1923" s="13">
        <v>23.13907</v>
      </c>
      <c r="L1923" s="13">
        <v>23.177455000000002</v>
      </c>
      <c r="M1923" s="13">
        <v>23.21095</v>
      </c>
      <c r="N1923" s="13">
        <v>21.709859999999999</v>
      </c>
      <c r="O1923" s="13">
        <v>22.52824</v>
      </c>
      <c r="P1923" s="13">
        <v>1.99</v>
      </c>
      <c r="Q1923" s="13">
        <v>-1.67</v>
      </c>
      <c r="R1923" s="13">
        <v>-0.80999949999999998</v>
      </c>
      <c r="S1923" s="13">
        <v>1.4400010000000001</v>
      </c>
      <c r="T1923" s="13"/>
    </row>
    <row r="1924" spans="1:20" x14ac:dyDescent="0.25">
      <c r="A1924" s="7" t="s">
        <v>9451</v>
      </c>
      <c r="B1924" s="8" t="s">
        <v>9452</v>
      </c>
      <c r="C1924" s="7" t="s">
        <v>9453</v>
      </c>
      <c r="D1924" s="9">
        <v>1.0806055524028886</v>
      </c>
      <c r="E1924" s="9">
        <v>0.11184000000000083</v>
      </c>
      <c r="F1924" s="9">
        <v>0.4834647431648198</v>
      </c>
      <c r="G1924" s="10">
        <v>0.32849991145545271</v>
      </c>
      <c r="H1924" s="10"/>
      <c r="I1924" s="14" t="s">
        <v>12990</v>
      </c>
      <c r="J1924" s="13">
        <v>26.688165000000001</v>
      </c>
      <c r="K1924" s="13">
        <v>26.418530000000001</v>
      </c>
      <c r="L1924" s="13">
        <v>26.401040000000002</v>
      </c>
      <c r="M1924" s="13">
        <v>26.331609999999998</v>
      </c>
      <c r="N1924" s="13">
        <v>26.462975</v>
      </c>
      <c r="O1924" s="13">
        <v>26.37763</v>
      </c>
      <c r="P1924" s="13">
        <v>-3.000069E-2</v>
      </c>
      <c r="Q1924" s="13">
        <v>-0.80999949999999998</v>
      </c>
      <c r="R1924" s="13">
        <v>0.3899994</v>
      </c>
      <c r="S1924" s="13">
        <v>-0.34000019999999997</v>
      </c>
      <c r="T1924" s="13"/>
    </row>
    <row r="1925" spans="1:20" x14ac:dyDescent="0.25">
      <c r="A1925" s="7" t="s">
        <v>8574</v>
      </c>
      <c r="B1925" s="8" t="s">
        <v>8575</v>
      </c>
      <c r="C1925" s="7" t="s">
        <v>8576</v>
      </c>
      <c r="D1925" s="9">
        <v>1.0539526107369614</v>
      </c>
      <c r="E1925" s="9">
        <v>7.5809999999997046E-2</v>
      </c>
      <c r="F1925" s="9">
        <v>0.48292899016205881</v>
      </c>
      <c r="G1925" s="10">
        <v>0.32890540455068135</v>
      </c>
      <c r="H1925" s="10"/>
      <c r="I1925" s="14" t="s">
        <v>12990</v>
      </c>
      <c r="J1925" s="13">
        <v>25.76943</v>
      </c>
      <c r="K1925" s="13">
        <v>25.854799999999997</v>
      </c>
      <c r="L1925" s="13">
        <v>25.777139999999999</v>
      </c>
      <c r="M1925" s="13">
        <v>25.764029999999998</v>
      </c>
      <c r="N1925" s="13">
        <v>25.6021</v>
      </c>
      <c r="O1925" s="13">
        <v>25.80781</v>
      </c>
      <c r="P1925" s="13">
        <v>-1.4</v>
      </c>
      <c r="Q1925" s="13">
        <v>-0.38000109999999998</v>
      </c>
      <c r="R1925" s="13">
        <v>0.1100025</v>
      </c>
      <c r="S1925" s="13">
        <v>0.8199997</v>
      </c>
      <c r="T1925" s="13"/>
    </row>
    <row r="1926" spans="1:20" x14ac:dyDescent="0.25">
      <c r="A1926" s="7" t="s">
        <v>10727</v>
      </c>
      <c r="B1926" s="8" t="s">
        <v>10728</v>
      </c>
      <c r="C1926" s="7" t="s">
        <v>10729</v>
      </c>
      <c r="D1926" s="9">
        <v>1.1361014486657353</v>
      </c>
      <c r="E1926" s="9">
        <v>0.18409166666667076</v>
      </c>
      <c r="F1926" s="9">
        <v>0.48270509157752761</v>
      </c>
      <c r="G1926" s="10">
        <v>0.32907501398303046</v>
      </c>
      <c r="H1926" s="10"/>
      <c r="I1926" s="14" t="s">
        <v>12990</v>
      </c>
      <c r="J1926" s="13">
        <v>26.203935000000001</v>
      </c>
      <c r="K1926" s="13">
        <v>25.988309999999998</v>
      </c>
      <c r="L1926" s="13">
        <v>25.91489</v>
      </c>
      <c r="M1926" s="13">
        <v>25.930799999999998</v>
      </c>
      <c r="N1926" s="13">
        <v>25.577120000000001</v>
      </c>
      <c r="O1926" s="13">
        <v>26.046939999999999</v>
      </c>
      <c r="P1926" s="13">
        <v>-0.4300003</v>
      </c>
      <c r="Q1926" s="13">
        <v>2.7100010000000001</v>
      </c>
      <c r="R1926" s="13">
        <v>-1</v>
      </c>
      <c r="S1926" s="13">
        <v>0.4300003</v>
      </c>
      <c r="T1926" s="13"/>
    </row>
    <row r="1927" spans="1:20" x14ac:dyDescent="0.25">
      <c r="A1927" s="7" t="s">
        <v>11721</v>
      </c>
      <c r="B1927" s="8" t="s">
        <v>11722</v>
      </c>
      <c r="C1927" s="7" t="s">
        <v>11723</v>
      </c>
      <c r="D1927" s="9">
        <v>1.2187298223141017</v>
      </c>
      <c r="E1927" s="9">
        <v>0.28537833333333751</v>
      </c>
      <c r="F1927" s="9">
        <v>0.48267046853068413</v>
      </c>
      <c r="G1927" s="10">
        <v>0.32910124971540422</v>
      </c>
      <c r="H1927" s="10"/>
      <c r="I1927" s="14" t="s">
        <v>12990</v>
      </c>
      <c r="J1927" s="13">
        <v>29.554385</v>
      </c>
      <c r="K1927" s="13">
        <v>29.414459999999998</v>
      </c>
      <c r="L1927" s="13">
        <v>29.321460000000002</v>
      </c>
      <c r="M1927" s="13">
        <v>28.730184999999999</v>
      </c>
      <c r="N1927" s="13">
        <v>29.116305000000001</v>
      </c>
      <c r="O1927" s="13">
        <v>29.587679999999999</v>
      </c>
      <c r="P1927" s="13">
        <v>0.25999830000000002</v>
      </c>
      <c r="Q1927" s="13">
        <v>0.29999920000000002</v>
      </c>
      <c r="R1927" s="13">
        <v>-0.50999830000000002</v>
      </c>
      <c r="S1927" s="13">
        <v>-0.28999710000000001</v>
      </c>
      <c r="T1927" s="13"/>
    </row>
    <row r="1928" spans="1:20" x14ac:dyDescent="0.25">
      <c r="A1928" s="7" t="s">
        <v>3036</v>
      </c>
      <c r="B1928" s="8" t="s">
        <v>3037</v>
      </c>
      <c r="C1928" s="7" t="s">
        <v>3038</v>
      </c>
      <c r="D1928" s="9">
        <v>0.91545973207202858</v>
      </c>
      <c r="E1928" s="9">
        <v>-0.12743166666666994</v>
      </c>
      <c r="F1928" s="9">
        <v>0.48262821208662465</v>
      </c>
      <c r="G1928" s="10">
        <v>0.32913327251491437</v>
      </c>
      <c r="H1928" s="10"/>
      <c r="I1928" s="14" t="s">
        <v>12990</v>
      </c>
      <c r="J1928" s="13">
        <v>25.22889</v>
      </c>
      <c r="K1928" s="13">
        <v>25.342469999999999</v>
      </c>
      <c r="L1928" s="13">
        <v>25.231555</v>
      </c>
      <c r="M1928" s="13">
        <v>25.270060000000001</v>
      </c>
      <c r="N1928" s="13">
        <v>25.611195000000002</v>
      </c>
      <c r="O1928" s="13">
        <v>25.303955000000002</v>
      </c>
      <c r="P1928" s="13">
        <v>0.6800003</v>
      </c>
      <c r="Q1928" s="13">
        <v>-0.78999900000000001</v>
      </c>
      <c r="R1928" s="13">
        <v>-0.72999950000000002</v>
      </c>
      <c r="S1928" s="13">
        <v>0.6800003</v>
      </c>
      <c r="T1928" s="13"/>
    </row>
    <row r="1929" spans="1:20" x14ac:dyDescent="0.25">
      <c r="A1929" s="7" t="s">
        <v>8289</v>
      </c>
      <c r="B1929" s="8" t="s">
        <v>8290</v>
      </c>
      <c r="C1929" s="7" t="s">
        <v>8291</v>
      </c>
      <c r="D1929" s="9">
        <v>1.0444644098204232</v>
      </c>
      <c r="E1929" s="9">
        <v>6.2763333333336391E-2</v>
      </c>
      <c r="F1929" s="9">
        <v>0.48219847654170594</v>
      </c>
      <c r="G1929" s="10">
        <v>0.32945911194635613</v>
      </c>
      <c r="H1929" s="10"/>
      <c r="I1929" s="14" t="s">
        <v>12990</v>
      </c>
      <c r="J1929" s="13">
        <v>29.155295000000002</v>
      </c>
      <c r="K1929" s="13">
        <v>29.01735</v>
      </c>
      <c r="L1929" s="13">
        <v>29.099625</v>
      </c>
      <c r="M1929" s="13">
        <v>29.06345</v>
      </c>
      <c r="N1929" s="13">
        <v>28.948275000000002</v>
      </c>
      <c r="O1929" s="13">
        <v>29.072254999999998</v>
      </c>
      <c r="P1929" s="13">
        <v>-0.52999879999999999</v>
      </c>
      <c r="Q1929" s="13">
        <v>1.0399970000000001</v>
      </c>
      <c r="R1929" s="13">
        <v>4.999924E-2</v>
      </c>
      <c r="S1929" s="13">
        <v>-4.999924E-2</v>
      </c>
      <c r="T1929" s="13"/>
    </row>
    <row r="1930" spans="1:20" x14ac:dyDescent="0.25">
      <c r="A1930" s="7" t="s">
        <v>9739</v>
      </c>
      <c r="B1930" s="8" t="s">
        <v>9740</v>
      </c>
      <c r="C1930" s="7" t="s">
        <v>9741</v>
      </c>
      <c r="D1930" s="9">
        <v>1.0916396236139443</v>
      </c>
      <c r="E1930" s="9">
        <v>0.12649666666666803</v>
      </c>
      <c r="F1930" s="9">
        <v>0.4821740628805824</v>
      </c>
      <c r="G1930" s="10">
        <v>0.32947763285677012</v>
      </c>
      <c r="H1930" s="10"/>
      <c r="I1930" s="14" t="s">
        <v>12990</v>
      </c>
      <c r="J1930" s="13">
        <v>25.061990000000002</v>
      </c>
      <c r="K1930" s="13">
        <v>24.789540000000002</v>
      </c>
      <c r="L1930" s="13">
        <v>24.811495000000001</v>
      </c>
      <c r="M1930" s="13">
        <v>24.742010000000001</v>
      </c>
      <c r="N1930" s="13">
        <v>24.64498</v>
      </c>
      <c r="O1930" s="13">
        <v>24.896545</v>
      </c>
      <c r="P1930" s="13">
        <v>-0.2299995</v>
      </c>
      <c r="Q1930" s="13">
        <v>-1.99</v>
      </c>
      <c r="R1930" s="13">
        <v>0.5699997</v>
      </c>
      <c r="S1930" s="13">
        <v>0.3899994</v>
      </c>
      <c r="T1930" s="13"/>
    </row>
    <row r="1931" spans="1:20" x14ac:dyDescent="0.25">
      <c r="A1931" s="7" t="s">
        <v>9531</v>
      </c>
      <c r="B1931" s="8" t="s">
        <v>9532</v>
      </c>
      <c r="C1931" s="7" t="s">
        <v>9533</v>
      </c>
      <c r="D1931" s="9">
        <v>1.0829838032741574</v>
      </c>
      <c r="E1931" s="9">
        <v>0.11501166666666052</v>
      </c>
      <c r="F1931" s="9">
        <v>0.48154439174528435</v>
      </c>
      <c r="G1931" s="10">
        <v>0.32995567951291843</v>
      </c>
      <c r="H1931" s="10"/>
      <c r="I1931" s="14" t="s">
        <v>12990</v>
      </c>
      <c r="J1931" s="13">
        <v>25.519304999999999</v>
      </c>
      <c r="K1931" s="13">
        <v>25.64574</v>
      </c>
      <c r="L1931" s="13">
        <v>25.575299999999999</v>
      </c>
      <c r="M1931" s="13">
        <v>25.517085000000002</v>
      </c>
      <c r="N1931" s="13">
        <v>25.601215</v>
      </c>
      <c r="O1931" s="13">
        <v>25.277010000000001</v>
      </c>
      <c r="P1931" s="13">
        <v>0.23000139999999999</v>
      </c>
      <c r="Q1931" s="13">
        <v>-0.17000009999999999</v>
      </c>
      <c r="R1931" s="13">
        <v>-1.709999</v>
      </c>
      <c r="S1931" s="13">
        <v>0.17000009999999999</v>
      </c>
      <c r="T1931" s="13"/>
    </row>
    <row r="1932" spans="1:20" x14ac:dyDescent="0.25">
      <c r="A1932" s="7" t="s">
        <v>10326</v>
      </c>
      <c r="B1932" s="8" t="s">
        <v>10327</v>
      </c>
      <c r="C1932" s="7" t="s">
        <v>10328</v>
      </c>
      <c r="D1932" s="9">
        <v>1.1168341799223385</v>
      </c>
      <c r="E1932" s="9">
        <v>0.15941499999999564</v>
      </c>
      <c r="F1932" s="9">
        <v>0.48119379110274241</v>
      </c>
      <c r="G1932" s="10">
        <v>0.33022215625909868</v>
      </c>
      <c r="H1932" s="10"/>
      <c r="I1932" s="14" t="s">
        <v>12990</v>
      </c>
      <c r="J1932" s="13">
        <v>25.668189999999999</v>
      </c>
      <c r="K1932" s="13">
        <v>25.573335</v>
      </c>
      <c r="L1932" s="13">
        <v>25.589839999999999</v>
      </c>
      <c r="M1932" s="13">
        <v>25.189215000000001</v>
      </c>
      <c r="N1932" s="13">
        <v>25.491485000000001</v>
      </c>
      <c r="O1932" s="13">
        <v>25.672420000000002</v>
      </c>
      <c r="P1932" s="13">
        <v>1.0199990000000001</v>
      </c>
      <c r="Q1932" s="13">
        <v>-1.8099989999999999</v>
      </c>
      <c r="R1932" s="13">
        <v>-1.0199990000000001</v>
      </c>
      <c r="S1932" s="13">
        <v>1.4600010000000001</v>
      </c>
      <c r="T1932" s="13"/>
    </row>
    <row r="1933" spans="1:20" x14ac:dyDescent="0.25">
      <c r="A1933" s="7" t="s">
        <v>3963</v>
      </c>
      <c r="B1933" s="8" t="s">
        <v>3964</v>
      </c>
      <c r="C1933" s="7" t="s">
        <v>3965</v>
      </c>
      <c r="D1933" s="9">
        <v>0.94094241139041879</v>
      </c>
      <c r="E1933" s="9">
        <v>-8.7821666666670239E-2</v>
      </c>
      <c r="F1933" s="9">
        <v>0.48114313246182461</v>
      </c>
      <c r="G1933" s="10">
        <v>0.33026067754369504</v>
      </c>
      <c r="H1933" s="10"/>
      <c r="I1933" s="14" t="s">
        <v>12990</v>
      </c>
      <c r="J1933" s="13">
        <v>29.360925000000002</v>
      </c>
      <c r="K1933" s="13">
        <v>29.319319999999998</v>
      </c>
      <c r="L1933" s="13">
        <v>29.263080000000002</v>
      </c>
      <c r="M1933" s="13">
        <v>29.303695000000001</v>
      </c>
      <c r="N1933" s="13">
        <v>29.547319999999999</v>
      </c>
      <c r="O1933" s="13">
        <v>29.355775000000001</v>
      </c>
      <c r="P1933" s="13">
        <v>0.8899994</v>
      </c>
      <c r="Q1933" s="13">
        <v>8.130001</v>
      </c>
      <c r="R1933" s="13">
        <v>-1.26</v>
      </c>
      <c r="S1933" s="13">
        <v>-1.27</v>
      </c>
      <c r="T1933" s="13" t="s">
        <v>6</v>
      </c>
    </row>
    <row r="1934" spans="1:20" x14ac:dyDescent="0.25">
      <c r="A1934" s="7" t="s">
        <v>10602</v>
      </c>
      <c r="B1934" s="8" t="s">
        <v>10603</v>
      </c>
      <c r="C1934" s="7" t="s">
        <v>10604</v>
      </c>
      <c r="D1934" s="9">
        <v>1.1300213262025107</v>
      </c>
      <c r="E1934" s="9">
        <v>0.17634999999999934</v>
      </c>
      <c r="F1934" s="9">
        <v>0.48103287591653765</v>
      </c>
      <c r="G1934" s="10">
        <v>0.33034453314280193</v>
      </c>
      <c r="H1934" s="10"/>
      <c r="I1934" s="14" t="s">
        <v>12990</v>
      </c>
      <c r="J1934" s="13">
        <v>22.728999999999999</v>
      </c>
      <c r="K1934" s="13">
        <v>23.023790000000002</v>
      </c>
      <c r="L1934" s="13">
        <v>22.617059999999999</v>
      </c>
      <c r="M1934" s="13">
        <v>22.427109999999999</v>
      </c>
      <c r="N1934" s="13">
        <v>22.63008</v>
      </c>
      <c r="O1934" s="13">
        <v>22.783609999999999</v>
      </c>
      <c r="P1934" s="13">
        <v>-0.13000110000000001</v>
      </c>
      <c r="Q1934" s="13">
        <v>-0.1399994</v>
      </c>
      <c r="R1934" s="13">
        <v>2.9998779999999999E-2</v>
      </c>
      <c r="S1934" s="13">
        <v>0.71999930000000001</v>
      </c>
      <c r="T1934" s="13"/>
    </row>
    <row r="1935" spans="1:20" x14ac:dyDescent="0.25">
      <c r="A1935" s="7" t="s">
        <v>4155</v>
      </c>
      <c r="B1935" s="8" t="s">
        <v>4156</v>
      </c>
      <c r="C1935" s="7" t="s">
        <v>4157</v>
      </c>
      <c r="D1935" s="9">
        <v>0.94596365953056905</v>
      </c>
      <c r="E1935" s="9">
        <v>-8.0143333333335676E-2</v>
      </c>
      <c r="F1935" s="9">
        <v>0.48102648519888791</v>
      </c>
      <c r="G1935" s="10">
        <v>0.33034939425492604</v>
      </c>
      <c r="H1935" s="10"/>
      <c r="I1935" s="14" t="s">
        <v>12990</v>
      </c>
      <c r="J1935" s="13">
        <v>24.375309999999999</v>
      </c>
      <c r="K1935" s="13">
        <v>24.251604999999998</v>
      </c>
      <c r="L1935" s="13">
        <v>24.221784999999997</v>
      </c>
      <c r="M1935" s="13">
        <v>24.355035000000001</v>
      </c>
      <c r="N1935" s="13">
        <v>24.271934999999999</v>
      </c>
      <c r="O1935" s="13">
        <v>24.462160000000001</v>
      </c>
      <c r="P1935" s="13">
        <v>-0.72999950000000002</v>
      </c>
      <c r="Q1935" s="13">
        <v>-0.42000009999999999</v>
      </c>
      <c r="R1935" s="13">
        <v>0.26000020000000001</v>
      </c>
      <c r="S1935" s="13">
        <v>0.28000069999999999</v>
      </c>
      <c r="T1935" s="13"/>
    </row>
    <row r="1936" spans="1:20" x14ac:dyDescent="0.25">
      <c r="A1936" s="7" t="s">
        <v>10974</v>
      </c>
      <c r="B1936" s="8" t="s">
        <v>10975</v>
      </c>
      <c r="C1936" s="7" t="s">
        <v>10976</v>
      </c>
      <c r="D1936" s="9">
        <v>1.1539680922353976</v>
      </c>
      <c r="E1936" s="9">
        <v>0.20660333333333369</v>
      </c>
      <c r="F1936" s="9">
        <v>0.48083671927126748</v>
      </c>
      <c r="G1936" s="10">
        <v>0.33049377268916486</v>
      </c>
      <c r="H1936" s="10"/>
      <c r="I1936" s="14" t="s">
        <v>12990</v>
      </c>
      <c r="J1936" s="13">
        <v>26.383125</v>
      </c>
      <c r="K1936" s="13">
        <v>26.455095</v>
      </c>
      <c r="L1936" s="13">
        <v>26.453795</v>
      </c>
      <c r="M1936" s="13">
        <v>26.174804999999999</v>
      </c>
      <c r="N1936" s="13">
        <v>25.93084</v>
      </c>
      <c r="O1936" s="13">
        <v>26.566559999999999</v>
      </c>
      <c r="P1936" s="13">
        <v>1.6699980000000001</v>
      </c>
      <c r="Q1936" s="13">
        <v>0.82999990000000001</v>
      </c>
      <c r="R1936" s="13">
        <v>-1.640001</v>
      </c>
      <c r="S1936" s="13">
        <v>-0.82999990000000001</v>
      </c>
      <c r="T1936" s="13"/>
    </row>
    <row r="1937" spans="1:20" x14ac:dyDescent="0.25">
      <c r="A1937" s="7" t="s">
        <v>2580</v>
      </c>
      <c r="B1937" s="8" t="s">
        <v>2581</v>
      </c>
      <c r="C1937" s="7" t="s">
        <v>2582</v>
      </c>
      <c r="D1937" s="9">
        <v>0.90021301831328149</v>
      </c>
      <c r="E1937" s="9">
        <v>-0.1516616666666657</v>
      </c>
      <c r="F1937" s="9">
        <v>0.4808251945533592</v>
      </c>
      <c r="G1937" s="10">
        <v>0.33050254300100823</v>
      </c>
      <c r="H1937" s="10"/>
      <c r="I1937" s="14" t="s">
        <v>12990</v>
      </c>
      <c r="J1937" s="13">
        <v>24.502939999999999</v>
      </c>
      <c r="K1937" s="13">
        <v>24.312159999999999</v>
      </c>
      <c r="L1937" s="13">
        <v>24.258699999999997</v>
      </c>
      <c r="M1937" s="13">
        <v>24.31005</v>
      </c>
      <c r="N1937" s="13">
        <v>24.709330000000001</v>
      </c>
      <c r="O1937" s="13">
        <v>24.509405000000001</v>
      </c>
      <c r="P1937" s="13">
        <v>0.21999930000000001</v>
      </c>
      <c r="Q1937" s="13">
        <v>-0.5699997</v>
      </c>
      <c r="R1937" s="13">
        <v>2.0000460000000001E-2</v>
      </c>
      <c r="S1937" s="13">
        <v>-0.1599998</v>
      </c>
      <c r="T1937" s="13"/>
    </row>
    <row r="1938" spans="1:20" x14ac:dyDescent="0.25">
      <c r="A1938" s="7" t="s">
        <v>9945</v>
      </c>
      <c r="B1938" s="8" t="s">
        <v>9946</v>
      </c>
      <c r="C1938" s="7" t="s">
        <v>9947</v>
      </c>
      <c r="D1938" s="9">
        <v>1.100168880164667</v>
      </c>
      <c r="E1938" s="9">
        <v>0.13772500000000321</v>
      </c>
      <c r="F1938" s="9">
        <v>0.48056841809108125</v>
      </c>
      <c r="G1938" s="10">
        <v>0.33069801029458457</v>
      </c>
      <c r="H1938" s="10"/>
      <c r="I1938" s="14" t="s">
        <v>12990</v>
      </c>
      <c r="J1938" s="13">
        <v>28.610785</v>
      </c>
      <c r="K1938" s="13">
        <v>28.759415000000001</v>
      </c>
      <c r="L1938" s="13">
        <v>28.583774999999999</v>
      </c>
      <c r="M1938" s="13">
        <v>28.62425</v>
      </c>
      <c r="N1938" s="13">
        <v>28.289819999999999</v>
      </c>
      <c r="O1938" s="13">
        <v>28.626730000000002</v>
      </c>
      <c r="P1938" s="13">
        <v>-0.47000120000000001</v>
      </c>
      <c r="Q1938" s="13">
        <v>0</v>
      </c>
      <c r="R1938" s="13">
        <v>0</v>
      </c>
      <c r="S1938" s="13">
        <v>0.70999909999999999</v>
      </c>
      <c r="T1938" s="13"/>
    </row>
    <row r="1939" spans="1:20" x14ac:dyDescent="0.25">
      <c r="A1939" s="7" t="s">
        <v>984</v>
      </c>
      <c r="B1939" s="8" t="s">
        <v>985</v>
      </c>
      <c r="C1939" s="7" t="s">
        <v>986</v>
      </c>
      <c r="D1939" s="9">
        <v>0.82603415073098507</v>
      </c>
      <c r="E1939" s="9">
        <v>-0.27572666666666734</v>
      </c>
      <c r="F1939" s="9">
        <v>0.4805481102157913</v>
      </c>
      <c r="G1939" s="10">
        <v>0.33071347429712394</v>
      </c>
      <c r="H1939" s="10"/>
      <c r="I1939" s="14" t="s">
        <v>12990</v>
      </c>
      <c r="J1939" s="13">
        <v>24.869250000000001</v>
      </c>
      <c r="K1939" s="13">
        <v>24.755960000000002</v>
      </c>
      <c r="L1939" s="13">
        <v>24.480879999999999</v>
      </c>
      <c r="M1939" s="13">
        <v>24.871375</v>
      </c>
      <c r="N1939" s="13">
        <v>25.402470000000001</v>
      </c>
      <c r="O1939" s="13">
        <v>24.659424999999999</v>
      </c>
      <c r="P1939" s="13">
        <v>1.0399989999999999</v>
      </c>
      <c r="Q1939" s="13">
        <v>-1.4699990000000001</v>
      </c>
      <c r="R1939" s="13">
        <v>-0.95999909999999999</v>
      </c>
      <c r="S1939" s="13">
        <v>1.34</v>
      </c>
      <c r="T1939" s="13"/>
    </row>
    <row r="1940" spans="1:20" x14ac:dyDescent="0.25">
      <c r="A1940" s="7" t="s">
        <v>324</v>
      </c>
      <c r="B1940" s="8" t="s">
        <v>325</v>
      </c>
      <c r="C1940" s="7" t="s">
        <v>326</v>
      </c>
      <c r="D1940" s="9">
        <v>0.74660565094412679</v>
      </c>
      <c r="E1940" s="9">
        <v>-0.42158166666666474</v>
      </c>
      <c r="F1940" s="9">
        <v>0.48047163907771367</v>
      </c>
      <c r="G1940" s="10">
        <v>0.33077171188358412</v>
      </c>
      <c r="H1940" s="10"/>
      <c r="I1940" s="14" t="s">
        <v>12990</v>
      </c>
      <c r="J1940" s="13">
        <v>23.635439999999999</v>
      </c>
      <c r="K1940" s="13">
        <v>22.602</v>
      </c>
      <c r="L1940" s="13">
        <v>22.621919999999999</v>
      </c>
      <c r="M1940" s="13">
        <v>23.51557</v>
      </c>
      <c r="N1940" s="13">
        <v>23.572119999999998</v>
      </c>
      <c r="O1940" s="13">
        <v>23.036414999999998</v>
      </c>
      <c r="P1940" s="13" t="s">
        <v>12990</v>
      </c>
      <c r="Q1940" s="13" t="s">
        <v>12990</v>
      </c>
      <c r="R1940" s="13" t="s">
        <v>12990</v>
      </c>
      <c r="S1940" s="13" t="s">
        <v>12990</v>
      </c>
      <c r="T1940" s="13" t="s">
        <v>12990</v>
      </c>
    </row>
    <row r="1941" spans="1:20" x14ac:dyDescent="0.25">
      <c r="A1941" s="7" t="s">
        <v>4128</v>
      </c>
      <c r="B1941" s="8" t="s">
        <v>4129</v>
      </c>
      <c r="C1941" s="7" t="s">
        <v>4130</v>
      </c>
      <c r="D1941" s="9">
        <v>0.94519899470287894</v>
      </c>
      <c r="E1941" s="9">
        <v>-8.1310000000001992E-2</v>
      </c>
      <c r="F1941" s="9">
        <v>0.48024713507422817</v>
      </c>
      <c r="G1941" s="10">
        <v>0.3309427450737733</v>
      </c>
      <c r="H1941" s="10"/>
      <c r="I1941" s="14" t="s">
        <v>12990</v>
      </c>
      <c r="J1941" s="13">
        <v>25.333694999999999</v>
      </c>
      <c r="K1941" s="13">
        <v>25.475574999999999</v>
      </c>
      <c r="L1941" s="13">
        <v>25.524234999999997</v>
      </c>
      <c r="M1941" s="13">
        <v>25.538630000000001</v>
      </c>
      <c r="N1941" s="13">
        <v>25.598800000000001</v>
      </c>
      <c r="O1941" s="13">
        <v>25.440004999999999</v>
      </c>
      <c r="P1941" s="13">
        <v>1.23</v>
      </c>
      <c r="Q1941" s="13">
        <v>-0.94000050000000002</v>
      </c>
      <c r="R1941" s="13">
        <v>-0.56000139999999998</v>
      </c>
      <c r="S1941" s="13">
        <v>0.1400013</v>
      </c>
      <c r="T1941" s="13"/>
    </row>
    <row r="1942" spans="1:20" x14ac:dyDescent="0.25">
      <c r="A1942" s="7" t="s">
        <v>1830</v>
      </c>
      <c r="B1942" s="8" t="s">
        <v>1831</v>
      </c>
      <c r="C1942" s="7" t="s">
        <v>1832</v>
      </c>
      <c r="D1942" s="9">
        <v>0.87036955621591638</v>
      </c>
      <c r="E1942" s="9">
        <v>-0.20029999999999504</v>
      </c>
      <c r="F1942" s="9">
        <v>0.48011436275016273</v>
      </c>
      <c r="G1942" s="10">
        <v>0.33104393621613537</v>
      </c>
      <c r="H1942" s="10"/>
      <c r="I1942" s="14" t="s">
        <v>12990</v>
      </c>
      <c r="J1942" s="13">
        <v>26.08062</v>
      </c>
      <c r="K1942" s="13">
        <v>25.844670000000001</v>
      </c>
      <c r="L1942" s="13">
        <v>26.121565</v>
      </c>
      <c r="M1942" s="13">
        <v>26.010629999999999</v>
      </c>
      <c r="N1942" s="13">
        <v>26.529699999999998</v>
      </c>
      <c r="O1942" s="13">
        <v>26.107424999999999</v>
      </c>
      <c r="P1942" s="13">
        <v>-0.55000110000000002</v>
      </c>
      <c r="Q1942" s="13">
        <v>-0.63000109999999998</v>
      </c>
      <c r="R1942" s="13">
        <v>0.54000090000000001</v>
      </c>
      <c r="S1942" s="13">
        <v>0.57999990000000001</v>
      </c>
      <c r="T1942" s="13"/>
    </row>
    <row r="1943" spans="1:20" x14ac:dyDescent="0.25">
      <c r="A1943" s="7" t="s">
        <v>667</v>
      </c>
      <c r="B1943" s="8" t="s">
        <v>668</v>
      </c>
      <c r="C1943" s="7" t="s">
        <v>669</v>
      </c>
      <c r="D1943" s="9">
        <v>0.80072569076948541</v>
      </c>
      <c r="E1943" s="9">
        <v>-0.32062000000000168</v>
      </c>
      <c r="F1943" s="9">
        <v>0.47977272113215474</v>
      </c>
      <c r="G1943" s="10">
        <v>0.33130445733097352</v>
      </c>
      <c r="H1943" s="10"/>
      <c r="I1943" s="14" t="s">
        <v>12990</v>
      </c>
      <c r="J1943" s="13">
        <v>29.572724999999998</v>
      </c>
      <c r="K1943" s="13">
        <v>29.440750000000001</v>
      </c>
      <c r="L1943" s="13">
        <v>29.658259999999999</v>
      </c>
      <c r="M1943" s="13">
        <v>29.353769999999997</v>
      </c>
      <c r="N1943" s="13">
        <v>30.326284999999999</v>
      </c>
      <c r="O1943" s="13">
        <v>29.95354</v>
      </c>
      <c r="P1943" s="13">
        <v>-1.68</v>
      </c>
      <c r="Q1943" s="13">
        <v>-0.19000049999999999</v>
      </c>
      <c r="R1943" s="13">
        <v>1.139999</v>
      </c>
      <c r="S1943" s="13">
        <v>0.19000049999999999</v>
      </c>
      <c r="T1943" s="13"/>
    </row>
    <row r="1944" spans="1:20" x14ac:dyDescent="0.25">
      <c r="A1944" s="7" t="s">
        <v>10914</v>
      </c>
      <c r="B1944" s="8" t="s">
        <v>10915</v>
      </c>
      <c r="C1944" s="7" t="s">
        <v>10916</v>
      </c>
      <c r="D1944" s="9">
        <v>1.149209374556623</v>
      </c>
      <c r="E1944" s="9">
        <v>0.20064166666666949</v>
      </c>
      <c r="F1944" s="9">
        <v>0.47941276940706384</v>
      </c>
      <c r="G1944" s="10">
        <v>0.33157916274269705</v>
      </c>
      <c r="H1944" s="10"/>
      <c r="I1944" s="14" t="s">
        <v>12990</v>
      </c>
      <c r="J1944" s="13">
        <v>23.182435000000002</v>
      </c>
      <c r="K1944" s="13">
        <v>23.387045000000001</v>
      </c>
      <c r="L1944" s="13">
        <v>23.644079999999999</v>
      </c>
      <c r="M1944" s="13">
        <v>23.134754999999998</v>
      </c>
      <c r="N1944" s="13">
        <v>23.033459999999998</v>
      </c>
      <c r="O1944" s="13">
        <v>23.44342</v>
      </c>
      <c r="P1944" s="13">
        <v>0.65999980000000003</v>
      </c>
      <c r="Q1944" s="13">
        <v>-1.599998</v>
      </c>
      <c r="R1944" s="13">
        <v>-0.65999980000000003</v>
      </c>
      <c r="S1944" s="13">
        <v>1.2999989999999999</v>
      </c>
      <c r="T1944" s="13"/>
    </row>
    <row r="1945" spans="1:20" x14ac:dyDescent="0.25">
      <c r="A1945" s="7" t="s">
        <v>4244</v>
      </c>
      <c r="B1945" s="8" t="s">
        <v>4245</v>
      </c>
      <c r="C1945" s="7" t="s">
        <v>4246</v>
      </c>
      <c r="D1945" s="9">
        <v>0.94796125518420415</v>
      </c>
      <c r="E1945" s="9">
        <v>-7.7100000000005053E-2</v>
      </c>
      <c r="F1945" s="9">
        <v>0.47931070372279805</v>
      </c>
      <c r="G1945" s="10">
        <v>0.33165709795173937</v>
      </c>
      <c r="H1945" s="10"/>
      <c r="I1945" s="14" t="s">
        <v>12990</v>
      </c>
      <c r="J1945" s="13">
        <v>26.892184999999998</v>
      </c>
      <c r="K1945" s="13">
        <v>26.74578</v>
      </c>
      <c r="L1945" s="13">
        <v>26.958210000000001</v>
      </c>
      <c r="M1945" s="13">
        <v>27.001355</v>
      </c>
      <c r="N1945" s="13">
        <v>26.89819</v>
      </c>
      <c r="O1945" s="13">
        <v>26.92793</v>
      </c>
      <c r="P1945" s="13">
        <v>0.40999980000000003</v>
      </c>
      <c r="Q1945" s="13">
        <v>-1.119999</v>
      </c>
      <c r="R1945" s="13">
        <v>-0.20999909999999999</v>
      </c>
      <c r="S1945" s="13">
        <v>0.62999919999999998</v>
      </c>
      <c r="T1945" s="13"/>
    </row>
    <row r="1946" spans="1:20" x14ac:dyDescent="0.25">
      <c r="A1946" s="7" t="s">
        <v>11943</v>
      </c>
      <c r="B1946" s="8" t="s">
        <v>11944</v>
      </c>
      <c r="C1946" s="7" t="s">
        <v>11945</v>
      </c>
      <c r="D1946" s="9">
        <v>1.2481272254136124</v>
      </c>
      <c r="E1946" s="9">
        <v>0.3197650000000003</v>
      </c>
      <c r="F1946" s="9">
        <v>0.47917487223139704</v>
      </c>
      <c r="G1946" s="10">
        <v>0.33176084443201548</v>
      </c>
      <c r="H1946" s="10"/>
      <c r="I1946" s="14" t="s">
        <v>12990</v>
      </c>
      <c r="J1946" s="13">
        <v>29.467844999999997</v>
      </c>
      <c r="K1946" s="13">
        <v>29.199114999999999</v>
      </c>
      <c r="L1946" s="13">
        <v>29.064364999999999</v>
      </c>
      <c r="M1946" s="13">
        <v>28.546759999999999</v>
      </c>
      <c r="N1946" s="13">
        <v>28.791685000000001</v>
      </c>
      <c r="O1946" s="13">
        <v>29.433585000000001</v>
      </c>
      <c r="P1946" s="13">
        <v>-0.27000049999999998</v>
      </c>
      <c r="Q1946" s="13">
        <v>0.25</v>
      </c>
      <c r="R1946" s="13">
        <v>0.4300003</v>
      </c>
      <c r="S1946" s="13">
        <v>-1.000214E-2</v>
      </c>
      <c r="T1946" s="13"/>
    </row>
    <row r="1947" spans="1:20" x14ac:dyDescent="0.25">
      <c r="A1947" s="7" t="s">
        <v>11457</v>
      </c>
      <c r="B1947" s="8" t="s">
        <v>11458</v>
      </c>
      <c r="C1947" s="7" t="s">
        <v>11459</v>
      </c>
      <c r="D1947" s="9">
        <v>1.1898639851454875</v>
      </c>
      <c r="E1947" s="9">
        <v>0.25079666666666611</v>
      </c>
      <c r="F1947" s="9">
        <v>0.479084154780403</v>
      </c>
      <c r="G1947" s="10">
        <v>0.33183015141832972</v>
      </c>
      <c r="H1947" s="10"/>
      <c r="I1947" s="14" t="s">
        <v>12990</v>
      </c>
      <c r="J1947" s="13">
        <v>24.18093</v>
      </c>
      <c r="K1947" s="13">
        <v>24.302039999999998</v>
      </c>
      <c r="L1947" s="13">
        <v>24.781739999999999</v>
      </c>
      <c r="M1947" s="13">
        <v>24.430655000000002</v>
      </c>
      <c r="N1947" s="13">
        <v>23.98235</v>
      </c>
      <c r="O1947" s="13">
        <v>24.099315000000001</v>
      </c>
      <c r="P1947" s="13">
        <v>-3.0300009999999999</v>
      </c>
      <c r="Q1947" s="13">
        <v>-0.24000170000000001</v>
      </c>
      <c r="R1947" s="13">
        <v>2.0299990000000001</v>
      </c>
      <c r="S1947" s="13">
        <v>0.24000170000000001</v>
      </c>
      <c r="T1947" s="13"/>
    </row>
    <row r="1948" spans="1:20" x14ac:dyDescent="0.25">
      <c r="A1948" s="7" t="s">
        <v>4794</v>
      </c>
      <c r="B1948" s="8" t="s">
        <v>4795</v>
      </c>
      <c r="C1948" s="7" t="s">
        <v>4796</v>
      </c>
      <c r="D1948" s="9">
        <v>0.96108548663789439</v>
      </c>
      <c r="E1948" s="9">
        <v>-5.7263333333331445E-2</v>
      </c>
      <c r="F1948" s="9">
        <v>0.47900269643074728</v>
      </c>
      <c r="G1948" s="10">
        <v>0.3318923969055626</v>
      </c>
      <c r="H1948" s="10"/>
      <c r="I1948" s="14" t="s">
        <v>12990</v>
      </c>
      <c r="J1948" s="13">
        <v>29.236339999999998</v>
      </c>
      <c r="K1948" s="13">
        <v>29.234224999999999</v>
      </c>
      <c r="L1948" s="13">
        <v>29.199089999999998</v>
      </c>
      <c r="M1948" s="13">
        <v>29.303494999999998</v>
      </c>
      <c r="N1948" s="13">
        <v>29.18383</v>
      </c>
      <c r="O1948" s="13">
        <v>29.354120000000002</v>
      </c>
      <c r="P1948" s="13">
        <v>-0.85000039999999999</v>
      </c>
      <c r="Q1948" s="13">
        <v>0.84000019999999997</v>
      </c>
      <c r="R1948" s="13">
        <v>-0.1100006</v>
      </c>
      <c r="S1948" s="13">
        <v>0.1100006</v>
      </c>
      <c r="T1948" s="13"/>
    </row>
    <row r="1949" spans="1:20" x14ac:dyDescent="0.25">
      <c r="A1949" s="7" t="s">
        <v>11757</v>
      </c>
      <c r="B1949" s="8" t="s">
        <v>11758</v>
      </c>
      <c r="C1949" s="7" t="s">
        <v>11759</v>
      </c>
      <c r="D1949" s="9">
        <v>1.222884655864003</v>
      </c>
      <c r="E1949" s="9">
        <v>0.29028833333333637</v>
      </c>
      <c r="F1949" s="9">
        <v>0.47863407365666166</v>
      </c>
      <c r="G1949" s="10">
        <v>0.33217422188227674</v>
      </c>
      <c r="H1949" s="10"/>
      <c r="I1949" s="14" t="s">
        <v>12990</v>
      </c>
      <c r="J1949" s="13">
        <v>31.221955000000001</v>
      </c>
      <c r="K1949" s="13">
        <v>30.950085000000001</v>
      </c>
      <c r="L1949" s="13">
        <v>30.837074999999999</v>
      </c>
      <c r="M1949" s="13">
        <v>30.325939999999999</v>
      </c>
      <c r="N1949" s="13">
        <v>30.66807</v>
      </c>
      <c r="O1949" s="13">
        <v>31.14424</v>
      </c>
      <c r="P1949" s="13">
        <v>-0.2299995</v>
      </c>
      <c r="Q1949" s="13">
        <v>9.0000150000000001E-2</v>
      </c>
      <c r="R1949" s="13">
        <v>-0.1000023</v>
      </c>
      <c r="S1949" s="13">
        <v>0.19000239999999999</v>
      </c>
      <c r="T1949" s="13"/>
    </row>
    <row r="1950" spans="1:20" x14ac:dyDescent="0.25">
      <c r="A1950" s="7" t="s">
        <v>9677</v>
      </c>
      <c r="B1950" s="8" t="s">
        <v>9678</v>
      </c>
      <c r="C1950" s="7" t="s">
        <v>9679</v>
      </c>
      <c r="D1950" s="9">
        <v>1.0898440180521098</v>
      </c>
      <c r="E1950" s="9">
        <v>0.12412166666666025</v>
      </c>
      <c r="F1950" s="9">
        <v>0.47862269443788746</v>
      </c>
      <c r="G1950" s="10">
        <v>0.33218292549887657</v>
      </c>
      <c r="H1950" s="10"/>
      <c r="I1950" s="14" t="s">
        <v>12990</v>
      </c>
      <c r="J1950" s="13">
        <v>25.564635000000003</v>
      </c>
      <c r="K1950" s="13">
        <v>25.4514</v>
      </c>
      <c r="L1950" s="13">
        <v>25.710374999999999</v>
      </c>
      <c r="M1950" s="13">
        <v>25.380380000000002</v>
      </c>
      <c r="N1950" s="13">
        <v>25.35491</v>
      </c>
      <c r="O1950" s="13">
        <v>25.618755</v>
      </c>
      <c r="P1950" s="13">
        <v>6.9999690000000003E-2</v>
      </c>
      <c r="Q1950" s="13">
        <v>-0.53000069999999999</v>
      </c>
      <c r="R1950" s="13">
        <v>0.17000009999999999</v>
      </c>
      <c r="S1950" s="13">
        <v>-2.0000460000000001E-2</v>
      </c>
      <c r="T1950" s="13"/>
    </row>
    <row r="1951" spans="1:20" x14ac:dyDescent="0.25">
      <c r="A1951" s="7" t="s">
        <v>3335</v>
      </c>
      <c r="B1951" s="8" t="s">
        <v>3336</v>
      </c>
      <c r="C1951" s="7" t="s">
        <v>3337</v>
      </c>
      <c r="D1951" s="9">
        <v>0.92438344868279287</v>
      </c>
      <c r="E1951" s="9">
        <v>-0.11343666666666152</v>
      </c>
      <c r="F1951" s="9">
        <v>0.47834616803579627</v>
      </c>
      <c r="G1951" s="10">
        <v>0.33239450221288641</v>
      </c>
      <c r="H1951" s="10"/>
      <c r="I1951" s="14" t="s">
        <v>12990</v>
      </c>
      <c r="J1951" s="13">
        <v>27.608609999999999</v>
      </c>
      <c r="K1951" s="13">
        <v>27.723790000000001</v>
      </c>
      <c r="L1951" s="13">
        <v>27.778765</v>
      </c>
      <c r="M1951" s="13">
        <v>27.726469999999999</v>
      </c>
      <c r="N1951" s="13">
        <v>27.99701</v>
      </c>
      <c r="O1951" s="13">
        <v>27.727995</v>
      </c>
      <c r="P1951" s="13">
        <v>-0.71999930000000001</v>
      </c>
      <c r="Q1951" s="13">
        <v>-6.0001369999999998E-2</v>
      </c>
      <c r="R1951" s="13">
        <v>0.22000120000000001</v>
      </c>
      <c r="S1951" s="13">
        <v>0.36999890000000002</v>
      </c>
      <c r="T1951" s="13"/>
    </row>
    <row r="1952" spans="1:20" x14ac:dyDescent="0.25">
      <c r="A1952" s="7" t="s">
        <v>9984</v>
      </c>
      <c r="B1952" s="8" t="s">
        <v>9985</v>
      </c>
      <c r="C1952" s="7" t="s">
        <v>9986</v>
      </c>
      <c r="D1952" s="9">
        <v>1.1015474691613691</v>
      </c>
      <c r="E1952" s="9">
        <v>0.13953166666666306</v>
      </c>
      <c r="F1952" s="9">
        <v>0.47827780174499523</v>
      </c>
      <c r="G1952" s="10">
        <v>0.33244683160891231</v>
      </c>
      <c r="H1952" s="10"/>
      <c r="I1952" s="14" t="s">
        <v>12990</v>
      </c>
      <c r="J1952" s="13">
        <v>29.33173</v>
      </c>
      <c r="K1952" s="13">
        <v>29.452120000000001</v>
      </c>
      <c r="L1952" s="13">
        <v>29.463340000000002</v>
      </c>
      <c r="M1952" s="13">
        <v>29.514519999999997</v>
      </c>
      <c r="N1952" s="13">
        <v>29.142720000000001</v>
      </c>
      <c r="O1952" s="13">
        <v>29.171354999999998</v>
      </c>
      <c r="P1952" s="13">
        <v>6.9999690000000003E-2</v>
      </c>
      <c r="Q1952" s="13">
        <v>1.01</v>
      </c>
      <c r="R1952" s="13">
        <v>-0.90999980000000003</v>
      </c>
      <c r="S1952" s="13">
        <v>-0.48999979999999999</v>
      </c>
      <c r="T1952" s="13"/>
    </row>
    <row r="1953" spans="1:20" x14ac:dyDescent="0.25">
      <c r="A1953" s="7" t="s">
        <v>9106</v>
      </c>
      <c r="B1953" s="8" t="s">
        <v>9107</v>
      </c>
      <c r="C1953" s="7" t="s">
        <v>9108</v>
      </c>
      <c r="D1953" s="9">
        <v>1.0687528990064559</v>
      </c>
      <c r="E1953" s="9">
        <v>9.5928333333333171E-2</v>
      </c>
      <c r="F1953" s="9">
        <v>0.47815573564053288</v>
      </c>
      <c r="G1953" s="10">
        <v>0.33254028477221775</v>
      </c>
      <c r="H1953" s="10"/>
      <c r="I1953" s="14" t="s">
        <v>12990</v>
      </c>
      <c r="J1953" s="13">
        <v>27.397849999999998</v>
      </c>
      <c r="K1953" s="13">
        <v>27.47279</v>
      </c>
      <c r="L1953" s="13">
        <v>27.356034999999999</v>
      </c>
      <c r="M1953" s="13">
        <v>27.473005000000001</v>
      </c>
      <c r="N1953" s="13">
        <v>27.23987</v>
      </c>
      <c r="O1953" s="13">
        <v>27.226015</v>
      </c>
      <c r="P1953" s="13">
        <v>-0.23999789999999999</v>
      </c>
      <c r="Q1953" s="13">
        <v>-0.3599987</v>
      </c>
      <c r="R1953" s="13">
        <v>0.52000049999999998</v>
      </c>
      <c r="S1953" s="13">
        <v>0.23999789999999999</v>
      </c>
      <c r="T1953" s="13"/>
    </row>
    <row r="1954" spans="1:20" x14ac:dyDescent="0.25">
      <c r="A1954" s="7" t="s">
        <v>8923</v>
      </c>
      <c r="B1954" s="8" t="s">
        <v>8924</v>
      </c>
      <c r="C1954" s="7" t="s">
        <v>8925</v>
      </c>
      <c r="D1954" s="9">
        <v>1.0647809509858588</v>
      </c>
      <c r="E1954" s="9">
        <v>9.0556666666667951E-2</v>
      </c>
      <c r="F1954" s="9">
        <v>0.47788780880736104</v>
      </c>
      <c r="G1954" s="10">
        <v>0.33274550025999394</v>
      </c>
      <c r="H1954" s="10"/>
      <c r="I1954" s="14" t="s">
        <v>12990</v>
      </c>
      <c r="J1954" s="13">
        <v>24.944445000000002</v>
      </c>
      <c r="K1954" s="13">
        <v>24.995329999999999</v>
      </c>
      <c r="L1954" s="13">
        <v>24.870625</v>
      </c>
      <c r="M1954" s="13">
        <v>24.910069999999997</v>
      </c>
      <c r="N1954" s="13">
        <v>24.69895</v>
      </c>
      <c r="O1954" s="13">
        <v>24.92971</v>
      </c>
      <c r="P1954" s="13">
        <v>2.02</v>
      </c>
      <c r="Q1954" s="13">
        <v>1.380001</v>
      </c>
      <c r="R1954" s="13">
        <v>-0.60000039999999999</v>
      </c>
      <c r="S1954" s="13">
        <v>-2.85</v>
      </c>
      <c r="T1954" s="13"/>
    </row>
    <row r="1955" spans="1:20" x14ac:dyDescent="0.25">
      <c r="A1955" s="7" t="s">
        <v>5058</v>
      </c>
      <c r="B1955" s="8" t="s">
        <v>5059</v>
      </c>
      <c r="C1955" s="7" t="s">
        <v>5060</v>
      </c>
      <c r="D1955" s="9">
        <v>0.96742049030060306</v>
      </c>
      <c r="E1955" s="9">
        <v>-4.7785000000004629E-2</v>
      </c>
      <c r="F1955" s="9">
        <v>0.47702639820723786</v>
      </c>
      <c r="G1955" s="10">
        <v>0.3334061463486056</v>
      </c>
      <c r="H1955" s="10"/>
      <c r="I1955" s="14" t="s">
        <v>12990</v>
      </c>
      <c r="J1955" s="13">
        <v>25.915505</v>
      </c>
      <c r="K1955" s="13">
        <v>25.892449999999997</v>
      </c>
      <c r="L1955" s="13">
        <v>25.840699999999998</v>
      </c>
      <c r="M1955" s="13">
        <v>25.900804999999998</v>
      </c>
      <c r="N1955" s="13">
        <v>26.005044999999999</v>
      </c>
      <c r="O1955" s="13">
        <v>25.88616</v>
      </c>
      <c r="P1955" s="13">
        <v>-1.5599989999999999</v>
      </c>
      <c r="Q1955" s="13">
        <v>0.5699997</v>
      </c>
      <c r="R1955" s="13">
        <v>0.71999930000000001</v>
      </c>
      <c r="S1955" s="13">
        <v>-0.55999949999999998</v>
      </c>
      <c r="T1955" s="13"/>
    </row>
    <row r="1956" spans="1:20" x14ac:dyDescent="0.25">
      <c r="A1956" s="7" t="s">
        <v>2362</v>
      </c>
      <c r="B1956" s="8" t="s">
        <v>2363</v>
      </c>
      <c r="C1956" s="7" t="s">
        <v>2364</v>
      </c>
      <c r="D1956" s="9">
        <v>0.89270887053369374</v>
      </c>
      <c r="E1956" s="9">
        <v>-0.16373833333333465</v>
      </c>
      <c r="F1956" s="9">
        <v>0.476845972859894</v>
      </c>
      <c r="G1956" s="10">
        <v>0.33354468694610567</v>
      </c>
      <c r="H1956" s="10"/>
      <c r="I1956" s="14" t="s">
        <v>12990</v>
      </c>
      <c r="J1956" s="13">
        <v>28.311574999999998</v>
      </c>
      <c r="K1956" s="13">
        <v>28.49973</v>
      </c>
      <c r="L1956" s="13">
        <v>28.568784999999998</v>
      </c>
      <c r="M1956" s="13">
        <v>28.820495000000001</v>
      </c>
      <c r="N1956" s="13">
        <v>28.384450000000001</v>
      </c>
      <c r="O1956" s="13">
        <v>28.666360000000001</v>
      </c>
      <c r="P1956" s="13" t="s">
        <v>12990</v>
      </c>
      <c r="Q1956" s="13" t="s">
        <v>12990</v>
      </c>
      <c r="R1956" s="13" t="s">
        <v>12990</v>
      </c>
      <c r="S1956" s="13" t="s">
        <v>12990</v>
      </c>
      <c r="T1956" s="13" t="s">
        <v>12990</v>
      </c>
    </row>
    <row r="1957" spans="1:20" x14ac:dyDescent="0.25">
      <c r="A1957" s="7" t="s">
        <v>7668</v>
      </c>
      <c r="B1957" s="8" t="s">
        <v>7669</v>
      </c>
      <c r="C1957" s="7" t="s">
        <v>7670</v>
      </c>
      <c r="D1957" s="9">
        <v>1.0277551966723992</v>
      </c>
      <c r="E1957" s="9">
        <v>3.9496666666671842E-2</v>
      </c>
      <c r="F1957" s="9">
        <v>0.47674925809988022</v>
      </c>
      <c r="G1957" s="10">
        <v>0.33361897360612813</v>
      </c>
      <c r="H1957" s="10"/>
      <c r="I1957" s="14" t="s">
        <v>12990</v>
      </c>
      <c r="J1957" s="13">
        <v>29.041454999999999</v>
      </c>
      <c r="K1957" s="13">
        <v>29.043759999999999</v>
      </c>
      <c r="L1957" s="13">
        <v>29.046100000000003</v>
      </c>
      <c r="M1957" s="13">
        <v>28.981380000000001</v>
      </c>
      <c r="N1957" s="13">
        <v>28.95674</v>
      </c>
      <c r="O1957" s="13">
        <v>29.074705000000002</v>
      </c>
      <c r="P1957" s="13">
        <v>0.25</v>
      </c>
      <c r="Q1957" s="13">
        <v>-6.9999690000000003E-2</v>
      </c>
      <c r="R1957" s="13">
        <v>-0.46000289999999999</v>
      </c>
      <c r="S1957" s="13">
        <v>9.0000150000000001E-2</v>
      </c>
      <c r="T1957" s="13"/>
    </row>
    <row r="1958" spans="1:20" x14ac:dyDescent="0.25">
      <c r="A1958" s="7" t="s">
        <v>3560</v>
      </c>
      <c r="B1958" s="8" t="s">
        <v>3561</v>
      </c>
      <c r="C1958" s="7" t="s">
        <v>3562</v>
      </c>
      <c r="D1958" s="9">
        <v>0.93045718201659999</v>
      </c>
      <c r="E1958" s="9">
        <v>-0.10398833333333712</v>
      </c>
      <c r="F1958" s="9">
        <v>0.47674332281289994</v>
      </c>
      <c r="G1958" s="10">
        <v>0.33362353304209541</v>
      </c>
      <c r="H1958" s="10"/>
      <c r="I1958" s="14" t="s">
        <v>12990</v>
      </c>
      <c r="J1958" s="13">
        <v>25.845019999999998</v>
      </c>
      <c r="K1958" s="13">
        <v>25.793215</v>
      </c>
      <c r="L1958" s="13">
        <v>25.866250000000001</v>
      </c>
      <c r="M1958" s="13">
        <v>25.8386</v>
      </c>
      <c r="N1958" s="13">
        <v>25.855004999999998</v>
      </c>
      <c r="O1958" s="13">
        <v>26.122845000000002</v>
      </c>
      <c r="P1958" s="13">
        <v>-0.44000050000000002</v>
      </c>
      <c r="Q1958" s="13">
        <v>-0.29999920000000002</v>
      </c>
      <c r="R1958" s="13">
        <v>0.14999960000000001</v>
      </c>
      <c r="S1958" s="13">
        <v>0.21000099999999999</v>
      </c>
      <c r="T1958" s="13"/>
    </row>
    <row r="1959" spans="1:20" x14ac:dyDescent="0.25">
      <c r="A1959" s="7" t="s">
        <v>11406</v>
      </c>
      <c r="B1959" s="8" t="s">
        <v>11407</v>
      </c>
      <c r="C1959" s="7" t="s">
        <v>11408</v>
      </c>
      <c r="D1959" s="9">
        <v>1.184962716157149</v>
      </c>
      <c r="E1959" s="9">
        <v>0.24484166666666241</v>
      </c>
      <c r="F1959" s="9">
        <v>0.47670919701847991</v>
      </c>
      <c r="G1959" s="10">
        <v>0.33364974939044362</v>
      </c>
      <c r="H1959" s="10"/>
      <c r="I1959" s="14" t="s">
        <v>12990</v>
      </c>
      <c r="J1959" s="13">
        <v>27.313324999999999</v>
      </c>
      <c r="K1959" s="13">
        <v>26.746765</v>
      </c>
      <c r="L1959" s="13">
        <v>26.591085</v>
      </c>
      <c r="M1959" s="13">
        <v>26.564779999999999</v>
      </c>
      <c r="N1959" s="13">
        <v>26.655180000000001</v>
      </c>
      <c r="O1959" s="13">
        <v>26.69669</v>
      </c>
      <c r="P1959" s="13">
        <v>0.39999960000000001</v>
      </c>
      <c r="Q1959" s="13">
        <v>-3.000069E-2</v>
      </c>
      <c r="R1959" s="13">
        <v>-0.48999979999999999</v>
      </c>
      <c r="S1959" s="13">
        <v>0.27000049999999998</v>
      </c>
      <c r="T1959" s="13"/>
    </row>
    <row r="1960" spans="1:20" x14ac:dyDescent="0.25">
      <c r="A1960" s="7" t="s">
        <v>8283</v>
      </c>
      <c r="B1960" s="8" t="s">
        <v>8284</v>
      </c>
      <c r="C1960" s="7" t="s">
        <v>8285</v>
      </c>
      <c r="D1960" s="9">
        <v>1.0444378646805157</v>
      </c>
      <c r="E1960" s="9">
        <v>6.2726666666662823E-2</v>
      </c>
      <c r="F1960" s="9">
        <v>0.47668072757593299</v>
      </c>
      <c r="G1960" s="10">
        <v>0.33367162195413791</v>
      </c>
      <c r="H1960" s="10"/>
      <c r="I1960" s="14" t="s">
        <v>12990</v>
      </c>
      <c r="J1960" s="13">
        <v>29.832924999999999</v>
      </c>
      <c r="K1960" s="13">
        <v>29.899165</v>
      </c>
      <c r="L1960" s="13">
        <v>29.878299999999999</v>
      </c>
      <c r="M1960" s="13">
        <v>29.905059999999999</v>
      </c>
      <c r="N1960" s="13">
        <v>29.72007</v>
      </c>
      <c r="O1960" s="13">
        <v>29.797080000000001</v>
      </c>
      <c r="P1960" s="13">
        <v>-0.71999740000000001</v>
      </c>
      <c r="Q1960" s="13">
        <v>-0.24000170000000001</v>
      </c>
      <c r="R1960" s="13">
        <v>0.40999980000000003</v>
      </c>
      <c r="S1960" s="13">
        <v>0.25999830000000002</v>
      </c>
      <c r="T1960" s="13"/>
    </row>
    <row r="1961" spans="1:20" x14ac:dyDescent="0.25">
      <c r="A1961" s="7" t="s">
        <v>2412</v>
      </c>
      <c r="B1961" s="8" t="s">
        <v>2413</v>
      </c>
      <c r="C1961" s="7" t="s">
        <v>2414</v>
      </c>
      <c r="D1961" s="9">
        <v>0.89433360988691935</v>
      </c>
      <c r="E1961" s="9">
        <v>-0.16111499999999523</v>
      </c>
      <c r="F1961" s="9">
        <v>0.4763752102233676</v>
      </c>
      <c r="G1961" s="10">
        <v>0.33390643575089135</v>
      </c>
      <c r="H1961" s="10"/>
      <c r="I1961" s="14" t="s">
        <v>12990</v>
      </c>
      <c r="J1961" s="13">
        <v>28.597090000000001</v>
      </c>
      <c r="K1961" s="13">
        <v>28.428754999999999</v>
      </c>
      <c r="L1961" s="13">
        <v>28.379845</v>
      </c>
      <c r="M1961" s="13">
        <v>28.458554999999997</v>
      </c>
      <c r="N1961" s="13">
        <v>28.887454999999999</v>
      </c>
      <c r="O1961" s="13">
        <v>28.543025</v>
      </c>
      <c r="P1961" s="13">
        <v>-0.80999759999999998</v>
      </c>
      <c r="Q1961" s="13">
        <v>0.4300003</v>
      </c>
      <c r="R1961" s="13">
        <v>-1.999664E-2</v>
      </c>
      <c r="S1961" s="13">
        <v>1.999664E-2</v>
      </c>
      <c r="T1961" s="13"/>
    </row>
    <row r="1962" spans="1:20" x14ac:dyDescent="0.25">
      <c r="A1962" s="7" t="s">
        <v>2069</v>
      </c>
      <c r="B1962" s="8" t="s">
        <v>2070</v>
      </c>
      <c r="C1962" s="7" t="s">
        <v>2071</v>
      </c>
      <c r="D1962" s="9">
        <v>0.88032511552573511</v>
      </c>
      <c r="E1962" s="9">
        <v>-0.18389166666666767</v>
      </c>
      <c r="F1962" s="9">
        <v>0.47635293670983353</v>
      </c>
      <c r="G1962" s="10">
        <v>0.33392356113595917</v>
      </c>
      <c r="H1962" s="10"/>
      <c r="I1962" s="14" t="s">
        <v>12990</v>
      </c>
      <c r="J1962" s="13">
        <v>24.006675000000001</v>
      </c>
      <c r="K1962" s="13">
        <v>24.115200000000002</v>
      </c>
      <c r="L1962" s="13">
        <v>24.330845</v>
      </c>
      <c r="M1962" s="13">
        <v>24.577395000000003</v>
      </c>
      <c r="N1962" s="13">
        <v>24.100339999999999</v>
      </c>
      <c r="O1962" s="13">
        <v>24.32666</v>
      </c>
      <c r="P1962" s="13">
        <v>-2.0000460000000001E-2</v>
      </c>
      <c r="Q1962" s="13">
        <v>-0.1800003</v>
      </c>
      <c r="R1962" s="13">
        <v>2.0000460000000001E-2</v>
      </c>
      <c r="S1962" s="13">
        <v>0.60000039999999999</v>
      </c>
      <c r="T1962" s="13"/>
    </row>
    <row r="1963" spans="1:20" x14ac:dyDescent="0.25">
      <c r="A1963" s="7" t="s">
        <v>4283</v>
      </c>
      <c r="B1963" s="8" t="s">
        <v>4284</v>
      </c>
      <c r="C1963" s="7" t="s">
        <v>4285</v>
      </c>
      <c r="D1963" s="9">
        <v>0.94874897916689049</v>
      </c>
      <c r="E1963" s="9">
        <v>-7.5901666666670309E-2</v>
      </c>
      <c r="F1963" s="9">
        <v>0.47601628810884883</v>
      </c>
      <c r="G1963" s="10">
        <v>0.33418250635750923</v>
      </c>
      <c r="H1963" s="10"/>
      <c r="I1963" s="14" t="s">
        <v>12990</v>
      </c>
      <c r="J1963" s="13">
        <v>27.88034</v>
      </c>
      <c r="K1963" s="13">
        <v>27.860495</v>
      </c>
      <c r="L1963" s="13">
        <v>27.845475</v>
      </c>
      <c r="M1963" s="13">
        <v>28.048920000000003</v>
      </c>
      <c r="N1963" s="13">
        <v>27.813085000000001</v>
      </c>
      <c r="O1963" s="13">
        <v>27.952010000000001</v>
      </c>
      <c r="P1963" s="13">
        <v>-0.32999990000000001</v>
      </c>
      <c r="Q1963" s="13">
        <v>-0.57999990000000001</v>
      </c>
      <c r="R1963" s="13">
        <v>0.6099987</v>
      </c>
      <c r="S1963" s="13">
        <v>0.45000079999999998</v>
      </c>
      <c r="T1963" s="13"/>
    </row>
    <row r="1964" spans="1:20" x14ac:dyDescent="0.25">
      <c r="A1964" s="7" t="s">
        <v>2943</v>
      </c>
      <c r="B1964" s="8" t="s">
        <v>2944</v>
      </c>
      <c r="C1964" s="7" t="s">
        <v>2945</v>
      </c>
      <c r="D1964" s="9">
        <v>0.91262452772474079</v>
      </c>
      <c r="E1964" s="9">
        <v>-0.13190666666666573</v>
      </c>
      <c r="F1964" s="9">
        <v>0.47562352427107812</v>
      </c>
      <c r="G1964" s="10">
        <v>0.33448486841522729</v>
      </c>
      <c r="H1964" s="10"/>
      <c r="I1964" s="14" t="s">
        <v>12990</v>
      </c>
      <c r="J1964" s="13">
        <v>28.429425000000002</v>
      </c>
      <c r="K1964" s="13">
        <v>28.603545</v>
      </c>
      <c r="L1964" s="13">
        <v>28.570700000000002</v>
      </c>
      <c r="M1964" s="13">
        <v>28.583449999999999</v>
      </c>
      <c r="N1964" s="13">
        <v>28.535645000000002</v>
      </c>
      <c r="O1964" s="13">
        <v>28.880295</v>
      </c>
      <c r="P1964" s="13">
        <v>-0.70000079999999998</v>
      </c>
      <c r="Q1964" s="13">
        <v>-1.0299990000000001</v>
      </c>
      <c r="R1964" s="13">
        <v>1.110001</v>
      </c>
      <c r="S1964" s="13">
        <v>0.70000079999999998</v>
      </c>
      <c r="T1964" s="13"/>
    </row>
    <row r="1965" spans="1:20" x14ac:dyDescent="0.25">
      <c r="A1965" s="7" t="s">
        <v>9990</v>
      </c>
      <c r="B1965" s="8" t="s">
        <v>9991</v>
      </c>
      <c r="C1965" s="7" t="s">
        <v>9992</v>
      </c>
      <c r="D1965" s="9">
        <v>1.1017090958249649</v>
      </c>
      <c r="E1965" s="9">
        <v>0.13974333333333178</v>
      </c>
      <c r="F1965" s="9">
        <v>0.4746274952843958</v>
      </c>
      <c r="G1965" s="10">
        <v>0.33525287023953826</v>
      </c>
      <c r="H1965" s="10"/>
      <c r="I1965" s="14" t="s">
        <v>12990</v>
      </c>
      <c r="J1965" s="13">
        <v>27.365195</v>
      </c>
      <c r="K1965" s="13">
        <v>27.294535</v>
      </c>
      <c r="L1965" s="13">
        <v>27.589165000000001</v>
      </c>
      <c r="M1965" s="13">
        <v>27.257784999999998</v>
      </c>
      <c r="N1965" s="13">
        <v>27.444015</v>
      </c>
      <c r="O1965" s="13">
        <v>27.127865</v>
      </c>
      <c r="P1965" s="13">
        <v>0.22000120000000001</v>
      </c>
      <c r="Q1965" s="13">
        <v>4.869999</v>
      </c>
      <c r="R1965" s="13">
        <v>-0.51000020000000001</v>
      </c>
      <c r="S1965" s="13">
        <v>-0.22000120000000001</v>
      </c>
      <c r="T1965" s="13" t="s">
        <v>6</v>
      </c>
    </row>
    <row r="1966" spans="1:20" x14ac:dyDescent="0.25">
      <c r="A1966" s="7" t="s">
        <v>9960</v>
      </c>
      <c r="B1966" s="8" t="s">
        <v>9961</v>
      </c>
      <c r="C1966" s="7" t="s">
        <v>9962</v>
      </c>
      <c r="D1966" s="9">
        <v>1.100888481551328</v>
      </c>
      <c r="E1966" s="9">
        <v>0.13866833333333517</v>
      </c>
      <c r="F1966" s="9">
        <v>0.47429840953790681</v>
      </c>
      <c r="G1966" s="10">
        <v>0.33550700368177649</v>
      </c>
      <c r="H1966" s="10"/>
      <c r="I1966" s="14" t="s">
        <v>12990</v>
      </c>
      <c r="J1966" s="13">
        <v>28.861609999999999</v>
      </c>
      <c r="K1966" s="13">
        <v>28.907505</v>
      </c>
      <c r="L1966" s="13">
        <v>28.905204999999999</v>
      </c>
      <c r="M1966" s="13">
        <v>28.879165</v>
      </c>
      <c r="N1966" s="13">
        <v>28.500974999999997</v>
      </c>
      <c r="O1966" s="13">
        <v>28.878174999999999</v>
      </c>
      <c r="P1966" s="13">
        <v>0.27999879999999999</v>
      </c>
      <c r="Q1966" s="13">
        <v>-0.18999859999999999</v>
      </c>
      <c r="R1966" s="13">
        <v>0.3199997</v>
      </c>
      <c r="S1966" s="13">
        <v>-0.27999879999999999</v>
      </c>
      <c r="T1966" s="13"/>
    </row>
    <row r="1967" spans="1:20" x14ac:dyDescent="0.25">
      <c r="A1967" s="7" t="s">
        <v>9370</v>
      </c>
      <c r="B1967" s="8" t="s">
        <v>9371</v>
      </c>
      <c r="C1967" s="7" t="s">
        <v>9372</v>
      </c>
      <c r="D1967" s="9">
        <v>1.0771742642813529</v>
      </c>
      <c r="E1967" s="9">
        <v>0.10725166666666652</v>
      </c>
      <c r="F1967" s="9">
        <v>0.47397065136409455</v>
      </c>
      <c r="G1967" s="10">
        <v>0.33576030339594848</v>
      </c>
      <c r="H1967" s="10"/>
      <c r="I1967" s="14" t="s">
        <v>12990</v>
      </c>
      <c r="J1967" s="13">
        <v>28.273919999999997</v>
      </c>
      <c r="K1967" s="13">
        <v>28.3581</v>
      </c>
      <c r="L1967" s="13">
        <v>28.374895000000002</v>
      </c>
      <c r="M1967" s="13">
        <v>28.408810000000003</v>
      </c>
      <c r="N1967" s="13">
        <v>28.098954999999997</v>
      </c>
      <c r="O1967" s="13">
        <v>28.177395000000001</v>
      </c>
      <c r="P1967" s="13">
        <v>0.1599998</v>
      </c>
      <c r="Q1967" s="13">
        <v>0.26000210000000001</v>
      </c>
      <c r="R1967" s="13">
        <v>3.0002589999999999E-2</v>
      </c>
      <c r="S1967" s="13">
        <v>-0.67000009999999999</v>
      </c>
      <c r="T1967" s="13"/>
    </row>
    <row r="1968" spans="1:20" x14ac:dyDescent="0.25">
      <c r="A1968" s="7" t="s">
        <v>3132</v>
      </c>
      <c r="B1968" s="8" t="s">
        <v>3133</v>
      </c>
      <c r="C1968" s="7" t="s">
        <v>3134</v>
      </c>
      <c r="D1968" s="9">
        <v>0.91824539862382848</v>
      </c>
      <c r="E1968" s="9">
        <v>-0.1230483333333332</v>
      </c>
      <c r="F1968" s="9">
        <v>0.47390014679863446</v>
      </c>
      <c r="G1968" s="10">
        <v>0.33581481607552555</v>
      </c>
      <c r="H1968" s="10"/>
      <c r="I1968" s="14" t="s">
        <v>12990</v>
      </c>
      <c r="J1968" s="13">
        <v>28.634419999999999</v>
      </c>
      <c r="K1968" s="13">
        <v>28.600659999999998</v>
      </c>
      <c r="L1968" s="13">
        <v>28.657154999999999</v>
      </c>
      <c r="M1968" s="13">
        <v>28.652830000000002</v>
      </c>
      <c r="N1968" s="13">
        <v>28.976235000000003</v>
      </c>
      <c r="O1968" s="13">
        <v>28.632314999999998</v>
      </c>
      <c r="P1968" s="13">
        <v>-9.9983220000000005E-3</v>
      </c>
      <c r="Q1968" s="13">
        <v>0.20000080000000001</v>
      </c>
      <c r="R1968" s="13">
        <v>-0.47999950000000002</v>
      </c>
      <c r="S1968" s="13">
        <v>2.9998779999999999E-2</v>
      </c>
      <c r="T1968" s="13"/>
    </row>
    <row r="1969" spans="1:20" x14ac:dyDescent="0.25">
      <c r="A1969" s="7" t="s">
        <v>1326</v>
      </c>
      <c r="B1969" s="8" t="s">
        <v>1327</v>
      </c>
      <c r="C1969" s="7" t="s">
        <v>1328</v>
      </c>
      <c r="D1969" s="9">
        <v>0.84663673928566507</v>
      </c>
      <c r="E1969" s="9">
        <v>-0.24018500000000031</v>
      </c>
      <c r="F1969" s="9">
        <v>0.47363769094380609</v>
      </c>
      <c r="G1969" s="10">
        <v>0.33601781934935593</v>
      </c>
      <c r="H1969" s="10"/>
      <c r="I1969" s="14" t="s">
        <v>12990</v>
      </c>
      <c r="J1969" s="13">
        <v>22.001200000000001</v>
      </c>
      <c r="K1969" s="13">
        <v>21.650839999999999</v>
      </c>
      <c r="L1969" s="13">
        <v>21.741534999999999</v>
      </c>
      <c r="M1969" s="13">
        <v>22.03059</v>
      </c>
      <c r="N1969" s="13">
        <v>22.376290000000001</v>
      </c>
      <c r="O1969" s="13">
        <v>21.707249999999998</v>
      </c>
      <c r="P1969" s="13" t="s">
        <v>12990</v>
      </c>
      <c r="Q1969" s="13" t="s">
        <v>12990</v>
      </c>
      <c r="R1969" s="13" t="s">
        <v>12990</v>
      </c>
      <c r="S1969" s="13" t="s">
        <v>12990</v>
      </c>
      <c r="T1969" s="13" t="s">
        <v>12990</v>
      </c>
    </row>
    <row r="1970" spans="1:20" x14ac:dyDescent="0.25">
      <c r="A1970" s="7" t="s">
        <v>3407</v>
      </c>
      <c r="B1970" s="8" t="s">
        <v>3408</v>
      </c>
      <c r="C1970" s="7" t="s">
        <v>3409</v>
      </c>
      <c r="D1970" s="9">
        <v>0.92643500211333007</v>
      </c>
      <c r="E1970" s="9">
        <v>-0.11023833333333855</v>
      </c>
      <c r="F1970" s="9">
        <v>0.47269409104425847</v>
      </c>
      <c r="G1970" s="10">
        <v>0.33674868536652558</v>
      </c>
      <c r="H1970" s="10"/>
      <c r="I1970" s="14" t="s">
        <v>12990</v>
      </c>
      <c r="J1970" s="13">
        <v>24.724485000000001</v>
      </c>
      <c r="K1970" s="13">
        <v>25.001939999999998</v>
      </c>
      <c r="L1970" s="13">
        <v>24.918794999999999</v>
      </c>
      <c r="M1970" s="13">
        <v>25.054960000000001</v>
      </c>
      <c r="N1970" s="13">
        <v>24.87445</v>
      </c>
      <c r="O1970" s="13">
        <v>25.046525000000003</v>
      </c>
      <c r="P1970" s="13">
        <v>-0.60000039999999999</v>
      </c>
      <c r="Q1970" s="13">
        <v>0.44000050000000002</v>
      </c>
      <c r="R1970" s="13">
        <v>-0.44000050000000002</v>
      </c>
      <c r="S1970" s="13">
        <v>1.0300009999999999</v>
      </c>
      <c r="T1970" s="13"/>
    </row>
    <row r="1971" spans="1:20" x14ac:dyDescent="0.25">
      <c r="A1971" s="7" t="s">
        <v>9552</v>
      </c>
      <c r="B1971" s="8" t="s">
        <v>9553</v>
      </c>
      <c r="C1971" s="7" t="s">
        <v>9554</v>
      </c>
      <c r="D1971" s="9">
        <v>1.0842544267075309</v>
      </c>
      <c r="E1971" s="9">
        <v>0.1167033333333336</v>
      </c>
      <c r="F1971" s="9">
        <v>0.47247410093111747</v>
      </c>
      <c r="G1971" s="10">
        <v>0.33691930726125852</v>
      </c>
      <c r="H1971" s="10"/>
      <c r="I1971" s="14" t="s">
        <v>12990</v>
      </c>
      <c r="J1971" s="13">
        <v>22.64931</v>
      </c>
      <c r="K1971" s="13">
        <v>22.46416</v>
      </c>
      <c r="L1971" s="13">
        <v>22.3888</v>
      </c>
      <c r="M1971" s="13">
        <v>22.504190000000001</v>
      </c>
      <c r="N1971" s="13">
        <v>22.24925</v>
      </c>
      <c r="O1971" s="13">
        <v>22.398720000000001</v>
      </c>
      <c r="P1971" s="13">
        <v>2.0300009999999999</v>
      </c>
      <c r="Q1971" s="13">
        <v>1.9700009999999999</v>
      </c>
      <c r="R1971" s="13">
        <v>-1.9500010000000001</v>
      </c>
      <c r="S1971" s="13">
        <v>-2.1900010000000001</v>
      </c>
      <c r="T1971" s="13"/>
    </row>
    <row r="1972" spans="1:20" x14ac:dyDescent="0.25">
      <c r="A1972" s="7" t="s">
        <v>3344</v>
      </c>
      <c r="B1972" s="8" t="s">
        <v>3345</v>
      </c>
      <c r="C1972" s="7" t="s">
        <v>3346</v>
      </c>
      <c r="D1972" s="9">
        <v>0.92466861919366294</v>
      </c>
      <c r="E1972" s="9">
        <v>-0.11299166666666238</v>
      </c>
      <c r="F1972" s="9">
        <v>0.47246391292224094</v>
      </c>
      <c r="G1972" s="10">
        <v>0.33692721106224593</v>
      </c>
      <c r="H1972" s="10"/>
      <c r="I1972" s="14" t="s">
        <v>12990</v>
      </c>
      <c r="J1972" s="13">
        <v>25.754175</v>
      </c>
      <c r="K1972" s="13">
        <v>25.783085</v>
      </c>
      <c r="L1972" s="13">
        <v>25.83229</v>
      </c>
      <c r="M1972" s="13">
        <v>25.962859999999999</v>
      </c>
      <c r="N1972" s="13">
        <v>26.04007</v>
      </c>
      <c r="O1972" s="13">
        <v>25.705594999999999</v>
      </c>
      <c r="P1972" s="13">
        <v>-1.35</v>
      </c>
      <c r="Q1972" s="13">
        <v>8.0001829999999996E-2</v>
      </c>
      <c r="R1972" s="13">
        <v>0.69999889999999998</v>
      </c>
      <c r="S1972" s="13">
        <v>-8.0001829999999996E-2</v>
      </c>
      <c r="T1972" s="13"/>
    </row>
    <row r="1973" spans="1:20" x14ac:dyDescent="0.25">
      <c r="A1973" s="7" t="s">
        <v>4343</v>
      </c>
      <c r="B1973" s="8" t="s">
        <v>4344</v>
      </c>
      <c r="C1973" s="7" t="s">
        <v>4345</v>
      </c>
      <c r="D1973" s="9">
        <v>0.94970630282950996</v>
      </c>
      <c r="E1973" s="9">
        <v>-7.4446666666670325E-2</v>
      </c>
      <c r="F1973" s="9">
        <v>0.4722293506374251</v>
      </c>
      <c r="G1973" s="10">
        <v>0.33710923447200403</v>
      </c>
      <c r="H1973" s="10"/>
      <c r="I1973" s="14" t="s">
        <v>12990</v>
      </c>
      <c r="J1973" s="13">
        <v>28.011595</v>
      </c>
      <c r="K1973" s="13">
        <v>27.920745</v>
      </c>
      <c r="L1973" s="13">
        <v>27.825794999999999</v>
      </c>
      <c r="M1973" s="13">
        <v>28.075265000000002</v>
      </c>
      <c r="N1973" s="13">
        <v>27.973030000000001</v>
      </c>
      <c r="O1973" s="13">
        <v>27.93318</v>
      </c>
      <c r="P1973" s="13">
        <v>-0.1800003</v>
      </c>
      <c r="Q1973" s="13">
        <v>0.4299984</v>
      </c>
      <c r="R1973" s="13">
        <v>-0.32999990000000001</v>
      </c>
      <c r="S1973" s="13">
        <v>0.1800003</v>
      </c>
      <c r="T1973" s="13"/>
    </row>
    <row r="1974" spans="1:20" x14ac:dyDescent="0.25">
      <c r="A1974" s="7" t="s">
        <v>10581</v>
      </c>
      <c r="B1974" s="8" t="s">
        <v>10582</v>
      </c>
      <c r="C1974" s="7" t="s">
        <v>10583</v>
      </c>
      <c r="D1974" s="9">
        <v>1.1291626652978075</v>
      </c>
      <c r="E1974" s="9">
        <v>0.17525333333333393</v>
      </c>
      <c r="F1974" s="9">
        <v>0.47187491727923897</v>
      </c>
      <c r="G1974" s="10">
        <v>0.33738446598428534</v>
      </c>
      <c r="H1974" s="10"/>
      <c r="I1974" s="14" t="s">
        <v>12990</v>
      </c>
      <c r="J1974" s="13">
        <v>28.600745</v>
      </c>
      <c r="K1974" s="13">
        <v>28.507339999999999</v>
      </c>
      <c r="L1974" s="13">
        <v>28.556735</v>
      </c>
      <c r="M1974" s="13">
        <v>28.31007</v>
      </c>
      <c r="N1974" s="13">
        <v>28.146385000000002</v>
      </c>
      <c r="O1974" s="13">
        <v>28.682604999999999</v>
      </c>
      <c r="P1974" s="13">
        <v>-0.6399975</v>
      </c>
      <c r="Q1974" s="13">
        <v>-0.18999859999999999</v>
      </c>
      <c r="R1974" s="13">
        <v>0.18999859999999999</v>
      </c>
      <c r="S1974" s="13">
        <v>0.46999930000000001</v>
      </c>
      <c r="T1974" s="13"/>
    </row>
    <row r="1975" spans="1:20" x14ac:dyDescent="0.25">
      <c r="A1975" s="7" t="s">
        <v>10794</v>
      </c>
      <c r="B1975" s="8" t="s">
        <v>10795</v>
      </c>
      <c r="C1975" s="7" t="s">
        <v>10796</v>
      </c>
      <c r="D1975" s="9">
        <v>1.1415441569698341</v>
      </c>
      <c r="E1975" s="9">
        <v>0.19098666666666375</v>
      </c>
      <c r="F1975" s="9">
        <v>0.47168193998379027</v>
      </c>
      <c r="G1975" s="10">
        <v>0.33753441495160413</v>
      </c>
      <c r="H1975" s="10"/>
      <c r="I1975" s="14" t="s">
        <v>12990</v>
      </c>
      <c r="J1975" s="13">
        <v>27.713819999999998</v>
      </c>
      <c r="K1975" s="13">
        <v>27.486615</v>
      </c>
      <c r="L1975" s="13">
        <v>27.470485</v>
      </c>
      <c r="M1975" s="13">
        <v>27.665379999999999</v>
      </c>
      <c r="N1975" s="13">
        <v>27.135044999999998</v>
      </c>
      <c r="O1975" s="13">
        <v>27.297535</v>
      </c>
      <c r="P1975" s="13" t="s">
        <v>12990</v>
      </c>
      <c r="Q1975" s="13" t="s">
        <v>12990</v>
      </c>
      <c r="R1975" s="13" t="s">
        <v>12990</v>
      </c>
      <c r="S1975" s="13" t="s">
        <v>12990</v>
      </c>
      <c r="T1975" s="13" t="s">
        <v>12990</v>
      </c>
    </row>
    <row r="1976" spans="1:20" x14ac:dyDescent="0.25">
      <c r="A1976" s="7" t="s">
        <v>10536</v>
      </c>
      <c r="B1976" s="8" t="s">
        <v>10537</v>
      </c>
      <c r="C1976" s="7" t="s">
        <v>10538</v>
      </c>
      <c r="D1976" s="9">
        <v>1.1274720477427667</v>
      </c>
      <c r="E1976" s="9">
        <v>0.17309166666666442</v>
      </c>
      <c r="F1976" s="9">
        <v>0.47122084881696241</v>
      </c>
      <c r="G1976" s="10">
        <v>0.33789296609945341</v>
      </c>
      <c r="H1976" s="10"/>
      <c r="I1976" s="14" t="s">
        <v>12990</v>
      </c>
      <c r="J1976" s="13">
        <v>24.52026</v>
      </c>
      <c r="K1976" s="13">
        <v>24.041609999999999</v>
      </c>
      <c r="L1976" s="13">
        <v>24.390794999999997</v>
      </c>
      <c r="M1976" s="13">
        <v>24.01135</v>
      </c>
      <c r="N1976" s="13">
        <v>24.248280000000001</v>
      </c>
      <c r="O1976" s="13">
        <v>24.173760000000001</v>
      </c>
      <c r="P1976" s="13">
        <v>0.3899994</v>
      </c>
      <c r="Q1976" s="13">
        <v>0.3199997</v>
      </c>
      <c r="R1976" s="13">
        <v>-1.139999</v>
      </c>
      <c r="S1976" s="13">
        <v>-0.85000039999999999</v>
      </c>
      <c r="T1976" s="13"/>
    </row>
    <row r="1977" spans="1:20" x14ac:dyDescent="0.25">
      <c r="A1977" s="7" t="s">
        <v>10141</v>
      </c>
      <c r="B1977" s="8" t="s">
        <v>10142</v>
      </c>
      <c r="C1977" s="7" t="s">
        <v>10143</v>
      </c>
      <c r="D1977" s="9">
        <v>1.1073797150680946</v>
      </c>
      <c r="E1977" s="9">
        <v>0.14714999999999989</v>
      </c>
      <c r="F1977" s="9">
        <v>0.47080584823794758</v>
      </c>
      <c r="G1977" s="10">
        <v>0.33821600220014375</v>
      </c>
      <c r="H1977" s="10"/>
      <c r="I1977" s="14" t="s">
        <v>12990</v>
      </c>
      <c r="J1977" s="13">
        <v>24.159745000000001</v>
      </c>
      <c r="K1977" s="13">
        <v>24.386760000000002</v>
      </c>
      <c r="L1977" s="13">
        <v>24.448460000000001</v>
      </c>
      <c r="M1977" s="13">
        <v>24.242245</v>
      </c>
      <c r="N1977" s="13">
        <v>23.98424</v>
      </c>
      <c r="O1977" s="13">
        <v>24.327030000000001</v>
      </c>
      <c r="P1977" s="13">
        <v>4.5199990000000003</v>
      </c>
      <c r="Q1977" s="13">
        <v>-0.43999860000000002</v>
      </c>
      <c r="R1977" s="13">
        <v>0.43999860000000002</v>
      </c>
      <c r="S1977" s="13">
        <v>-1.9800009999999999</v>
      </c>
      <c r="T1977" s="13" t="s">
        <v>6</v>
      </c>
    </row>
    <row r="1978" spans="1:20" x14ac:dyDescent="0.25">
      <c r="A1978" s="7" t="s">
        <v>3051</v>
      </c>
      <c r="B1978" s="8" t="s">
        <v>3052</v>
      </c>
      <c r="C1978" s="7" t="s">
        <v>3053</v>
      </c>
      <c r="D1978" s="9">
        <v>0.91565646319061245</v>
      </c>
      <c r="E1978" s="9">
        <v>-0.12712166666667457</v>
      </c>
      <c r="F1978" s="9">
        <v>0.47080579211187895</v>
      </c>
      <c r="G1978" s="10">
        <v>0.33821604590950816</v>
      </c>
      <c r="H1978" s="10"/>
      <c r="I1978" s="14" t="s">
        <v>12990</v>
      </c>
      <c r="J1978" s="13">
        <v>23.291229999999999</v>
      </c>
      <c r="K1978" s="13">
        <v>23.551544999999997</v>
      </c>
      <c r="L1978" s="13">
        <v>23.534019999999998</v>
      </c>
      <c r="M1978" s="13">
        <v>23.599460000000001</v>
      </c>
      <c r="N1978" s="13">
        <v>23.438859999999998</v>
      </c>
      <c r="O1978" s="13">
        <v>23.719840000000001</v>
      </c>
      <c r="P1978" s="13">
        <v>0.2299995</v>
      </c>
      <c r="Q1978" s="13">
        <v>-0.52000049999999998</v>
      </c>
      <c r="R1978" s="13">
        <v>2.0000460000000001E-2</v>
      </c>
      <c r="S1978" s="13">
        <v>-2.0000460000000001E-2</v>
      </c>
      <c r="T1978" s="13"/>
    </row>
    <row r="1979" spans="1:20" x14ac:dyDescent="0.25">
      <c r="A1979" s="7" t="s">
        <v>11460</v>
      </c>
      <c r="B1979" s="8" t="s">
        <v>11461</v>
      </c>
      <c r="C1979" s="7" t="s">
        <v>11462</v>
      </c>
      <c r="D1979" s="9">
        <v>1.1904276983953133</v>
      </c>
      <c r="E1979" s="9">
        <v>0.25148000000000081</v>
      </c>
      <c r="F1979" s="9">
        <v>0.47067037216155955</v>
      </c>
      <c r="G1979" s="10">
        <v>0.3383215235141242</v>
      </c>
      <c r="H1979" s="10"/>
      <c r="I1979" s="14" t="s">
        <v>12990</v>
      </c>
      <c r="J1979" s="13">
        <v>24.760069999999999</v>
      </c>
      <c r="K1979" s="13">
        <v>24.691369999999999</v>
      </c>
      <c r="L1979" s="13">
        <v>24.612765</v>
      </c>
      <c r="M1979" s="13">
        <v>24.49436</v>
      </c>
      <c r="N1979" s="13">
        <v>24.798549999999999</v>
      </c>
      <c r="O1979" s="13">
        <v>24.016855</v>
      </c>
      <c r="P1979" s="13">
        <v>1.050001</v>
      </c>
      <c r="Q1979" s="13">
        <v>-0.52999879999999999</v>
      </c>
      <c r="R1979" s="13">
        <v>-1.290001</v>
      </c>
      <c r="S1979" s="13">
        <v>0.46000099999999999</v>
      </c>
      <c r="T1979" s="13"/>
    </row>
    <row r="1980" spans="1:20" x14ac:dyDescent="0.25">
      <c r="A1980" s="7" t="s">
        <v>12214</v>
      </c>
      <c r="B1980" s="8" t="s">
        <v>12215</v>
      </c>
      <c r="C1980" s="7" t="s">
        <v>12216</v>
      </c>
      <c r="D1980" s="9">
        <v>1.3039633612737243</v>
      </c>
      <c r="E1980" s="9">
        <v>0.38290333333332782</v>
      </c>
      <c r="F1980" s="9">
        <v>0.47002318132015086</v>
      </c>
      <c r="G1980" s="10">
        <v>0.3388260701501753</v>
      </c>
      <c r="H1980" s="10"/>
      <c r="I1980" s="14" t="s">
        <v>12990</v>
      </c>
      <c r="J1980" s="13">
        <v>24.48629</v>
      </c>
      <c r="K1980" s="13">
        <v>24.83793</v>
      </c>
      <c r="L1980" s="13">
        <v>24.500209999999999</v>
      </c>
      <c r="M1980" s="13">
        <v>24.475680000000001</v>
      </c>
      <c r="N1980" s="13">
        <v>23.564540000000001</v>
      </c>
      <c r="O1980" s="13">
        <v>24.6355</v>
      </c>
      <c r="P1980" s="13">
        <v>0.3199997</v>
      </c>
      <c r="Q1980" s="13">
        <v>-0.23999980000000001</v>
      </c>
      <c r="R1980" s="13">
        <v>-0.4300003</v>
      </c>
      <c r="S1980" s="13">
        <v>-3.000069E-2</v>
      </c>
      <c r="T1980" s="13"/>
    </row>
    <row r="1981" spans="1:20" x14ac:dyDescent="0.25">
      <c r="A1981" s="7" t="s">
        <v>9079</v>
      </c>
      <c r="B1981" s="8" t="s">
        <v>9080</v>
      </c>
      <c r="C1981" s="7" t="s">
        <v>9081</v>
      </c>
      <c r="D1981" s="9">
        <v>1.0680333277135066</v>
      </c>
      <c r="E1981" s="9">
        <v>9.4956666666668355E-2</v>
      </c>
      <c r="F1981" s="9">
        <v>0.4699671186317152</v>
      </c>
      <c r="G1981" s="10">
        <v>0.33886981172946118</v>
      </c>
      <c r="H1981" s="10"/>
      <c r="I1981" s="14" t="s">
        <v>12990</v>
      </c>
      <c r="J1981" s="13">
        <v>25.815394999999999</v>
      </c>
      <c r="K1981" s="13">
        <v>25.934339999999999</v>
      </c>
      <c r="L1981" s="13">
        <v>25.735375000000001</v>
      </c>
      <c r="M1981" s="13">
        <v>25.853720000000003</v>
      </c>
      <c r="N1981" s="13">
        <v>25.627520000000001</v>
      </c>
      <c r="O1981" s="13">
        <v>25.719000000000001</v>
      </c>
      <c r="P1981" s="13">
        <v>-0.26999859999999998</v>
      </c>
      <c r="Q1981" s="13">
        <v>-0.57999990000000001</v>
      </c>
      <c r="R1981" s="13">
        <v>0.28999900000000001</v>
      </c>
      <c r="S1981" s="13">
        <v>0.34999849999999999</v>
      </c>
      <c r="T1981" s="13"/>
    </row>
    <row r="1982" spans="1:20" x14ac:dyDescent="0.25">
      <c r="A1982" s="7" t="s">
        <v>1674</v>
      </c>
      <c r="B1982" s="8" t="s">
        <v>1675</v>
      </c>
      <c r="C1982" s="7" t="s">
        <v>1676</v>
      </c>
      <c r="D1982" s="9">
        <v>0.8624144961253245</v>
      </c>
      <c r="E1982" s="9">
        <v>-0.21354666666666589</v>
      </c>
      <c r="F1982" s="9">
        <v>0.46990061723772908</v>
      </c>
      <c r="G1982" s="10">
        <v>0.33892170518251752</v>
      </c>
      <c r="H1982" s="10"/>
      <c r="I1982" s="14" t="s">
        <v>12990</v>
      </c>
      <c r="J1982" s="13">
        <v>27.789785000000002</v>
      </c>
      <c r="K1982" s="13">
        <v>27.901724999999999</v>
      </c>
      <c r="L1982" s="13">
        <v>27.832695000000001</v>
      </c>
      <c r="M1982" s="13">
        <v>27.996924999999997</v>
      </c>
      <c r="N1982" s="13">
        <v>28.416354999999999</v>
      </c>
      <c r="O1982" s="13">
        <v>27.751564999999999</v>
      </c>
      <c r="P1982" s="13">
        <v>-0.25</v>
      </c>
      <c r="Q1982" s="13">
        <v>-0.6100006</v>
      </c>
      <c r="R1982" s="13">
        <v>0.2299995</v>
      </c>
      <c r="S1982" s="13">
        <v>0.33000180000000001</v>
      </c>
      <c r="T1982" s="13"/>
    </row>
    <row r="1983" spans="1:20" x14ac:dyDescent="0.25">
      <c r="A1983" s="7" t="s">
        <v>10086</v>
      </c>
      <c r="B1983" s="8" t="s">
        <v>10087</v>
      </c>
      <c r="C1983" s="7" t="s">
        <v>10088</v>
      </c>
      <c r="D1983" s="9">
        <v>1.1044833471859994</v>
      </c>
      <c r="E1983" s="9">
        <v>0.1433716666666669</v>
      </c>
      <c r="F1983" s="9">
        <v>0.4698968671564025</v>
      </c>
      <c r="G1983" s="10">
        <v>0.33892463174386739</v>
      </c>
      <c r="H1983" s="10"/>
      <c r="I1983" s="14" t="s">
        <v>12990</v>
      </c>
      <c r="J1983" s="13">
        <v>25.087020000000003</v>
      </c>
      <c r="K1983" s="13">
        <v>24.873195000000003</v>
      </c>
      <c r="L1983" s="13">
        <v>25.111020000000003</v>
      </c>
      <c r="M1983" s="13">
        <v>24.665109999999999</v>
      </c>
      <c r="N1983" s="13">
        <v>25.009965000000001</v>
      </c>
      <c r="O1983" s="13">
        <v>24.966045000000001</v>
      </c>
      <c r="P1983" s="13">
        <v>-0.72999950000000002</v>
      </c>
      <c r="Q1983" s="13">
        <v>-0.62000080000000002</v>
      </c>
      <c r="R1983" s="13">
        <v>1.0800019999999999</v>
      </c>
      <c r="S1983" s="13">
        <v>0.62000080000000002</v>
      </c>
      <c r="T1983" s="13"/>
    </row>
    <row r="1984" spans="1:20" x14ac:dyDescent="0.25">
      <c r="A1984" s="7" t="s">
        <v>12247</v>
      </c>
      <c r="B1984" s="8" t="s">
        <v>12248</v>
      </c>
      <c r="C1984" s="7" t="s">
        <v>12249</v>
      </c>
      <c r="D1984" s="9">
        <v>1.3070883555961956</v>
      </c>
      <c r="E1984" s="9">
        <v>0.38635666666666779</v>
      </c>
      <c r="F1984" s="9">
        <v>0.4693318434225332</v>
      </c>
      <c r="G1984" s="10">
        <v>0.33936586481373593</v>
      </c>
      <c r="H1984" s="10"/>
      <c r="I1984" s="14" t="s">
        <v>12990</v>
      </c>
      <c r="J1984" s="13">
        <v>24.5047</v>
      </c>
      <c r="K1984" s="13">
        <v>25.015734999999999</v>
      </c>
      <c r="L1984" s="13">
        <v>24.534635000000002</v>
      </c>
      <c r="M1984" s="13">
        <v>24.778095</v>
      </c>
      <c r="N1984" s="13">
        <v>23.70326</v>
      </c>
      <c r="O1984" s="13">
        <v>24.414645</v>
      </c>
      <c r="P1984" s="13">
        <v>-1.309998</v>
      </c>
      <c r="Q1984" s="13">
        <v>-0.45999909999999999</v>
      </c>
      <c r="R1984" s="13">
        <v>1.2200009999999999</v>
      </c>
      <c r="S1984" s="13">
        <v>0.45999909999999999</v>
      </c>
      <c r="T1984" s="13"/>
    </row>
    <row r="1985" spans="1:20" x14ac:dyDescent="0.25">
      <c r="A1985" s="7" t="s">
        <v>11619</v>
      </c>
      <c r="B1985" s="8" t="s">
        <v>11620</v>
      </c>
      <c r="C1985" s="7" t="s">
        <v>11621</v>
      </c>
      <c r="D1985" s="9">
        <v>1.2081084760041843</v>
      </c>
      <c r="E1985" s="9">
        <v>0.27275000000000915</v>
      </c>
      <c r="F1985" s="9">
        <v>0.46930141137973785</v>
      </c>
      <c r="G1985" s="10">
        <v>0.33938964581671821</v>
      </c>
      <c r="H1985" s="10"/>
      <c r="I1985" s="14" t="s">
        <v>12990</v>
      </c>
      <c r="J1985" s="13">
        <v>27.937710000000003</v>
      </c>
      <c r="K1985" s="13">
        <v>27.57206</v>
      </c>
      <c r="L1985" s="13">
        <v>27.610775</v>
      </c>
      <c r="M1985" s="13">
        <v>27.032264999999999</v>
      </c>
      <c r="N1985" s="13">
        <v>27.46611</v>
      </c>
      <c r="O1985" s="13">
        <v>27.803919999999998</v>
      </c>
      <c r="P1985" s="13" t="s">
        <v>12990</v>
      </c>
      <c r="Q1985" s="13" t="s">
        <v>12990</v>
      </c>
      <c r="R1985" s="13" t="s">
        <v>12990</v>
      </c>
      <c r="S1985" s="13" t="s">
        <v>12990</v>
      </c>
      <c r="T1985" s="13" t="s">
        <v>12990</v>
      </c>
    </row>
    <row r="1986" spans="1:20" x14ac:dyDescent="0.25">
      <c r="A1986" s="7" t="s">
        <v>1026</v>
      </c>
      <c r="B1986" s="8" t="s">
        <v>1027</v>
      </c>
      <c r="C1986" s="7" t="s">
        <v>1028</v>
      </c>
      <c r="D1986" s="9">
        <v>0.82943739649076609</v>
      </c>
      <c r="E1986" s="9">
        <v>-0.26979500000000201</v>
      </c>
      <c r="F1986" s="9">
        <v>0.46900449688887191</v>
      </c>
      <c r="G1986" s="10">
        <v>0.33962175596916261</v>
      </c>
      <c r="H1986" s="10"/>
      <c r="I1986" s="14" t="s">
        <v>12990</v>
      </c>
      <c r="J1986" s="13">
        <v>24.184195000000003</v>
      </c>
      <c r="K1986" s="13">
        <v>24.272925000000001</v>
      </c>
      <c r="L1986" s="13">
        <v>24.191794999999999</v>
      </c>
      <c r="M1986" s="13">
        <v>24.631740000000001</v>
      </c>
      <c r="N1986" s="13">
        <v>24.822865</v>
      </c>
      <c r="O1986" s="13">
        <v>24.003695</v>
      </c>
      <c r="P1986" s="13" t="s">
        <v>12990</v>
      </c>
      <c r="Q1986" s="13" t="s">
        <v>12990</v>
      </c>
      <c r="R1986" s="13" t="s">
        <v>12990</v>
      </c>
      <c r="S1986" s="13" t="s">
        <v>12990</v>
      </c>
      <c r="T1986" s="13" t="s">
        <v>12990</v>
      </c>
    </row>
    <row r="1987" spans="1:20" x14ac:dyDescent="0.25">
      <c r="A1987" s="7" t="s">
        <v>10605</v>
      </c>
      <c r="B1987" s="8" t="s">
        <v>10606</v>
      </c>
      <c r="C1987" s="7" t="s">
        <v>10607</v>
      </c>
      <c r="D1987" s="9">
        <v>1.130114017083544</v>
      </c>
      <c r="E1987" s="9">
        <v>0.17646833333333234</v>
      </c>
      <c r="F1987" s="9">
        <v>0.46862911756583436</v>
      </c>
      <c r="G1987" s="10">
        <v>0.3399154325003354</v>
      </c>
      <c r="H1987" s="10"/>
      <c r="I1987" s="14" t="s">
        <v>12990</v>
      </c>
      <c r="J1987" s="13">
        <v>25.207139999999999</v>
      </c>
      <c r="K1987" s="13">
        <v>25.6035</v>
      </c>
      <c r="L1987" s="13">
        <v>25.573625</v>
      </c>
      <c r="M1987" s="13">
        <v>25.242055000000001</v>
      </c>
      <c r="N1987" s="13">
        <v>25.134284999999998</v>
      </c>
      <c r="O1987" s="13">
        <v>25.47852</v>
      </c>
      <c r="P1987" s="13">
        <v>0.20000080000000001</v>
      </c>
      <c r="Q1987" s="13">
        <v>-1.27</v>
      </c>
      <c r="R1987" s="13">
        <v>-0.20000080000000001</v>
      </c>
      <c r="S1987" s="13">
        <v>1.01</v>
      </c>
      <c r="T1987" s="13"/>
    </row>
    <row r="1988" spans="1:20" x14ac:dyDescent="0.25">
      <c r="A1988" s="7" t="s">
        <v>7884</v>
      </c>
      <c r="B1988" s="8" t="s">
        <v>7885</v>
      </c>
      <c r="C1988" s="7" t="s">
        <v>7886</v>
      </c>
      <c r="D1988" s="9">
        <v>1.0336814560141769</v>
      </c>
      <c r="E1988" s="9">
        <v>4.7791666666665122E-2</v>
      </c>
      <c r="F1988" s="9">
        <v>0.46861615617505059</v>
      </c>
      <c r="G1988" s="10">
        <v>0.33992557732759632</v>
      </c>
      <c r="H1988" s="10"/>
      <c r="I1988" s="14" t="s">
        <v>12990</v>
      </c>
      <c r="J1988" s="13">
        <v>27.253219999999999</v>
      </c>
      <c r="K1988" s="13">
        <v>27.21172</v>
      </c>
      <c r="L1988" s="13">
        <v>27.154784999999997</v>
      </c>
      <c r="M1988" s="13">
        <v>27.09168</v>
      </c>
      <c r="N1988" s="13">
        <v>27.18703</v>
      </c>
      <c r="O1988" s="13">
        <v>27.19764</v>
      </c>
      <c r="P1988" s="13">
        <v>-1</v>
      </c>
      <c r="Q1988" s="13">
        <v>6.5999980000000003</v>
      </c>
      <c r="R1988" s="13">
        <v>-0.73999979999999999</v>
      </c>
      <c r="S1988" s="13">
        <v>0.5699997</v>
      </c>
      <c r="T1988" s="13" t="s">
        <v>6</v>
      </c>
    </row>
    <row r="1989" spans="1:20" x14ac:dyDescent="0.25">
      <c r="A1989" s="7" t="s">
        <v>12042</v>
      </c>
      <c r="B1989" s="8" t="s">
        <v>12043</v>
      </c>
      <c r="C1989" s="7" t="s">
        <v>12044</v>
      </c>
      <c r="D1989" s="9">
        <v>1.2686962190135165</v>
      </c>
      <c r="E1989" s="9">
        <v>0.34334666666667246</v>
      </c>
      <c r="F1989" s="9">
        <v>0.4683331561670333</v>
      </c>
      <c r="G1989" s="10">
        <v>0.34014715576126969</v>
      </c>
      <c r="H1989" s="10"/>
      <c r="I1989" s="14" t="s">
        <v>12990</v>
      </c>
      <c r="J1989" s="13">
        <v>30.544235</v>
      </c>
      <c r="K1989" s="13">
        <v>30.165095000000001</v>
      </c>
      <c r="L1989" s="13">
        <v>30.142229999999998</v>
      </c>
      <c r="M1989" s="13">
        <v>29.458055000000002</v>
      </c>
      <c r="N1989" s="13">
        <v>29.905014999999999</v>
      </c>
      <c r="O1989" s="13">
        <v>30.458449999999999</v>
      </c>
      <c r="P1989" s="13">
        <v>-0.17000199999999999</v>
      </c>
      <c r="Q1989" s="13">
        <v>-0.11999890000000001</v>
      </c>
      <c r="R1989" s="13">
        <v>0.11999890000000001</v>
      </c>
      <c r="S1989" s="13">
        <v>0.20999909999999999</v>
      </c>
      <c r="T1989" s="13"/>
    </row>
    <row r="1990" spans="1:20" x14ac:dyDescent="0.25">
      <c r="A1990" s="7" t="s">
        <v>8489</v>
      </c>
      <c r="B1990" s="8" t="s">
        <v>8490</v>
      </c>
      <c r="C1990" s="7" t="s">
        <v>8491</v>
      </c>
      <c r="D1990" s="9">
        <v>1.0511996254036136</v>
      </c>
      <c r="E1990" s="9">
        <v>7.2036666666672744E-2</v>
      </c>
      <c r="F1990" s="9">
        <v>0.4682022830176597</v>
      </c>
      <c r="G1990" s="10">
        <v>0.34024967338340234</v>
      </c>
      <c r="H1990" s="10"/>
      <c r="I1990" s="14" t="s">
        <v>12990</v>
      </c>
      <c r="J1990" s="13">
        <v>29.638265000000001</v>
      </c>
      <c r="K1990" s="13">
        <v>29.643140000000002</v>
      </c>
      <c r="L1990" s="13">
        <v>29.573260000000001</v>
      </c>
      <c r="M1990" s="13">
        <v>29.505875000000003</v>
      </c>
      <c r="N1990" s="13">
        <v>29.463554999999999</v>
      </c>
      <c r="O1990" s="13">
        <v>29.669125000000001</v>
      </c>
      <c r="P1990" s="13">
        <v>-0.44000240000000002</v>
      </c>
      <c r="Q1990" s="13">
        <v>-0.38000109999999998</v>
      </c>
      <c r="R1990" s="13">
        <v>0.35000229999999999</v>
      </c>
      <c r="S1990" s="13">
        <v>0.59999849999999999</v>
      </c>
      <c r="T1990" s="13"/>
    </row>
    <row r="1991" spans="1:20" x14ac:dyDescent="0.25">
      <c r="A1991" s="7" t="s">
        <v>8771</v>
      </c>
      <c r="B1991" s="8" t="s">
        <v>8772</v>
      </c>
      <c r="C1991" s="7" t="s">
        <v>8773</v>
      </c>
      <c r="D1991" s="9">
        <v>1.0605125301434277</v>
      </c>
      <c r="E1991" s="9">
        <v>8.4761666666668845E-2</v>
      </c>
      <c r="F1991" s="9">
        <v>0.46768683930578286</v>
      </c>
      <c r="G1991" s="10">
        <v>0.34065373946756389</v>
      </c>
      <c r="H1991" s="10"/>
      <c r="I1991" s="14" t="s">
        <v>12990</v>
      </c>
      <c r="J1991" s="13">
        <v>27.560079999999999</v>
      </c>
      <c r="K1991" s="13">
        <v>27.470905000000002</v>
      </c>
      <c r="L1991" s="13">
        <v>27.510674999999999</v>
      </c>
      <c r="M1991" s="13">
        <v>27.515770000000003</v>
      </c>
      <c r="N1991" s="13">
        <v>27.281734999999998</v>
      </c>
      <c r="O1991" s="13">
        <v>27.48987</v>
      </c>
      <c r="P1991" s="13">
        <v>3.16</v>
      </c>
      <c r="Q1991" s="13">
        <v>-1.860001</v>
      </c>
      <c r="R1991" s="13">
        <v>1.07</v>
      </c>
      <c r="S1991" s="13">
        <v>-1.49</v>
      </c>
      <c r="T1991" s="13"/>
    </row>
    <row r="1992" spans="1:20" x14ac:dyDescent="0.25">
      <c r="A1992" s="7" t="s">
        <v>8821</v>
      </c>
      <c r="B1992" s="8" t="s">
        <v>8822</v>
      </c>
      <c r="C1992" s="7" t="s">
        <v>8823</v>
      </c>
      <c r="D1992" s="9">
        <v>1.0617776411193227</v>
      </c>
      <c r="E1992" s="9">
        <v>8.6481666666667678E-2</v>
      </c>
      <c r="F1992" s="9">
        <v>0.46752046779478079</v>
      </c>
      <c r="G1992" s="10">
        <v>0.34078426365515019</v>
      </c>
      <c r="H1992" s="10"/>
      <c r="I1992" s="14" t="s">
        <v>12990</v>
      </c>
      <c r="J1992" s="13">
        <v>28.705484999999999</v>
      </c>
      <c r="K1992" s="13">
        <v>28.519600000000001</v>
      </c>
      <c r="L1992" s="13">
        <v>28.687635</v>
      </c>
      <c r="M1992" s="13">
        <v>28.656120000000001</v>
      </c>
      <c r="N1992" s="13">
        <v>28.519399999999997</v>
      </c>
      <c r="O1992" s="13">
        <v>28.477755000000002</v>
      </c>
      <c r="P1992" s="13">
        <v>0.27000049999999998</v>
      </c>
      <c r="Q1992" s="13">
        <v>-0.27000049999999998</v>
      </c>
      <c r="R1992" s="13">
        <v>0.59999849999999999</v>
      </c>
      <c r="S1992" s="13">
        <v>-0.4300003</v>
      </c>
      <c r="T1992" s="13"/>
    </row>
    <row r="1993" spans="1:20" x14ac:dyDescent="0.25">
      <c r="A1993" s="7" t="s">
        <v>3185</v>
      </c>
      <c r="B1993" s="8" t="s">
        <v>3186</v>
      </c>
      <c r="C1993" s="7" t="s">
        <v>3187</v>
      </c>
      <c r="D1993" s="9">
        <v>0.92003458524270343</v>
      </c>
      <c r="E1993" s="9">
        <v>-0.12023999999999546</v>
      </c>
      <c r="F1993" s="9">
        <v>0.46626841560031179</v>
      </c>
      <c r="G1993" s="10">
        <v>0.34176814750347778</v>
      </c>
      <c r="H1993" s="10"/>
      <c r="I1993" s="14" t="s">
        <v>12990</v>
      </c>
      <c r="J1993" s="13">
        <v>25.435684999999999</v>
      </c>
      <c r="K1993" s="13">
        <v>25.661110000000001</v>
      </c>
      <c r="L1993" s="13">
        <v>25.471195000000002</v>
      </c>
      <c r="M1993" s="13">
        <v>25.794510000000002</v>
      </c>
      <c r="N1993" s="13">
        <v>25.640619999999998</v>
      </c>
      <c r="O1993" s="13">
        <v>25.493580000000001</v>
      </c>
      <c r="P1993" s="13">
        <v>0.35000039999999999</v>
      </c>
      <c r="Q1993" s="13">
        <v>0.90999980000000003</v>
      </c>
      <c r="R1993" s="13">
        <v>-0.65000150000000001</v>
      </c>
      <c r="S1993" s="13">
        <v>-1.0499989999999999</v>
      </c>
      <c r="T1993" s="13"/>
    </row>
    <row r="1994" spans="1:20" x14ac:dyDescent="0.25">
      <c r="A1994" s="7" t="s">
        <v>10374</v>
      </c>
      <c r="B1994" s="8" t="s">
        <v>10375</v>
      </c>
      <c r="C1994" s="7" t="s">
        <v>10376</v>
      </c>
      <c r="D1994" s="9">
        <v>1.1191098583826182</v>
      </c>
      <c r="E1994" s="9">
        <v>0.16235166666666601</v>
      </c>
      <c r="F1994" s="9">
        <v>0.46604850627860511</v>
      </c>
      <c r="G1994" s="10">
        <v>0.34194124901948408</v>
      </c>
      <c r="H1994" s="10"/>
      <c r="I1994" s="14" t="s">
        <v>12990</v>
      </c>
      <c r="J1994" s="13">
        <v>22.845599999999997</v>
      </c>
      <c r="K1994" s="13">
        <v>22.82328</v>
      </c>
      <c r="L1994" s="13">
        <v>22.964320000000001</v>
      </c>
      <c r="M1994" s="13">
        <v>22.696110000000001</v>
      </c>
      <c r="N1994" s="13">
        <v>22.475830000000002</v>
      </c>
      <c r="O1994" s="13">
        <v>22.974204999999998</v>
      </c>
      <c r="P1994" s="13">
        <v>1.91</v>
      </c>
      <c r="Q1994" s="13">
        <v>0.17000009999999999</v>
      </c>
      <c r="R1994" s="13">
        <v>-0.48999979999999999</v>
      </c>
      <c r="S1994" s="13">
        <v>-1.18</v>
      </c>
      <c r="T1994" s="13"/>
    </row>
    <row r="1995" spans="1:20" x14ac:dyDescent="0.25">
      <c r="A1995" s="7" t="s">
        <v>5803</v>
      </c>
      <c r="B1995" s="8" t="s">
        <v>5804</v>
      </c>
      <c r="C1995" s="7" t="s">
        <v>5805</v>
      </c>
      <c r="D1995" s="9">
        <v>0.98278313109646354</v>
      </c>
      <c r="E1995" s="9">
        <v>-2.5055000000001826E-2</v>
      </c>
      <c r="F1995" s="9">
        <v>0.46454735383432288</v>
      </c>
      <c r="G1995" s="10">
        <v>0.34312522467475498</v>
      </c>
      <c r="H1995" s="10"/>
      <c r="I1995" s="14" t="s">
        <v>12990</v>
      </c>
      <c r="J1995" s="13">
        <v>28.109234999999998</v>
      </c>
      <c r="K1995" s="13">
        <v>28.148795</v>
      </c>
      <c r="L1995" s="13">
        <v>28.166535</v>
      </c>
      <c r="M1995" s="13">
        <v>28.146925000000003</v>
      </c>
      <c r="N1995" s="13">
        <v>28.198340000000002</v>
      </c>
      <c r="O1995" s="13">
        <v>28.154465000000002</v>
      </c>
      <c r="P1995" s="13">
        <v>-0.37000270000000002</v>
      </c>
      <c r="Q1995" s="13">
        <v>-0.83000180000000001</v>
      </c>
      <c r="R1995" s="13">
        <v>0.5</v>
      </c>
      <c r="S1995" s="13">
        <v>0.5700035</v>
      </c>
      <c r="T1995" s="13"/>
    </row>
    <row r="1996" spans="1:20" x14ac:dyDescent="0.25">
      <c r="A1996" s="7" t="s">
        <v>10162</v>
      </c>
      <c r="B1996" s="8" t="s">
        <v>10163</v>
      </c>
      <c r="C1996" s="7" t="s">
        <v>10164</v>
      </c>
      <c r="D1996" s="9">
        <v>1.1076944664128183</v>
      </c>
      <c r="E1996" s="9">
        <v>0.14755999999999858</v>
      </c>
      <c r="F1996" s="9">
        <v>0.46419096165889484</v>
      </c>
      <c r="G1996" s="10">
        <v>0.34340691679826274</v>
      </c>
      <c r="H1996" s="10"/>
      <c r="I1996" s="14" t="s">
        <v>12990</v>
      </c>
      <c r="J1996" s="13">
        <v>27.058239999999998</v>
      </c>
      <c r="K1996" s="13">
        <v>26.806664999999999</v>
      </c>
      <c r="L1996" s="13">
        <v>26.844704999999998</v>
      </c>
      <c r="M1996" s="13">
        <v>26.554445000000001</v>
      </c>
      <c r="N1996" s="13">
        <v>26.767299999999999</v>
      </c>
      <c r="O1996" s="13">
        <v>26.945185000000002</v>
      </c>
      <c r="P1996" s="13">
        <v>0.86999890000000002</v>
      </c>
      <c r="Q1996" s="13">
        <v>-0.45999909999999999</v>
      </c>
      <c r="R1996" s="13">
        <v>-0.6399994</v>
      </c>
      <c r="S1996" s="13">
        <v>0.45999909999999999</v>
      </c>
      <c r="T1996" s="13"/>
    </row>
    <row r="1997" spans="1:20" x14ac:dyDescent="0.25">
      <c r="A1997" s="7" t="s">
        <v>10884</v>
      </c>
      <c r="B1997" s="8" t="s">
        <v>10885</v>
      </c>
      <c r="C1997" s="7" t="s">
        <v>10886</v>
      </c>
      <c r="D1997" s="9">
        <v>1.1468049206944682</v>
      </c>
      <c r="E1997" s="9">
        <v>0.19762000000000057</v>
      </c>
      <c r="F1997" s="9">
        <v>0.46383604001557333</v>
      </c>
      <c r="G1997" s="10">
        <v>0.34368767644262782</v>
      </c>
      <c r="H1997" s="10"/>
      <c r="I1997" s="14" t="s">
        <v>12990</v>
      </c>
      <c r="J1997" s="13">
        <v>25.339170000000003</v>
      </c>
      <c r="K1997" s="13">
        <v>25.107669999999999</v>
      </c>
      <c r="L1997" s="13">
        <v>24.964984999999999</v>
      </c>
      <c r="M1997" s="13">
        <v>24.699950000000001</v>
      </c>
      <c r="N1997" s="13">
        <v>24.907834999999999</v>
      </c>
      <c r="O1997" s="13">
        <v>25.211179999999999</v>
      </c>
      <c r="P1997" s="13">
        <v>-2.1200009999999998</v>
      </c>
      <c r="Q1997" s="13">
        <v>2.99</v>
      </c>
      <c r="R1997" s="13">
        <v>2.0000460000000001E-2</v>
      </c>
      <c r="S1997" s="13">
        <v>-0.80999949999999998</v>
      </c>
      <c r="T1997" s="13"/>
    </row>
    <row r="1998" spans="1:20" x14ac:dyDescent="0.25">
      <c r="A1998" s="7" t="s">
        <v>10335</v>
      </c>
      <c r="B1998" s="8" t="s">
        <v>10336</v>
      </c>
      <c r="C1998" s="7" t="s">
        <v>10337</v>
      </c>
      <c r="D1998" s="9">
        <v>1.1175814657161323</v>
      </c>
      <c r="E1998" s="9">
        <v>0.16038000000000352</v>
      </c>
      <c r="F1998" s="9">
        <v>0.46317902921644838</v>
      </c>
      <c r="G1998" s="10">
        <v>0.34420800864394441</v>
      </c>
      <c r="H1998" s="10"/>
      <c r="I1998" s="14" t="s">
        <v>12990</v>
      </c>
      <c r="J1998" s="13">
        <v>27.434735</v>
      </c>
      <c r="K1998" s="13">
        <v>27.442350000000001</v>
      </c>
      <c r="L1998" s="13">
        <v>27.429880000000001</v>
      </c>
      <c r="M1998" s="13">
        <v>27.232084999999998</v>
      </c>
      <c r="N1998" s="13">
        <v>27.040459999999999</v>
      </c>
      <c r="O1998" s="13">
        <v>27.553280000000001</v>
      </c>
      <c r="P1998" s="13">
        <v>0.62999919999999998</v>
      </c>
      <c r="Q1998" s="13">
        <v>0.71999930000000001</v>
      </c>
      <c r="R1998" s="13">
        <v>-0.95999909999999999</v>
      </c>
      <c r="S1998" s="13">
        <v>-0.62999919999999998</v>
      </c>
      <c r="T1998" s="13"/>
    </row>
    <row r="1999" spans="1:20" x14ac:dyDescent="0.25">
      <c r="A1999" s="7" t="s">
        <v>2465</v>
      </c>
      <c r="B1999" s="8" t="s">
        <v>2466</v>
      </c>
      <c r="C1999" s="7" t="s">
        <v>2467</v>
      </c>
      <c r="D1999" s="9">
        <v>0.89564463540099404</v>
      </c>
      <c r="E1999" s="9">
        <v>-0.15900166666666848</v>
      </c>
      <c r="F1999" s="9">
        <v>0.46273736328114684</v>
      </c>
      <c r="G1999" s="10">
        <v>0.34455823708867878</v>
      </c>
      <c r="H1999" s="10"/>
      <c r="I1999" s="14" t="s">
        <v>12990</v>
      </c>
      <c r="J1999" s="13">
        <v>24.710529999999999</v>
      </c>
      <c r="K1999" s="13">
        <v>24.914899999999999</v>
      </c>
      <c r="L1999" s="13">
        <v>24.738350000000001</v>
      </c>
      <c r="M1999" s="13">
        <v>24.706274999999998</v>
      </c>
      <c r="N1999" s="13">
        <v>25.169345</v>
      </c>
      <c r="O1999" s="13">
        <v>24.965164999999999</v>
      </c>
      <c r="P1999" s="13">
        <v>-0.8599987</v>
      </c>
      <c r="Q1999" s="13">
        <v>-0.87999919999999998</v>
      </c>
      <c r="R1999" s="13">
        <v>0.67000009999999999</v>
      </c>
      <c r="S1999" s="13">
        <v>0.64999960000000001</v>
      </c>
      <c r="T1999" s="13"/>
    </row>
    <row r="2000" spans="1:20" x14ac:dyDescent="0.25">
      <c r="A2000" s="7" t="s">
        <v>3176</v>
      </c>
      <c r="B2000" s="8" t="s">
        <v>3177</v>
      </c>
      <c r="C2000" s="7" t="s">
        <v>3178</v>
      </c>
      <c r="D2000" s="9">
        <v>0.91984435196444525</v>
      </c>
      <c r="E2000" s="9">
        <v>-0.12053833333332875</v>
      </c>
      <c r="F2000" s="9">
        <v>0.46252043668977338</v>
      </c>
      <c r="G2000" s="10">
        <v>0.34473038413889151</v>
      </c>
      <c r="H2000" s="10"/>
      <c r="I2000" s="14" t="s">
        <v>12990</v>
      </c>
      <c r="J2000" s="13">
        <v>29.729050000000001</v>
      </c>
      <c r="K2000" s="13">
        <v>29.760590000000001</v>
      </c>
      <c r="L2000" s="13">
        <v>29.922640000000001</v>
      </c>
      <c r="M2000" s="13">
        <v>29.971319999999999</v>
      </c>
      <c r="N2000" s="13">
        <v>29.741225</v>
      </c>
      <c r="O2000" s="13">
        <v>30.061349999999997</v>
      </c>
      <c r="P2000" s="13">
        <v>0.21000289999999999</v>
      </c>
      <c r="Q2000" s="13">
        <v>0.27999879999999999</v>
      </c>
      <c r="R2000" s="13">
        <v>-1.579998</v>
      </c>
      <c r="S2000" s="13">
        <v>4.0000920000000002E-2</v>
      </c>
      <c r="T2000" s="13"/>
    </row>
    <row r="2001" spans="1:20" x14ac:dyDescent="0.25">
      <c r="A2001" s="7" t="s">
        <v>8667</v>
      </c>
      <c r="B2001" s="8" t="s">
        <v>8668</v>
      </c>
      <c r="C2001" s="7" t="s">
        <v>8669</v>
      </c>
      <c r="D2001" s="9">
        <v>1.0574821661751823</v>
      </c>
      <c r="E2001" s="9">
        <v>8.0633333333334889E-2</v>
      </c>
      <c r="F2001" s="9">
        <v>0.46141622641595564</v>
      </c>
      <c r="G2001" s="10">
        <v>0.34560798948005822</v>
      </c>
      <c r="H2001" s="10"/>
      <c r="I2001" s="14" t="s">
        <v>12990</v>
      </c>
      <c r="J2001" s="13">
        <v>26.325580000000002</v>
      </c>
      <c r="K2001" s="13">
        <v>26.342435000000002</v>
      </c>
      <c r="L2001" s="13">
        <v>26.265460000000001</v>
      </c>
      <c r="M2001" s="13">
        <v>26.087809999999998</v>
      </c>
      <c r="N2001" s="13">
        <v>26.288429999999998</v>
      </c>
      <c r="O2001" s="13">
        <v>26.315334999999997</v>
      </c>
      <c r="P2001" s="13">
        <v>-1.42</v>
      </c>
      <c r="Q2001" s="13">
        <v>2.0000460000000001E-2</v>
      </c>
      <c r="R2001" s="13">
        <v>0.89999960000000001</v>
      </c>
      <c r="S2001" s="13">
        <v>-2.0000460000000001E-2</v>
      </c>
      <c r="T2001" s="13"/>
    </row>
    <row r="2002" spans="1:20" x14ac:dyDescent="0.25">
      <c r="A2002" s="7" t="s">
        <v>11107</v>
      </c>
      <c r="B2002" s="8" t="s">
        <v>11108</v>
      </c>
      <c r="C2002" s="7" t="s">
        <v>11109</v>
      </c>
      <c r="D2002" s="9">
        <v>1.1642923286896809</v>
      </c>
      <c r="E2002" s="9">
        <v>0.21945333333333394</v>
      </c>
      <c r="F2002" s="9">
        <v>0.46133493495398353</v>
      </c>
      <c r="G2002" s="10">
        <v>0.3456726866141116</v>
      </c>
      <c r="H2002" s="10"/>
      <c r="I2002" s="14" t="s">
        <v>12990</v>
      </c>
      <c r="J2002" s="13">
        <v>25.511510000000001</v>
      </c>
      <c r="K2002" s="13">
        <v>25.026780000000002</v>
      </c>
      <c r="L2002" s="13">
        <v>25.074745</v>
      </c>
      <c r="M2002" s="13">
        <v>25.192975000000001</v>
      </c>
      <c r="N2002" s="13">
        <v>25.031994999999998</v>
      </c>
      <c r="O2002" s="13">
        <v>24.729704999999999</v>
      </c>
      <c r="P2002" s="13">
        <v>0.26000020000000001</v>
      </c>
      <c r="Q2002" s="13">
        <v>1.160002</v>
      </c>
      <c r="R2002" s="13">
        <v>-0.85000039999999999</v>
      </c>
      <c r="S2002" s="13">
        <v>-0.26000020000000001</v>
      </c>
      <c r="T2002" s="13"/>
    </row>
    <row r="2003" spans="1:20" x14ac:dyDescent="0.25">
      <c r="A2003" s="7" t="s">
        <v>3677</v>
      </c>
      <c r="B2003" s="8" t="s">
        <v>3678</v>
      </c>
      <c r="C2003" s="7" t="s">
        <v>3679</v>
      </c>
      <c r="D2003" s="9">
        <v>0.93422373241029666</v>
      </c>
      <c r="E2003" s="9">
        <v>-9.8160000000003578E-2</v>
      </c>
      <c r="F2003" s="9">
        <v>0.46111346066159392</v>
      </c>
      <c r="G2003" s="10">
        <v>0.34584901199001794</v>
      </c>
      <c r="H2003" s="10"/>
      <c r="I2003" s="14" t="s">
        <v>12990</v>
      </c>
      <c r="J2003" s="13">
        <v>28.539839999999998</v>
      </c>
      <c r="K2003" s="13">
        <v>28.288525</v>
      </c>
      <c r="L2003" s="13">
        <v>28.313760000000002</v>
      </c>
      <c r="M2003" s="13">
        <v>28.485064999999999</v>
      </c>
      <c r="N2003" s="13">
        <v>28.554389999999998</v>
      </c>
      <c r="O2003" s="13">
        <v>28.39715</v>
      </c>
      <c r="P2003" s="13">
        <v>0.26999659999999998</v>
      </c>
      <c r="Q2003" s="13">
        <v>-2.9998779999999999E-2</v>
      </c>
      <c r="R2003" s="13">
        <v>9.9998470000000006E-2</v>
      </c>
      <c r="S2003" s="13">
        <v>-0.20999909999999999</v>
      </c>
      <c r="T2003" s="13"/>
    </row>
    <row r="2004" spans="1:20" x14ac:dyDescent="0.25">
      <c r="A2004" s="7" t="s">
        <v>10293</v>
      </c>
      <c r="B2004" s="8" t="s">
        <v>10294</v>
      </c>
      <c r="C2004" s="7" t="s">
        <v>10295</v>
      </c>
      <c r="D2004" s="9">
        <v>1.114858026980547</v>
      </c>
      <c r="E2004" s="9">
        <v>0.15685999999999822</v>
      </c>
      <c r="F2004" s="9">
        <v>0.46098249060681229</v>
      </c>
      <c r="G2004" s="10">
        <v>0.34595332529942163</v>
      </c>
      <c r="H2004" s="10"/>
      <c r="I2004" s="14" t="s">
        <v>12990</v>
      </c>
      <c r="J2004" s="13">
        <v>23.348435000000002</v>
      </c>
      <c r="K2004" s="13">
        <v>23.036194999999999</v>
      </c>
      <c r="L2004" s="13">
        <v>23.165414999999999</v>
      </c>
      <c r="M2004" s="13">
        <v>23.238515</v>
      </c>
      <c r="N2004" s="13">
        <v>23.000869999999999</v>
      </c>
      <c r="O2004" s="13">
        <v>22.84008</v>
      </c>
      <c r="P2004" s="13">
        <v>-0.94000050000000002</v>
      </c>
      <c r="Q2004" s="13">
        <v>0</v>
      </c>
      <c r="R2004" s="13">
        <v>-0.3600006</v>
      </c>
      <c r="S2004" s="13">
        <v>0.53000069999999999</v>
      </c>
      <c r="T2004" s="13"/>
    </row>
    <row r="2005" spans="1:20" x14ac:dyDescent="0.25">
      <c r="A2005" s="7" t="s">
        <v>11763</v>
      </c>
      <c r="B2005" s="8" t="s">
        <v>11764</v>
      </c>
      <c r="C2005" s="7" t="s">
        <v>11765</v>
      </c>
      <c r="D2005" s="9">
        <v>1.2231446261357499</v>
      </c>
      <c r="E2005" s="9">
        <v>0.29059500000000327</v>
      </c>
      <c r="F2005" s="9">
        <v>0.46045871698258145</v>
      </c>
      <c r="G2005" s="10">
        <v>0.34637080824213046</v>
      </c>
      <c r="H2005" s="10"/>
      <c r="I2005" s="14" t="s">
        <v>12990</v>
      </c>
      <c r="J2005" s="13">
        <v>22.645350000000001</v>
      </c>
      <c r="K2005" s="13">
        <v>23.154474999999998</v>
      </c>
      <c r="L2005" s="13">
        <v>22.989840000000001</v>
      </c>
      <c r="M2005" s="13">
        <v>22.213419999999999</v>
      </c>
      <c r="N2005" s="13">
        <v>22.991109999999999</v>
      </c>
      <c r="O2005" s="13">
        <v>22.713349999999998</v>
      </c>
      <c r="P2005" s="13" t="s">
        <v>12990</v>
      </c>
      <c r="Q2005" s="13" t="s">
        <v>12990</v>
      </c>
      <c r="R2005" s="13" t="s">
        <v>12990</v>
      </c>
      <c r="S2005" s="13" t="s">
        <v>12990</v>
      </c>
      <c r="T2005" s="13" t="s">
        <v>12990</v>
      </c>
    </row>
    <row r="2006" spans="1:20" x14ac:dyDescent="0.25">
      <c r="A2006" s="7" t="s">
        <v>10635</v>
      </c>
      <c r="B2006" s="8" t="s">
        <v>10636</v>
      </c>
      <c r="C2006" s="7" t="s">
        <v>10637</v>
      </c>
      <c r="D2006" s="9">
        <v>1.131547123104107</v>
      </c>
      <c r="E2006" s="9">
        <v>0.178296666666661</v>
      </c>
      <c r="F2006" s="9">
        <v>0.46044426402192362</v>
      </c>
      <c r="G2006" s="10">
        <v>0.34638233536755625</v>
      </c>
      <c r="H2006" s="10"/>
      <c r="I2006" s="14" t="s">
        <v>12990</v>
      </c>
      <c r="J2006" s="13">
        <v>25.86242</v>
      </c>
      <c r="K2006" s="13">
        <v>25.80368</v>
      </c>
      <c r="L2006" s="13">
        <v>25.655519999999999</v>
      </c>
      <c r="M2006" s="13">
        <v>25.55949</v>
      </c>
      <c r="N2006" s="13">
        <v>25.346155</v>
      </c>
      <c r="O2006" s="13">
        <v>25.881084999999999</v>
      </c>
      <c r="P2006" s="13">
        <v>-0.29000090000000001</v>
      </c>
      <c r="Q2006" s="13">
        <v>-0.1100006</v>
      </c>
      <c r="R2006" s="13">
        <v>0.72999950000000002</v>
      </c>
      <c r="S2006" s="13">
        <v>-2.0000460000000001E-2</v>
      </c>
      <c r="T2006" s="13"/>
    </row>
    <row r="2007" spans="1:20" x14ac:dyDescent="0.25">
      <c r="A2007" s="7" t="s">
        <v>11131</v>
      </c>
      <c r="B2007" s="8" t="s">
        <v>11132</v>
      </c>
      <c r="C2007" s="7" t="s">
        <v>11133</v>
      </c>
      <c r="D2007" s="9">
        <v>1.165876521373187</v>
      </c>
      <c r="E2007" s="9">
        <v>0.22141500000000036</v>
      </c>
      <c r="F2007" s="9">
        <v>0.46004334022367638</v>
      </c>
      <c r="G2007" s="10">
        <v>0.34670224973005503</v>
      </c>
      <c r="H2007" s="10"/>
      <c r="I2007" s="14" t="s">
        <v>12990</v>
      </c>
      <c r="J2007" s="13">
        <v>24.569685</v>
      </c>
      <c r="K2007" s="13">
        <v>24.62745</v>
      </c>
      <c r="L2007" s="13">
        <v>24.36965</v>
      </c>
      <c r="M2007" s="13">
        <v>24.172800000000002</v>
      </c>
      <c r="N2007" s="13">
        <v>24.67944</v>
      </c>
      <c r="O2007" s="13">
        <v>24.0503</v>
      </c>
      <c r="P2007" s="13">
        <v>-1.92</v>
      </c>
      <c r="Q2007" s="13">
        <v>2.2099989999999998</v>
      </c>
      <c r="R2007" s="13">
        <v>0.14999960000000001</v>
      </c>
      <c r="S2007" s="13">
        <v>-0.96999930000000001</v>
      </c>
      <c r="T2007" s="13"/>
    </row>
    <row r="2008" spans="1:20" x14ac:dyDescent="0.25">
      <c r="A2008" s="7" t="s">
        <v>10655</v>
      </c>
      <c r="B2008" s="8" t="s">
        <v>10656</v>
      </c>
      <c r="C2008" s="7" t="s">
        <v>10657</v>
      </c>
      <c r="D2008" s="9">
        <v>1.1327988191686618</v>
      </c>
      <c r="E2008" s="9">
        <v>0.17989166666666634</v>
      </c>
      <c r="F2008" s="9">
        <v>0.45980696615491373</v>
      </c>
      <c r="G2008" s="10">
        <v>0.34689100121271949</v>
      </c>
      <c r="H2008" s="10"/>
      <c r="I2008" s="14" t="s">
        <v>12990</v>
      </c>
      <c r="J2008" s="13">
        <v>26.379964999999999</v>
      </c>
      <c r="K2008" s="13">
        <v>26.185375000000001</v>
      </c>
      <c r="L2008" s="13">
        <v>26.181719999999999</v>
      </c>
      <c r="M2008" s="13">
        <v>26.190124999999998</v>
      </c>
      <c r="N2008" s="13">
        <v>25.760134999999998</v>
      </c>
      <c r="O2008" s="13">
        <v>26.257125000000002</v>
      </c>
      <c r="P2008" s="13">
        <v>-0.1599998</v>
      </c>
      <c r="Q2008" s="13">
        <v>-7.9999920000000002E-2</v>
      </c>
      <c r="R2008" s="13">
        <v>-0.28000069999999999</v>
      </c>
      <c r="S2008" s="13">
        <v>0.25999830000000002</v>
      </c>
      <c r="T2008" s="13"/>
    </row>
    <row r="2009" spans="1:20" x14ac:dyDescent="0.25">
      <c r="A2009" s="7" t="s">
        <v>2018</v>
      </c>
      <c r="B2009" s="8" t="s">
        <v>2019</v>
      </c>
      <c r="C2009" s="7" t="s">
        <v>2020</v>
      </c>
      <c r="D2009" s="9">
        <v>0.87794755495553778</v>
      </c>
      <c r="E2009" s="9">
        <v>-0.1877933333333317</v>
      </c>
      <c r="F2009" s="9">
        <v>0.45964170864104037</v>
      </c>
      <c r="G2009" s="10">
        <v>0.34702302511611643</v>
      </c>
      <c r="H2009" s="10"/>
      <c r="I2009" s="14" t="s">
        <v>12990</v>
      </c>
      <c r="J2009" s="13">
        <v>25.72064</v>
      </c>
      <c r="K2009" s="13">
        <v>25.740200000000002</v>
      </c>
      <c r="L2009" s="13">
        <v>25.760915000000001</v>
      </c>
      <c r="M2009" s="13">
        <v>25.807434999999998</v>
      </c>
      <c r="N2009" s="13">
        <v>26.275134999999999</v>
      </c>
      <c r="O2009" s="13">
        <v>25.702565</v>
      </c>
      <c r="P2009" s="13">
        <v>-0.5</v>
      </c>
      <c r="Q2009" s="13">
        <v>-9.9998470000000006E-2</v>
      </c>
      <c r="R2009" s="13">
        <v>0.55999949999999998</v>
      </c>
      <c r="S2009" s="13">
        <v>9.9998470000000006E-2</v>
      </c>
      <c r="T2009" s="13"/>
    </row>
    <row r="2010" spans="1:20" x14ac:dyDescent="0.25">
      <c r="A2010" s="7" t="s">
        <v>10762</v>
      </c>
      <c r="B2010" s="8" t="s">
        <v>10763</v>
      </c>
      <c r="C2010" s="7" t="s">
        <v>10764</v>
      </c>
      <c r="D2010" s="9">
        <v>1.139125473099069</v>
      </c>
      <c r="E2010" s="9">
        <v>0.18792666666666236</v>
      </c>
      <c r="F2010" s="9">
        <v>0.45894343543059685</v>
      </c>
      <c r="G2010" s="10">
        <v>0.34758142914608836</v>
      </c>
      <c r="H2010" s="10"/>
      <c r="I2010" s="14" t="s">
        <v>12990</v>
      </c>
      <c r="J2010" s="13">
        <v>24.187670000000001</v>
      </c>
      <c r="K2010" s="13">
        <v>24.048455000000001</v>
      </c>
      <c r="L2010" s="13">
        <v>24.131315000000001</v>
      </c>
      <c r="M2010" s="13">
        <v>24.12546</v>
      </c>
      <c r="N2010" s="13">
        <v>23.591160000000002</v>
      </c>
      <c r="O2010" s="13">
        <v>24.087040000000002</v>
      </c>
      <c r="P2010" s="13" t="s">
        <v>12990</v>
      </c>
      <c r="Q2010" s="13" t="s">
        <v>12990</v>
      </c>
      <c r="R2010" s="13" t="s">
        <v>12990</v>
      </c>
      <c r="S2010" s="13" t="s">
        <v>12990</v>
      </c>
      <c r="T2010" s="13" t="s">
        <v>12990</v>
      </c>
    </row>
    <row r="2011" spans="1:20" x14ac:dyDescent="0.25">
      <c r="A2011" s="7" t="s">
        <v>1967</v>
      </c>
      <c r="B2011" s="8" t="s">
        <v>1968</v>
      </c>
      <c r="C2011" s="7" t="s">
        <v>1969</v>
      </c>
      <c r="D2011" s="9">
        <v>0.8763039902536317</v>
      </c>
      <c r="E2011" s="9">
        <v>-0.19049666666667164</v>
      </c>
      <c r="F2011" s="9">
        <v>0.45760538466959</v>
      </c>
      <c r="G2011" s="10">
        <v>0.34865397048406127</v>
      </c>
      <c r="H2011" s="10"/>
      <c r="I2011" s="14" t="s">
        <v>12990</v>
      </c>
      <c r="J2011" s="13">
        <v>27.128394999999998</v>
      </c>
      <c r="K2011" s="13">
        <v>26.939484999999998</v>
      </c>
      <c r="L2011" s="13">
        <v>26.89547</v>
      </c>
      <c r="M2011" s="13">
        <v>27.027239999999999</v>
      </c>
      <c r="N2011" s="13">
        <v>27.507480000000001</v>
      </c>
      <c r="O2011" s="13">
        <v>27.000119999999999</v>
      </c>
      <c r="P2011" s="13">
        <v>0.1100006</v>
      </c>
      <c r="Q2011" s="13">
        <v>-0.62999919999999998</v>
      </c>
      <c r="R2011" s="13">
        <v>-0.1100006</v>
      </c>
      <c r="S2011" s="13">
        <v>0.45000079999999998</v>
      </c>
      <c r="T2011" s="13"/>
    </row>
    <row r="2012" spans="1:20" x14ac:dyDescent="0.25">
      <c r="A2012" s="7" t="s">
        <v>1938</v>
      </c>
      <c r="B2012" s="8" t="s">
        <v>1939</v>
      </c>
      <c r="C2012" s="7" t="s">
        <v>1940</v>
      </c>
      <c r="D2012" s="9">
        <v>0.8747231210275398</v>
      </c>
      <c r="E2012" s="9">
        <v>-0.19310166666666717</v>
      </c>
      <c r="F2012" s="9">
        <v>0.45754461165114291</v>
      </c>
      <c r="G2012" s="10">
        <v>0.34870276280737339</v>
      </c>
      <c r="H2012" s="10"/>
      <c r="I2012" s="14" t="s">
        <v>12990</v>
      </c>
      <c r="J2012" s="13">
        <v>24.890979999999999</v>
      </c>
      <c r="K2012" s="13">
        <v>24.990045000000002</v>
      </c>
      <c r="L2012" s="13">
        <v>25.415199999999999</v>
      </c>
      <c r="M2012" s="13">
        <v>25.447434999999999</v>
      </c>
      <c r="N2012" s="13">
        <v>25.152855000000002</v>
      </c>
      <c r="O2012" s="13">
        <v>25.275239999999997</v>
      </c>
      <c r="P2012" s="13">
        <v>0.57999800000000001</v>
      </c>
      <c r="Q2012" s="13">
        <v>-1.380001</v>
      </c>
      <c r="R2012" s="13">
        <v>-0.27000049999999998</v>
      </c>
      <c r="S2012" s="13">
        <v>0.27000049999999998</v>
      </c>
      <c r="T2012" s="13"/>
    </row>
    <row r="2013" spans="1:20" x14ac:dyDescent="0.25">
      <c r="A2013" s="7" t="s">
        <v>2808</v>
      </c>
      <c r="B2013" s="8" t="s">
        <v>2809</v>
      </c>
      <c r="C2013" s="7" t="s">
        <v>2810</v>
      </c>
      <c r="D2013" s="9">
        <v>0.90808756997691487</v>
      </c>
      <c r="E2013" s="9">
        <v>-0.13909666666667064</v>
      </c>
      <c r="F2013" s="9">
        <v>0.45712130997631129</v>
      </c>
      <c r="G2013" s="10">
        <v>0.3490428049404864</v>
      </c>
      <c r="H2013" s="10"/>
      <c r="I2013" s="14" t="s">
        <v>12990</v>
      </c>
      <c r="J2013" s="13">
        <v>25.813600000000001</v>
      </c>
      <c r="K2013" s="13">
        <v>25.431460000000001</v>
      </c>
      <c r="L2013" s="13">
        <v>25.599130000000002</v>
      </c>
      <c r="M2013" s="13">
        <v>25.655065</v>
      </c>
      <c r="N2013" s="13">
        <v>25.715539999999997</v>
      </c>
      <c r="O2013" s="13">
        <v>25.890875000000001</v>
      </c>
      <c r="P2013" s="13">
        <v>-0.57999990000000001</v>
      </c>
      <c r="Q2013" s="13">
        <v>-9.0000150000000001E-2</v>
      </c>
      <c r="R2013" s="13">
        <v>0.73999979999999999</v>
      </c>
      <c r="S2013" s="13">
        <v>0.97000120000000001</v>
      </c>
      <c r="T2013" s="13"/>
    </row>
    <row r="2014" spans="1:20" x14ac:dyDescent="0.25">
      <c r="A2014" s="7" t="s">
        <v>287</v>
      </c>
      <c r="B2014" s="8" t="s">
        <v>288</v>
      </c>
      <c r="C2014" s="7" t="s">
        <v>289</v>
      </c>
      <c r="D2014" s="9">
        <v>0.73768066800109278</v>
      </c>
      <c r="E2014" s="9">
        <v>-0.43893166666667227</v>
      </c>
      <c r="F2014" s="9">
        <v>0.45682295183630089</v>
      </c>
      <c r="G2014" s="10">
        <v>0.34928267799056706</v>
      </c>
      <c r="H2014" s="10"/>
      <c r="I2014" s="14" t="s">
        <v>12990</v>
      </c>
      <c r="J2014" s="13">
        <v>27.838200000000001</v>
      </c>
      <c r="K2014" s="13">
        <v>26.87079</v>
      </c>
      <c r="L2014" s="13">
        <v>27.559035000000002</v>
      </c>
      <c r="M2014" s="13">
        <v>27.356394999999999</v>
      </c>
      <c r="N2014" s="13">
        <v>28.38982</v>
      </c>
      <c r="O2014" s="13">
        <v>27.838605000000001</v>
      </c>
      <c r="P2014" s="13">
        <v>2.0000460000000001E-2</v>
      </c>
      <c r="Q2014" s="13">
        <v>-0.53999900000000001</v>
      </c>
      <c r="R2014" s="13">
        <v>-2.0000460000000001E-2</v>
      </c>
      <c r="S2014" s="13">
        <v>0.71999930000000001</v>
      </c>
      <c r="T2014" s="13"/>
    </row>
    <row r="2015" spans="1:20" x14ac:dyDescent="0.25">
      <c r="A2015" s="7" t="s">
        <v>9573</v>
      </c>
      <c r="B2015" s="8" t="s">
        <v>9574</v>
      </c>
      <c r="C2015" s="7" t="s">
        <v>9575</v>
      </c>
      <c r="D2015" s="9">
        <v>1.0847781315134766</v>
      </c>
      <c r="E2015" s="9">
        <v>0.1173999999999964</v>
      </c>
      <c r="F2015" s="9">
        <v>0.45654302115093465</v>
      </c>
      <c r="G2015" s="10">
        <v>0.34950788568119479</v>
      </c>
      <c r="H2015" s="10"/>
      <c r="I2015" s="14" t="s">
        <v>12990</v>
      </c>
      <c r="J2015" s="13">
        <v>28.516129999999997</v>
      </c>
      <c r="K2015" s="13">
        <v>28.550885000000001</v>
      </c>
      <c r="L2015" s="13">
        <v>28.503050000000002</v>
      </c>
      <c r="M2015" s="13">
        <v>28.293075000000002</v>
      </c>
      <c r="N2015" s="13">
        <v>28.625904999999999</v>
      </c>
      <c r="O2015" s="13">
        <v>28.298884999999999</v>
      </c>
      <c r="P2015" s="13">
        <v>-0.73999979999999999</v>
      </c>
      <c r="Q2015" s="13">
        <v>1.339998</v>
      </c>
      <c r="R2015" s="13">
        <v>-0.22000120000000001</v>
      </c>
      <c r="S2015" s="13">
        <v>0.22000120000000001</v>
      </c>
      <c r="T2015" s="13"/>
    </row>
    <row r="2016" spans="1:20" x14ac:dyDescent="0.25">
      <c r="A2016" s="7" t="s">
        <v>1707</v>
      </c>
      <c r="B2016" s="8" t="s">
        <v>1708</v>
      </c>
      <c r="C2016" s="7" t="s">
        <v>1709</v>
      </c>
      <c r="D2016" s="9">
        <v>0.86399108622786525</v>
      </c>
      <c r="E2016" s="9">
        <v>-0.21091166666666439</v>
      </c>
      <c r="F2016" s="9">
        <v>0.45551182789435513</v>
      </c>
      <c r="G2016" s="10">
        <v>0.35033874678933463</v>
      </c>
      <c r="H2016" s="10"/>
      <c r="I2016" s="14" t="s">
        <v>12990</v>
      </c>
      <c r="J2016" s="13">
        <v>26.107444999999998</v>
      </c>
      <c r="K2016" s="13">
        <v>25.815525000000001</v>
      </c>
      <c r="L2016" s="13">
        <v>25.617425000000001</v>
      </c>
      <c r="M2016" s="13">
        <v>25.91771</v>
      </c>
      <c r="N2016" s="13">
        <v>26.337719999999997</v>
      </c>
      <c r="O2016" s="13">
        <v>25.9177</v>
      </c>
      <c r="P2016" s="13">
        <v>-0.44000050000000002</v>
      </c>
      <c r="Q2016" s="13">
        <v>-1.139999</v>
      </c>
      <c r="R2016" s="13">
        <v>1.34</v>
      </c>
      <c r="S2016" s="13">
        <v>0.19999890000000001</v>
      </c>
      <c r="T2016" s="13"/>
    </row>
    <row r="2017" spans="1:20" x14ac:dyDescent="0.25">
      <c r="A2017" s="7" t="s">
        <v>11104</v>
      </c>
      <c r="B2017" s="8" t="s">
        <v>11105</v>
      </c>
      <c r="C2017" s="7" t="s">
        <v>11106</v>
      </c>
      <c r="D2017" s="9">
        <v>1.1639547717785017</v>
      </c>
      <c r="E2017" s="9">
        <v>0.21903499999999454</v>
      </c>
      <c r="F2017" s="9">
        <v>0.45525962191623437</v>
      </c>
      <c r="G2017" s="10">
        <v>0.35054225659823574</v>
      </c>
      <c r="H2017" s="10"/>
      <c r="I2017" s="14" t="s">
        <v>12990</v>
      </c>
      <c r="J2017" s="13">
        <v>24.856269999999999</v>
      </c>
      <c r="K2017" s="13">
        <v>24.985135</v>
      </c>
      <c r="L2017" s="13">
        <v>24.546219999999998</v>
      </c>
      <c r="M2017" s="13">
        <v>24.837109999999999</v>
      </c>
      <c r="N2017" s="13">
        <v>24.28125</v>
      </c>
      <c r="O2017" s="13">
        <v>24.612160000000003</v>
      </c>
      <c r="P2017" s="13">
        <v>2.0099999999999998</v>
      </c>
      <c r="Q2017" s="13">
        <v>3.9999010000000002E-2</v>
      </c>
      <c r="R2017" s="13">
        <v>-0.6100006</v>
      </c>
      <c r="S2017" s="13">
        <v>-0.17000009999999999</v>
      </c>
      <c r="T2017" s="13"/>
    </row>
    <row r="2018" spans="1:20" x14ac:dyDescent="0.25">
      <c r="A2018" s="7" t="s">
        <v>1979</v>
      </c>
      <c r="B2018" s="8" t="s">
        <v>1980</v>
      </c>
      <c r="C2018" s="7" t="s">
        <v>1981</v>
      </c>
      <c r="D2018" s="9">
        <v>0.87704432778627894</v>
      </c>
      <c r="E2018" s="9">
        <v>-0.1892783333333341</v>
      </c>
      <c r="F2018" s="9">
        <v>0.45479296127461954</v>
      </c>
      <c r="G2018" s="10">
        <v>0.35091912575142487</v>
      </c>
      <c r="H2018" s="10"/>
      <c r="I2018" s="14" t="s">
        <v>12990</v>
      </c>
      <c r="J2018" s="13">
        <v>24.355150000000002</v>
      </c>
      <c r="K2018" s="13">
        <v>24.808530000000001</v>
      </c>
      <c r="L2018" s="13">
        <v>24.837670000000003</v>
      </c>
      <c r="M2018" s="13">
        <v>25.0185</v>
      </c>
      <c r="N2018" s="13">
        <v>24.714964999999999</v>
      </c>
      <c r="O2018" s="13">
        <v>24.835720000000002</v>
      </c>
      <c r="P2018" s="13">
        <v>0.48999979999999999</v>
      </c>
      <c r="Q2018" s="13">
        <v>-0.79999920000000002</v>
      </c>
      <c r="R2018" s="13">
        <v>-0.34000019999999997</v>
      </c>
      <c r="S2018" s="13">
        <v>0.37999919999999998</v>
      </c>
      <c r="T2018" s="13"/>
    </row>
    <row r="2019" spans="1:20" x14ac:dyDescent="0.25">
      <c r="A2019" s="7" t="s">
        <v>9844</v>
      </c>
      <c r="B2019" s="8" t="s">
        <v>9845</v>
      </c>
      <c r="C2019" s="7" t="s">
        <v>9846</v>
      </c>
      <c r="D2019" s="9">
        <v>1.0962726623737873</v>
      </c>
      <c r="E2019" s="9">
        <v>0.13260666666666765</v>
      </c>
      <c r="F2019" s="9">
        <v>0.45476470671429692</v>
      </c>
      <c r="G2019" s="10">
        <v>0.35094195677635576</v>
      </c>
      <c r="H2019" s="10"/>
      <c r="I2019" s="14" t="s">
        <v>12990</v>
      </c>
      <c r="J2019" s="13">
        <v>28.843579999999999</v>
      </c>
      <c r="K2019" s="13">
        <v>28.94069</v>
      </c>
      <c r="L2019" s="13">
        <v>28.821080000000002</v>
      </c>
      <c r="M2019" s="13">
        <v>28.928114999999998</v>
      </c>
      <c r="N2019" s="13">
        <v>28.514679999999998</v>
      </c>
      <c r="O2019" s="13">
        <v>28.764735000000002</v>
      </c>
      <c r="P2019" s="13">
        <v>-0.73999789999999999</v>
      </c>
      <c r="Q2019" s="13">
        <v>0.36999890000000002</v>
      </c>
      <c r="R2019" s="13">
        <v>0.30000310000000002</v>
      </c>
      <c r="S2019" s="13">
        <v>0.28999710000000001</v>
      </c>
      <c r="T2019" s="13"/>
    </row>
    <row r="2020" spans="1:20" x14ac:dyDescent="0.25">
      <c r="A2020" s="7" t="s">
        <v>1335</v>
      </c>
      <c r="B2020" s="8" t="s">
        <v>1336</v>
      </c>
      <c r="C2020" s="7" t="s">
        <v>1337</v>
      </c>
      <c r="D2020" s="9">
        <v>0.84675215978001639</v>
      </c>
      <c r="E2020" s="9">
        <v>-0.2399883333333328</v>
      </c>
      <c r="F2020" s="9">
        <v>0.45424141997447537</v>
      </c>
      <c r="G2020" s="10">
        <v>0.35136506589136485</v>
      </c>
      <c r="H2020" s="10"/>
      <c r="I2020" s="14" t="s">
        <v>12990</v>
      </c>
      <c r="J2020" s="13">
        <v>24.820869999999999</v>
      </c>
      <c r="K2020" s="13">
        <v>24.629104999999999</v>
      </c>
      <c r="L2020" s="13">
        <v>24.649034999999998</v>
      </c>
      <c r="M2020" s="13">
        <v>24.786760000000001</v>
      </c>
      <c r="N2020" s="13">
        <v>25.372340000000001</v>
      </c>
      <c r="O2020" s="13">
        <v>24.659875</v>
      </c>
      <c r="P2020" s="13">
        <v>-0.31000139999999998</v>
      </c>
      <c r="Q2020" s="13">
        <v>-0.53000069999999999</v>
      </c>
      <c r="R2020" s="13">
        <v>0.31000139999999998</v>
      </c>
      <c r="S2020" s="13">
        <v>1.0300009999999999</v>
      </c>
      <c r="T2020" s="13"/>
    </row>
    <row r="2021" spans="1:20" x14ac:dyDescent="0.25">
      <c r="A2021" s="7" t="s">
        <v>4232</v>
      </c>
      <c r="B2021" s="8" t="s">
        <v>4233</v>
      </c>
      <c r="C2021" s="7" t="s">
        <v>4234</v>
      </c>
      <c r="D2021" s="9">
        <v>0.94783860880685122</v>
      </c>
      <c r="E2021" s="9">
        <v>-7.728666666666939E-2</v>
      </c>
      <c r="F2021" s="9">
        <v>0.45373620918461693</v>
      </c>
      <c r="G2021" s="10">
        <v>0.35177404348556784</v>
      </c>
      <c r="H2021" s="10"/>
      <c r="I2021" s="14" t="s">
        <v>12990</v>
      </c>
      <c r="J2021" s="13">
        <v>30.533574999999999</v>
      </c>
      <c r="K2021" s="13">
        <v>30.5075</v>
      </c>
      <c r="L2021" s="13">
        <v>30.560040000000001</v>
      </c>
      <c r="M2021" s="13">
        <v>30.582875000000001</v>
      </c>
      <c r="N2021" s="13">
        <v>30.747035</v>
      </c>
      <c r="O2021" s="13">
        <v>30.503064999999999</v>
      </c>
      <c r="P2021" s="13">
        <v>-0.20000080000000001</v>
      </c>
      <c r="Q2021" s="13">
        <v>-0.4300003</v>
      </c>
      <c r="R2021" s="13">
        <v>0.20000080000000001</v>
      </c>
      <c r="S2021" s="13">
        <v>0.39000319999999999</v>
      </c>
      <c r="T2021" s="13"/>
    </row>
    <row r="2022" spans="1:20" x14ac:dyDescent="0.25">
      <c r="A2022" s="7" t="s">
        <v>8447</v>
      </c>
      <c r="B2022" s="8" t="s">
        <v>8448</v>
      </c>
      <c r="C2022" s="7" t="s">
        <v>8449</v>
      </c>
      <c r="D2022" s="9">
        <v>1.0497967235719592</v>
      </c>
      <c r="E2022" s="9">
        <v>7.0109999999999673E-2</v>
      </c>
      <c r="F2022" s="9">
        <v>0.45338130188156139</v>
      </c>
      <c r="G2022" s="10">
        <v>0.35206163222773346</v>
      </c>
      <c r="H2022" s="10"/>
      <c r="I2022" s="14" t="s">
        <v>12990</v>
      </c>
      <c r="J2022" s="13">
        <v>27.048985000000002</v>
      </c>
      <c r="K2022" s="13">
        <v>26.879820000000002</v>
      </c>
      <c r="L2022" s="13">
        <v>26.841635</v>
      </c>
      <c r="M2022" s="13">
        <v>26.822469999999999</v>
      </c>
      <c r="N2022" s="13">
        <v>26.848215</v>
      </c>
      <c r="O2022" s="13">
        <v>26.889425000000003</v>
      </c>
      <c r="P2022" s="13">
        <v>0.6799984</v>
      </c>
      <c r="Q2022" s="13">
        <v>-0.46999930000000001</v>
      </c>
      <c r="R2022" s="13">
        <v>-0.6800003</v>
      </c>
      <c r="S2022" s="13">
        <v>0.40999980000000003</v>
      </c>
      <c r="T2022" s="13"/>
    </row>
    <row r="2023" spans="1:20" x14ac:dyDescent="0.25">
      <c r="A2023" s="7" t="s">
        <v>11952</v>
      </c>
      <c r="B2023" s="8" t="s">
        <v>11953</v>
      </c>
      <c r="C2023" s="7" t="s">
        <v>11954</v>
      </c>
      <c r="D2023" s="9">
        <v>1.2504118305630163</v>
      </c>
      <c r="E2023" s="9">
        <v>0.32240333333333382</v>
      </c>
      <c r="F2023" s="9">
        <v>0.45329525585185715</v>
      </c>
      <c r="G2023" s="10">
        <v>0.35213139251280612</v>
      </c>
      <c r="H2023" s="10"/>
      <c r="I2023" s="14" t="s">
        <v>12990</v>
      </c>
      <c r="J2023" s="13">
        <v>26.909284999999997</v>
      </c>
      <c r="K2023" s="13">
        <v>26.730719999999998</v>
      </c>
      <c r="L2023" s="13">
        <v>26.740839999999999</v>
      </c>
      <c r="M2023" s="13">
        <v>26.870979999999999</v>
      </c>
      <c r="N2023" s="13">
        <v>25.881689999999999</v>
      </c>
      <c r="O2023" s="13">
        <v>26.660964999999997</v>
      </c>
      <c r="P2023" s="13">
        <v>0.67000199999999999</v>
      </c>
      <c r="Q2023" s="13">
        <v>-0.45000079999999998</v>
      </c>
      <c r="R2023" s="13">
        <v>9.0000150000000001E-2</v>
      </c>
      <c r="S2023" s="13">
        <v>-0.13000110000000001</v>
      </c>
      <c r="T2023" s="13"/>
    </row>
    <row r="2024" spans="1:20" x14ac:dyDescent="0.25">
      <c r="A2024" s="7" t="s">
        <v>2456</v>
      </c>
      <c r="B2024" s="8" t="s">
        <v>2457</v>
      </c>
      <c r="C2024" s="7" t="s">
        <v>2458</v>
      </c>
      <c r="D2024" s="9">
        <v>0.8954594451724095</v>
      </c>
      <c r="E2024" s="9">
        <v>-0.15930000000000177</v>
      </c>
      <c r="F2024" s="9">
        <v>0.45306740231292725</v>
      </c>
      <c r="G2024" s="10">
        <v>0.35231618748154142</v>
      </c>
      <c r="H2024" s="10"/>
      <c r="I2024" s="14" t="s">
        <v>12990</v>
      </c>
      <c r="J2024" s="13">
        <v>24.659570000000002</v>
      </c>
      <c r="K2024" s="13">
        <v>24.377454999999998</v>
      </c>
      <c r="L2024" s="13">
        <v>24.738045</v>
      </c>
      <c r="M2024" s="13">
        <v>24.662115</v>
      </c>
      <c r="N2024" s="13">
        <v>24.631245</v>
      </c>
      <c r="O2024" s="13">
        <v>24.959609999999998</v>
      </c>
      <c r="P2024" s="13" t="s">
        <v>12990</v>
      </c>
      <c r="Q2024" s="13" t="s">
        <v>12990</v>
      </c>
      <c r="R2024" s="13" t="s">
        <v>12990</v>
      </c>
      <c r="S2024" s="13" t="s">
        <v>12990</v>
      </c>
      <c r="T2024" s="13" t="s">
        <v>12990</v>
      </c>
    </row>
    <row r="2025" spans="1:20" x14ac:dyDescent="0.25">
      <c r="A2025" s="7" t="s">
        <v>4295</v>
      </c>
      <c r="B2025" s="8" t="s">
        <v>4296</v>
      </c>
      <c r="C2025" s="7" t="s">
        <v>4297</v>
      </c>
      <c r="D2025" s="9">
        <v>0.94883885852355943</v>
      </c>
      <c r="E2025" s="9">
        <v>-7.5765000000004079E-2</v>
      </c>
      <c r="F2025" s="9">
        <v>0.45295137238903826</v>
      </c>
      <c r="G2025" s="10">
        <v>0.35241032794022537</v>
      </c>
      <c r="H2025" s="10"/>
      <c r="I2025" s="14" t="s">
        <v>12990</v>
      </c>
      <c r="J2025" s="13">
        <v>27.812089999999998</v>
      </c>
      <c r="K2025" s="13">
        <v>27.741225</v>
      </c>
      <c r="L2025" s="13">
        <v>27.743124999999999</v>
      </c>
      <c r="M2025" s="13">
        <v>27.834814999999999</v>
      </c>
      <c r="N2025" s="13">
        <v>27.962434999999999</v>
      </c>
      <c r="O2025" s="13">
        <v>27.726485</v>
      </c>
      <c r="P2025" s="13">
        <v>-0.95000079999999998</v>
      </c>
      <c r="Q2025" s="13">
        <v>0.95000079999999998</v>
      </c>
      <c r="R2025" s="13">
        <v>-3.16</v>
      </c>
      <c r="S2025" s="13">
        <v>1.800001</v>
      </c>
      <c r="T2025" s="13"/>
    </row>
    <row r="2026" spans="1:20" x14ac:dyDescent="0.25">
      <c r="A2026" s="7" t="s">
        <v>4002</v>
      </c>
      <c r="B2026" s="8" t="s">
        <v>4003</v>
      </c>
      <c r="C2026" s="7" t="s">
        <v>4004</v>
      </c>
      <c r="D2026" s="9">
        <v>0.94180698869506774</v>
      </c>
      <c r="E2026" s="9">
        <v>-8.6496666666668887E-2</v>
      </c>
      <c r="F2026" s="9">
        <v>0.45288658498685563</v>
      </c>
      <c r="G2026" s="10">
        <v>0.35246290390812013</v>
      </c>
      <c r="H2026" s="10"/>
      <c r="I2026" s="14" t="s">
        <v>12990</v>
      </c>
      <c r="J2026" s="13">
        <v>29.667200000000001</v>
      </c>
      <c r="K2026" s="13">
        <v>29.738720000000001</v>
      </c>
      <c r="L2026" s="13">
        <v>29.663744999999999</v>
      </c>
      <c r="M2026" s="13">
        <v>29.73293</v>
      </c>
      <c r="N2026" s="13">
        <v>29.928889999999999</v>
      </c>
      <c r="O2026" s="13">
        <v>29.667335000000001</v>
      </c>
      <c r="P2026" s="13">
        <v>-2.3099989999999999</v>
      </c>
      <c r="Q2026" s="13">
        <v>0.3199997</v>
      </c>
      <c r="R2026" s="13">
        <v>0.41999819999999999</v>
      </c>
      <c r="S2026" s="13">
        <v>-0.18999859999999999</v>
      </c>
      <c r="T2026" s="13"/>
    </row>
    <row r="2027" spans="1:20" x14ac:dyDescent="0.25">
      <c r="A2027" s="7" t="s">
        <v>4410</v>
      </c>
      <c r="B2027" s="8" t="s">
        <v>4411</v>
      </c>
      <c r="C2027" s="7" t="s">
        <v>4412</v>
      </c>
      <c r="D2027" s="9">
        <v>0.9519075259471067</v>
      </c>
      <c r="E2027" s="9">
        <v>-7.1106666666672425E-2</v>
      </c>
      <c r="F2027" s="9">
        <v>0.45251583299190257</v>
      </c>
      <c r="G2027" s="10">
        <v>0.35276392573662707</v>
      </c>
      <c r="H2027" s="10"/>
      <c r="I2027" s="14" t="s">
        <v>12990</v>
      </c>
      <c r="J2027" s="13">
        <v>28.631349999999998</v>
      </c>
      <c r="K2027" s="13">
        <v>28.558534999999999</v>
      </c>
      <c r="L2027" s="13">
        <v>28.624654999999997</v>
      </c>
      <c r="M2027" s="13">
        <v>28.635350000000003</v>
      </c>
      <c r="N2027" s="13">
        <v>28.591904999999997</v>
      </c>
      <c r="O2027" s="13">
        <v>28.800605000000001</v>
      </c>
      <c r="P2027" s="13">
        <v>-1.99</v>
      </c>
      <c r="Q2027" s="13">
        <v>2.65</v>
      </c>
      <c r="R2027" s="13">
        <v>-2.0000460000000001E-2</v>
      </c>
      <c r="S2027" s="13">
        <v>2.0000460000000001E-2</v>
      </c>
      <c r="T2027" s="13"/>
    </row>
    <row r="2028" spans="1:20" x14ac:dyDescent="0.25">
      <c r="A2028" s="7" t="s">
        <v>8911</v>
      </c>
      <c r="B2028" s="8" t="s">
        <v>8912</v>
      </c>
      <c r="C2028" s="7" t="s">
        <v>8913</v>
      </c>
      <c r="D2028" s="9">
        <v>1.0645816961548806</v>
      </c>
      <c r="E2028" s="9">
        <v>9.0286666666667514E-2</v>
      </c>
      <c r="F2028" s="9">
        <v>0.45230283640985725</v>
      </c>
      <c r="G2028" s="10">
        <v>0.35293697868092838</v>
      </c>
      <c r="H2028" s="10"/>
      <c r="I2028" s="14" t="s">
        <v>12990</v>
      </c>
      <c r="J2028" s="13">
        <v>27.67015</v>
      </c>
      <c r="K2028" s="13">
        <v>27.562950000000001</v>
      </c>
      <c r="L2028" s="13">
        <v>27.593015000000001</v>
      </c>
      <c r="M2028" s="13">
        <v>27.667985000000002</v>
      </c>
      <c r="N2028" s="13">
        <v>27.395229999999998</v>
      </c>
      <c r="O2028" s="13">
        <v>27.492039999999999</v>
      </c>
      <c r="P2028" s="13" t="s">
        <v>12990</v>
      </c>
      <c r="Q2028" s="13" t="s">
        <v>12990</v>
      </c>
      <c r="R2028" s="13" t="s">
        <v>12990</v>
      </c>
      <c r="S2028" s="13" t="s">
        <v>12990</v>
      </c>
      <c r="T2028" s="13" t="s">
        <v>12990</v>
      </c>
    </row>
    <row r="2029" spans="1:20" x14ac:dyDescent="0.25">
      <c r="A2029" s="7" t="s">
        <v>10751</v>
      </c>
      <c r="B2029" s="8" t="s">
        <v>10752</v>
      </c>
      <c r="C2029" s="7" t="s">
        <v>10753</v>
      </c>
      <c r="D2029" s="9">
        <v>1.1376709404250325</v>
      </c>
      <c r="E2029" s="9">
        <v>0.18608333333333604</v>
      </c>
      <c r="F2029" s="9">
        <v>0.45221203589408571</v>
      </c>
      <c r="G2029" s="10">
        <v>0.35301077701680716</v>
      </c>
      <c r="H2029" s="10"/>
      <c r="I2029" s="14" t="s">
        <v>12990</v>
      </c>
      <c r="J2029" s="13">
        <v>22.655999999999999</v>
      </c>
      <c r="K2029" s="13">
        <v>22.6875</v>
      </c>
      <c r="L2029" s="13">
        <v>22.805720000000001</v>
      </c>
      <c r="M2029" s="13">
        <v>22.43112</v>
      </c>
      <c r="N2029" s="13">
        <v>22.295970000000001</v>
      </c>
      <c r="O2029" s="13">
        <v>22.863880000000002</v>
      </c>
      <c r="P2029" s="13">
        <v>2.2999990000000001</v>
      </c>
      <c r="Q2029" s="13">
        <v>1.3099989999999999</v>
      </c>
      <c r="R2029" s="13">
        <v>-1.5</v>
      </c>
      <c r="S2029" s="13">
        <v>-1.389999</v>
      </c>
      <c r="T2029" s="13"/>
    </row>
    <row r="2030" spans="1:20" x14ac:dyDescent="0.25">
      <c r="A2030" s="7" t="s">
        <v>4164</v>
      </c>
      <c r="B2030" s="8" t="s">
        <v>4165</v>
      </c>
      <c r="C2030" s="7" t="s">
        <v>4166</v>
      </c>
      <c r="D2030" s="9">
        <v>0.94602048788124427</v>
      </c>
      <c r="E2030" s="9">
        <v>-8.0056666666664E-2</v>
      </c>
      <c r="F2030" s="9">
        <v>0.45179804782104999</v>
      </c>
      <c r="G2030" s="10">
        <v>0.35334744242263277</v>
      </c>
      <c r="H2030" s="10"/>
      <c r="I2030" s="14" t="s">
        <v>12990</v>
      </c>
      <c r="J2030" s="13">
        <v>28.800865000000002</v>
      </c>
      <c r="K2030" s="13">
        <v>28.690754999999999</v>
      </c>
      <c r="L2030" s="13">
        <v>28.611055</v>
      </c>
      <c r="M2030" s="13">
        <v>28.735340000000001</v>
      </c>
      <c r="N2030" s="13">
        <v>28.886375000000001</v>
      </c>
      <c r="O2030" s="13">
        <v>28.721129999999999</v>
      </c>
      <c r="P2030" s="13">
        <v>-0.12999730000000001</v>
      </c>
      <c r="Q2030" s="13">
        <v>0.59999849999999999</v>
      </c>
      <c r="R2030" s="13">
        <v>0.12999730000000001</v>
      </c>
      <c r="S2030" s="13">
        <v>-1.41</v>
      </c>
      <c r="T2030" s="13"/>
    </row>
    <row r="2031" spans="1:20" x14ac:dyDescent="0.25">
      <c r="A2031" s="7" t="s">
        <v>9656</v>
      </c>
      <c r="B2031" s="8" t="s">
        <v>9657</v>
      </c>
      <c r="C2031" s="7" t="s">
        <v>9658</v>
      </c>
      <c r="D2031" s="9">
        <v>1.0887756195158147</v>
      </c>
      <c r="E2031" s="9">
        <v>0.12270666666666941</v>
      </c>
      <c r="F2031" s="9">
        <v>0.45104838359569349</v>
      </c>
      <c r="G2031" s="10">
        <v>0.35395790537586108</v>
      </c>
      <c r="H2031" s="10"/>
      <c r="I2031" s="14" t="s">
        <v>12990</v>
      </c>
      <c r="J2031" s="13">
        <v>26.72579</v>
      </c>
      <c r="K2031" s="13">
        <v>26.577460000000002</v>
      </c>
      <c r="L2031" s="13">
        <v>26.652290000000001</v>
      </c>
      <c r="M2031" s="13">
        <v>26.55463</v>
      </c>
      <c r="N2031" s="13">
        <v>26.328849999999999</v>
      </c>
      <c r="O2031" s="13">
        <v>26.703940000000003</v>
      </c>
      <c r="P2031" s="13" t="s">
        <v>12990</v>
      </c>
      <c r="Q2031" s="13" t="s">
        <v>12990</v>
      </c>
      <c r="R2031" s="13" t="s">
        <v>12990</v>
      </c>
      <c r="S2031" s="13" t="s">
        <v>12990</v>
      </c>
      <c r="T2031" s="13" t="s">
        <v>12990</v>
      </c>
    </row>
    <row r="2032" spans="1:20" x14ac:dyDescent="0.25">
      <c r="A2032" s="7" t="s">
        <v>9412</v>
      </c>
      <c r="B2032" s="8" t="s">
        <v>9413</v>
      </c>
      <c r="C2032" s="7" t="s">
        <v>9414</v>
      </c>
      <c r="D2032" s="9">
        <v>1.0789951150698092</v>
      </c>
      <c r="E2032" s="9">
        <v>0.10968833333333095</v>
      </c>
      <c r="F2032" s="9">
        <v>0.45080375475209333</v>
      </c>
      <c r="G2032" s="10">
        <v>0.35415733849772019</v>
      </c>
      <c r="H2032" s="10"/>
      <c r="I2032" s="14" t="s">
        <v>12990</v>
      </c>
      <c r="J2032" s="13">
        <v>27.764510000000001</v>
      </c>
      <c r="K2032" s="13">
        <v>27.504375</v>
      </c>
      <c r="L2032" s="13">
        <v>27.66902</v>
      </c>
      <c r="M2032" s="13">
        <v>27.417149999999999</v>
      </c>
      <c r="N2032" s="13">
        <v>27.525410000000001</v>
      </c>
      <c r="O2032" s="13">
        <v>27.66628</v>
      </c>
      <c r="P2032" s="13">
        <v>1.25</v>
      </c>
      <c r="Q2032" s="13">
        <v>-0.90999980000000003</v>
      </c>
      <c r="R2032" s="13">
        <v>-1.2000010000000001</v>
      </c>
      <c r="S2032" s="13">
        <v>0.90999980000000003</v>
      </c>
      <c r="T2032" s="13"/>
    </row>
    <row r="2033" spans="1:20" x14ac:dyDescent="0.25">
      <c r="A2033" s="7" t="s">
        <v>10638</v>
      </c>
      <c r="B2033" s="8" t="s">
        <v>10639</v>
      </c>
      <c r="C2033" s="7" t="s">
        <v>10640</v>
      </c>
      <c r="D2033" s="9">
        <v>1.1316412464623011</v>
      </c>
      <c r="E2033" s="9">
        <v>0.17841666666666356</v>
      </c>
      <c r="F2033" s="9">
        <v>0.45037890427311317</v>
      </c>
      <c r="G2033" s="10">
        <v>0.35450396398149714</v>
      </c>
      <c r="H2033" s="10"/>
      <c r="I2033" s="14" t="s">
        <v>12990</v>
      </c>
      <c r="J2033" s="13">
        <v>28.628820000000001</v>
      </c>
      <c r="K2033" s="13">
        <v>28.912604999999999</v>
      </c>
      <c r="L2033" s="13">
        <v>28.383254999999998</v>
      </c>
      <c r="M2033" s="13">
        <v>28.422685000000001</v>
      </c>
      <c r="N2033" s="13">
        <v>28.60923</v>
      </c>
      <c r="O2033" s="13">
        <v>28.357514999999999</v>
      </c>
      <c r="P2033" s="13">
        <v>-0.69000050000000002</v>
      </c>
      <c r="Q2033" s="13">
        <v>2.65</v>
      </c>
      <c r="R2033" s="13">
        <v>-1.110001</v>
      </c>
      <c r="S2033" s="13">
        <v>0.67000009999999999</v>
      </c>
      <c r="T2033" s="13"/>
    </row>
    <row r="2034" spans="1:20" x14ac:dyDescent="0.25">
      <c r="A2034" s="7" t="s">
        <v>2341</v>
      </c>
      <c r="B2034" s="8" t="s">
        <v>2342</v>
      </c>
      <c r="C2034" s="7" t="s">
        <v>2343</v>
      </c>
      <c r="D2034" s="9">
        <v>0.89223975337093264</v>
      </c>
      <c r="E2034" s="9">
        <v>-0.16449666666666474</v>
      </c>
      <c r="F2034" s="9">
        <v>0.45036713863832378</v>
      </c>
      <c r="G2034" s="10">
        <v>0.35451356811151602</v>
      </c>
      <c r="H2034" s="10"/>
      <c r="I2034" s="14" t="s">
        <v>12990</v>
      </c>
      <c r="J2034" s="13">
        <v>25.344515000000001</v>
      </c>
      <c r="K2034" s="13">
        <v>25.667380000000001</v>
      </c>
      <c r="L2034" s="13">
        <v>25.373964999999998</v>
      </c>
      <c r="M2034" s="13">
        <v>25.405160000000002</v>
      </c>
      <c r="N2034" s="13">
        <v>25.811724999999999</v>
      </c>
      <c r="O2034" s="13">
        <v>25.662465000000001</v>
      </c>
      <c r="P2034" s="13">
        <v>-2.3799990000000002</v>
      </c>
      <c r="Q2034" s="13">
        <v>-1.0900000000000001</v>
      </c>
      <c r="R2034" s="13">
        <v>0.64999960000000001</v>
      </c>
      <c r="S2034" s="13">
        <v>0.85000039999999999</v>
      </c>
      <c r="T2034" s="13"/>
    </row>
    <row r="2035" spans="1:20" x14ac:dyDescent="0.25">
      <c r="A2035" s="7" t="s">
        <v>5253</v>
      </c>
      <c r="B2035" s="8" t="s">
        <v>5254</v>
      </c>
      <c r="C2035" s="7" t="s">
        <v>5255</v>
      </c>
      <c r="D2035" s="9">
        <v>0.97147133572768585</v>
      </c>
      <c r="E2035" s="9">
        <v>-4.1756666666660891E-2</v>
      </c>
      <c r="F2035" s="9">
        <v>0.4500583131162445</v>
      </c>
      <c r="G2035" s="10">
        <v>0.35476575131441063</v>
      </c>
      <c r="H2035" s="10"/>
      <c r="I2035" s="14" t="s">
        <v>12990</v>
      </c>
      <c r="J2035" s="13">
        <v>29.804435000000002</v>
      </c>
      <c r="K2035" s="13">
        <v>29.72692</v>
      </c>
      <c r="L2035" s="13">
        <v>29.682605000000002</v>
      </c>
      <c r="M2035" s="13">
        <v>29.776784999999997</v>
      </c>
      <c r="N2035" s="13">
        <v>29.74999</v>
      </c>
      <c r="O2035" s="13">
        <v>29.812455</v>
      </c>
      <c r="P2035" s="13">
        <v>0.1599998</v>
      </c>
      <c r="Q2035" s="13">
        <v>8.0001829999999996E-2</v>
      </c>
      <c r="R2035" s="13">
        <v>-8.0001829999999996E-2</v>
      </c>
      <c r="S2035" s="13">
        <v>-0.40000150000000001</v>
      </c>
      <c r="T2035" s="13"/>
    </row>
    <row r="2036" spans="1:20" x14ac:dyDescent="0.25">
      <c r="A2036" s="7" t="s">
        <v>1632</v>
      </c>
      <c r="B2036" s="8" t="s">
        <v>1633</v>
      </c>
      <c r="C2036" s="7" t="s">
        <v>1634</v>
      </c>
      <c r="D2036" s="9">
        <v>0.86054348409704651</v>
      </c>
      <c r="E2036" s="9">
        <v>-0.21668000000000376</v>
      </c>
      <c r="F2036" s="9">
        <v>0.44996442749843024</v>
      </c>
      <c r="G2036" s="10">
        <v>0.35484245273149001</v>
      </c>
      <c r="H2036" s="10"/>
      <c r="I2036" s="14" t="s">
        <v>12990</v>
      </c>
      <c r="J2036" s="13">
        <v>25.841045000000001</v>
      </c>
      <c r="K2036" s="13">
        <v>25.491515</v>
      </c>
      <c r="L2036" s="13">
        <v>25.675379999999997</v>
      </c>
      <c r="M2036" s="13">
        <v>25.716610000000003</v>
      </c>
      <c r="N2036" s="13">
        <v>25.693575000000003</v>
      </c>
      <c r="O2036" s="13">
        <v>26.247795</v>
      </c>
      <c r="P2036" s="13" t="s">
        <v>12990</v>
      </c>
      <c r="Q2036" s="13" t="s">
        <v>12990</v>
      </c>
      <c r="R2036" s="13" t="s">
        <v>12990</v>
      </c>
      <c r="S2036" s="13" t="s">
        <v>12990</v>
      </c>
      <c r="T2036" s="13" t="s">
        <v>12990</v>
      </c>
    </row>
    <row r="2037" spans="1:20" x14ac:dyDescent="0.25">
      <c r="A2037" s="7" t="s">
        <v>10757</v>
      </c>
      <c r="B2037" s="8" t="s">
        <v>10758</v>
      </c>
      <c r="C2037" s="7" t="s">
        <v>10759</v>
      </c>
      <c r="D2037" s="9">
        <v>1.137944345385745</v>
      </c>
      <c r="E2037" s="9">
        <v>0.18643000000000143</v>
      </c>
      <c r="F2037" s="9">
        <v>0.44993630221459574</v>
      </c>
      <c r="G2037" s="10">
        <v>0.35486543337775789</v>
      </c>
      <c r="H2037" s="10"/>
      <c r="I2037" s="14" t="s">
        <v>12990</v>
      </c>
      <c r="J2037" s="13">
        <v>23.408899999999999</v>
      </c>
      <c r="K2037" s="13">
        <v>23.312555</v>
      </c>
      <c r="L2037" s="13">
        <v>23.61993</v>
      </c>
      <c r="M2037" s="13">
        <v>23.440604999999998</v>
      </c>
      <c r="N2037" s="13">
        <v>22.955280000000002</v>
      </c>
      <c r="O2037" s="13">
        <v>23.386209999999998</v>
      </c>
      <c r="P2037" s="13" t="s">
        <v>12990</v>
      </c>
      <c r="Q2037" s="13" t="s">
        <v>12990</v>
      </c>
      <c r="R2037" s="13" t="s">
        <v>12990</v>
      </c>
      <c r="S2037" s="13" t="s">
        <v>12990</v>
      </c>
      <c r="T2037" s="13" t="s">
        <v>12990</v>
      </c>
    </row>
    <row r="2038" spans="1:20" x14ac:dyDescent="0.25">
      <c r="A2038" s="7" t="s">
        <v>11203</v>
      </c>
      <c r="B2038" s="8" t="s">
        <v>11204</v>
      </c>
      <c r="C2038" s="7" t="s">
        <v>11205</v>
      </c>
      <c r="D2038" s="9">
        <v>1.1696133363860992</v>
      </c>
      <c r="E2038" s="9">
        <v>0.22603166666666397</v>
      </c>
      <c r="F2038" s="9">
        <v>0.44955133912798484</v>
      </c>
      <c r="G2038" s="10">
        <v>0.35518012919464553</v>
      </c>
      <c r="H2038" s="10"/>
      <c r="I2038" s="14" t="s">
        <v>12990</v>
      </c>
      <c r="J2038" s="13">
        <v>23.79749</v>
      </c>
      <c r="K2038" s="13">
        <v>24.08765</v>
      </c>
      <c r="L2038" s="13">
        <v>23.898105000000001</v>
      </c>
      <c r="M2038" s="13">
        <v>23.994119999999999</v>
      </c>
      <c r="N2038" s="13">
        <v>23.32178</v>
      </c>
      <c r="O2038" s="13">
        <v>23.789249999999999</v>
      </c>
      <c r="P2038" s="13">
        <v>3.880001</v>
      </c>
      <c r="Q2038" s="13">
        <v>-3.5</v>
      </c>
      <c r="R2038" s="13">
        <v>0.57999990000000001</v>
      </c>
      <c r="S2038" s="13">
        <v>-0.57999990000000001</v>
      </c>
      <c r="T2038" s="13" t="s">
        <v>6</v>
      </c>
    </row>
    <row r="2039" spans="1:20" x14ac:dyDescent="0.25">
      <c r="A2039" s="7" t="s">
        <v>9376</v>
      </c>
      <c r="B2039" s="8" t="s">
        <v>9377</v>
      </c>
      <c r="C2039" s="7" t="s">
        <v>9378</v>
      </c>
      <c r="D2039" s="9">
        <v>1.0772663538551039</v>
      </c>
      <c r="E2039" s="9">
        <v>0.10737499999999756</v>
      </c>
      <c r="F2039" s="9">
        <v>0.4488735513116402</v>
      </c>
      <c r="G2039" s="10">
        <v>0.35573487885551969</v>
      </c>
      <c r="H2039" s="10"/>
      <c r="I2039" s="14" t="s">
        <v>12990</v>
      </c>
      <c r="J2039" s="13">
        <v>23.685544999999998</v>
      </c>
      <c r="K2039" s="13">
        <v>23.763780000000001</v>
      </c>
      <c r="L2039" s="13">
        <v>23.593674999999998</v>
      </c>
      <c r="M2039" s="13">
        <v>23.729984999999999</v>
      </c>
      <c r="N2039" s="13">
        <v>23.416740000000001</v>
      </c>
      <c r="O2039" s="13">
        <v>23.574149999999999</v>
      </c>
      <c r="P2039" s="13">
        <v>0.1800003</v>
      </c>
      <c r="Q2039" s="13">
        <v>-0.29999920000000002</v>
      </c>
      <c r="R2039" s="13">
        <v>0.56000139999999998</v>
      </c>
      <c r="S2039" s="13">
        <v>-0.1800003</v>
      </c>
      <c r="T2039" s="13"/>
    </row>
    <row r="2040" spans="1:20" x14ac:dyDescent="0.25">
      <c r="A2040" s="7" t="s">
        <v>2221</v>
      </c>
      <c r="B2040" s="8" t="s">
        <v>2222</v>
      </c>
      <c r="C2040" s="7" t="s">
        <v>2223</v>
      </c>
      <c r="D2040" s="9">
        <v>0.88708443358486777</v>
      </c>
      <c r="E2040" s="9">
        <v>-0.17285666666666089</v>
      </c>
      <c r="F2040" s="9">
        <v>0.44854729010082012</v>
      </c>
      <c r="G2040" s="10">
        <v>0.35600222302796614</v>
      </c>
      <c r="H2040" s="10"/>
      <c r="I2040" s="14" t="s">
        <v>12990</v>
      </c>
      <c r="J2040" s="13">
        <v>25.927745000000002</v>
      </c>
      <c r="K2040" s="13">
        <v>25.831704999999999</v>
      </c>
      <c r="L2040" s="13">
        <v>26.147845</v>
      </c>
      <c r="M2040" s="13">
        <v>26.319115</v>
      </c>
      <c r="N2040" s="13">
        <v>25.872664999999998</v>
      </c>
      <c r="O2040" s="13">
        <v>26.234085</v>
      </c>
      <c r="P2040" s="13">
        <v>1.110001</v>
      </c>
      <c r="Q2040" s="13">
        <v>-2.1000019999999999</v>
      </c>
      <c r="R2040" s="13">
        <v>-0.54000090000000001</v>
      </c>
      <c r="S2040" s="13">
        <v>0.54000090000000001</v>
      </c>
      <c r="T2040" s="13"/>
    </row>
    <row r="2041" spans="1:20" x14ac:dyDescent="0.25">
      <c r="A2041" s="7" t="s">
        <v>2724</v>
      </c>
      <c r="B2041" s="8" t="s">
        <v>2725</v>
      </c>
      <c r="C2041" s="7" t="s">
        <v>2726</v>
      </c>
      <c r="D2041" s="9">
        <v>0.90549589126583219</v>
      </c>
      <c r="E2041" s="9">
        <v>-0.14321999999999946</v>
      </c>
      <c r="F2041" s="9">
        <v>0.44773261003344911</v>
      </c>
      <c r="G2041" s="10">
        <v>0.35667066373967554</v>
      </c>
      <c r="H2041" s="10"/>
      <c r="I2041" s="14" t="s">
        <v>12990</v>
      </c>
      <c r="J2041" s="13">
        <v>23.406639999999999</v>
      </c>
      <c r="K2041" s="13">
        <v>23.104669999999999</v>
      </c>
      <c r="L2041" s="13">
        <v>23.546165000000002</v>
      </c>
      <c r="M2041" s="13">
        <v>23.487479999999998</v>
      </c>
      <c r="N2041" s="13">
        <v>23.423615000000002</v>
      </c>
      <c r="O2041" s="13">
        <v>23.576039999999999</v>
      </c>
      <c r="P2041" s="13" t="s">
        <v>12990</v>
      </c>
      <c r="Q2041" s="13" t="s">
        <v>12990</v>
      </c>
      <c r="R2041" s="13" t="s">
        <v>12990</v>
      </c>
      <c r="S2041" s="13" t="s">
        <v>12990</v>
      </c>
      <c r="T2041" s="13" t="s">
        <v>12990</v>
      </c>
    </row>
    <row r="2042" spans="1:20" x14ac:dyDescent="0.25">
      <c r="A2042" s="7" t="s">
        <v>3494</v>
      </c>
      <c r="B2042" s="8" t="s">
        <v>3495</v>
      </c>
      <c r="C2042" s="7" t="s">
        <v>3496</v>
      </c>
      <c r="D2042" s="9">
        <v>0.9286563091933725</v>
      </c>
      <c r="E2042" s="9">
        <v>-0.10678333333333967</v>
      </c>
      <c r="F2042" s="9">
        <v>0.44731843233851165</v>
      </c>
      <c r="G2042" s="10">
        <v>0.35701097544768867</v>
      </c>
      <c r="H2042" s="10"/>
      <c r="I2042" s="14" t="s">
        <v>12990</v>
      </c>
      <c r="J2042" s="13">
        <v>24.514585</v>
      </c>
      <c r="K2042" s="13">
        <v>24.287644999999998</v>
      </c>
      <c r="L2042" s="13">
        <v>24.329225000000001</v>
      </c>
      <c r="M2042" s="13">
        <v>24.497689999999999</v>
      </c>
      <c r="N2042" s="13">
        <v>24.34714</v>
      </c>
      <c r="O2042" s="13">
        <v>24.606974999999998</v>
      </c>
      <c r="P2042" s="13">
        <v>-0.1800003</v>
      </c>
      <c r="Q2042" s="13">
        <v>-0.6800003</v>
      </c>
      <c r="R2042" s="13">
        <v>0.40999980000000003</v>
      </c>
      <c r="S2042" s="13">
        <v>0.34000019999999997</v>
      </c>
      <c r="T2042" s="13"/>
    </row>
    <row r="2043" spans="1:20" x14ac:dyDescent="0.25">
      <c r="A2043" s="7" t="s">
        <v>11155</v>
      </c>
      <c r="B2043" s="8" t="s">
        <v>11156</v>
      </c>
      <c r="C2043" s="7" t="s">
        <v>11157</v>
      </c>
      <c r="D2043" s="9">
        <v>1.1670394527052916</v>
      </c>
      <c r="E2043" s="9">
        <v>0.22285333333333313</v>
      </c>
      <c r="F2043" s="9">
        <v>0.44730307341722914</v>
      </c>
      <c r="G2043" s="10">
        <v>0.35702360144377576</v>
      </c>
      <c r="H2043" s="10"/>
      <c r="I2043" s="14" t="s">
        <v>12990</v>
      </c>
      <c r="J2043" s="13">
        <v>30.01981</v>
      </c>
      <c r="K2043" s="13">
        <v>29.767389999999999</v>
      </c>
      <c r="L2043" s="13">
        <v>29.60528</v>
      </c>
      <c r="M2043" s="13">
        <v>29.275095</v>
      </c>
      <c r="N2043" s="13">
        <v>29.560745000000001</v>
      </c>
      <c r="O2043" s="13">
        <v>29.888080000000002</v>
      </c>
      <c r="P2043" s="13">
        <v>-4.0000920000000002E-2</v>
      </c>
      <c r="Q2043" s="13">
        <v>-0.36999890000000002</v>
      </c>
      <c r="R2043" s="13">
        <v>0.1200027</v>
      </c>
      <c r="S2043" s="13">
        <v>4.0000920000000002E-2</v>
      </c>
      <c r="T2043" s="13"/>
    </row>
    <row r="2044" spans="1:20" x14ac:dyDescent="0.25">
      <c r="A2044" s="7" t="s">
        <v>9686</v>
      </c>
      <c r="B2044" s="8" t="s">
        <v>9687</v>
      </c>
      <c r="C2044" s="7" t="s">
        <v>9688</v>
      </c>
      <c r="D2044" s="9">
        <v>1.0899837801399741</v>
      </c>
      <c r="E2044" s="9">
        <v>0.12430666666666923</v>
      </c>
      <c r="F2044" s="9">
        <v>0.4463450839745165</v>
      </c>
      <c r="G2044" s="10">
        <v>0.35781201198293433</v>
      </c>
      <c r="H2044" s="10"/>
      <c r="I2044" s="14" t="s">
        <v>12990</v>
      </c>
      <c r="J2044" s="13">
        <v>23.607754999999997</v>
      </c>
      <c r="K2044" s="13">
        <v>23.638505000000002</v>
      </c>
      <c r="L2044" s="13">
        <v>23.444209999999998</v>
      </c>
      <c r="M2044" s="13">
        <v>23.644455000000001</v>
      </c>
      <c r="N2044" s="13">
        <v>23.314225</v>
      </c>
      <c r="O2044" s="13">
        <v>23.35887</v>
      </c>
      <c r="P2044" s="13">
        <v>-0.90999980000000003</v>
      </c>
      <c r="Q2044" s="13">
        <v>1.76</v>
      </c>
      <c r="R2044" s="13">
        <v>-0.73999979999999999</v>
      </c>
      <c r="S2044" s="13">
        <v>-0.63000109999999998</v>
      </c>
      <c r="T2044" s="13"/>
    </row>
    <row r="2045" spans="1:20" x14ac:dyDescent="0.25">
      <c r="A2045" s="7" t="s">
        <v>8977</v>
      </c>
      <c r="B2045" s="8" t="s">
        <v>8978</v>
      </c>
      <c r="C2045" s="7" t="s">
        <v>8979</v>
      </c>
      <c r="D2045" s="9">
        <v>1.0658270352190855</v>
      </c>
      <c r="E2045" s="9">
        <v>9.1973333333335461E-2</v>
      </c>
      <c r="F2045" s="9">
        <v>0.44591826573141341</v>
      </c>
      <c r="G2045" s="10">
        <v>0.35816383723308565</v>
      </c>
      <c r="H2045" s="10"/>
      <c r="I2045" s="14" t="s">
        <v>12990</v>
      </c>
      <c r="J2045" s="13">
        <v>22.378680000000003</v>
      </c>
      <c r="K2045" s="13">
        <v>22.26783</v>
      </c>
      <c r="L2045" s="13">
        <v>22.134885000000001</v>
      </c>
      <c r="M2045" s="13">
        <v>22.176909999999999</v>
      </c>
      <c r="N2045" s="13">
        <v>22.257180000000002</v>
      </c>
      <c r="O2045" s="13">
        <v>22.071384999999999</v>
      </c>
      <c r="P2045" s="13">
        <v>-0.25</v>
      </c>
      <c r="Q2045" s="13">
        <v>-0.26000020000000001</v>
      </c>
      <c r="R2045" s="13">
        <v>0.77999879999999999</v>
      </c>
      <c r="S2045" s="13">
        <v>0.39999960000000001</v>
      </c>
      <c r="T2045" s="13"/>
    </row>
    <row r="2046" spans="1:20" x14ac:dyDescent="0.25">
      <c r="A2046" s="7" t="s">
        <v>10207</v>
      </c>
      <c r="B2046" s="8" t="s">
        <v>10208</v>
      </c>
      <c r="C2046" s="7" t="s">
        <v>10209</v>
      </c>
      <c r="D2046" s="9">
        <v>1.1097938141052333</v>
      </c>
      <c r="E2046" s="9">
        <v>0.15029166666667138</v>
      </c>
      <c r="F2046" s="9">
        <v>0.44561107235656078</v>
      </c>
      <c r="G2046" s="10">
        <v>0.35841727006345836</v>
      </c>
      <c r="H2046" s="10"/>
      <c r="I2046" s="14" t="s">
        <v>12990</v>
      </c>
      <c r="J2046" s="13">
        <v>28.634255000000003</v>
      </c>
      <c r="K2046" s="13">
        <v>28.79081</v>
      </c>
      <c r="L2046" s="13">
        <v>28.586320000000001</v>
      </c>
      <c r="M2046" s="13">
        <v>28.570699999999999</v>
      </c>
      <c r="N2046" s="13">
        <v>28.717824999999998</v>
      </c>
      <c r="O2046" s="13">
        <v>28.271985000000001</v>
      </c>
      <c r="P2046" s="13">
        <v>-1.42</v>
      </c>
      <c r="Q2046" s="13">
        <v>1.42</v>
      </c>
      <c r="R2046" s="13">
        <v>-1.74</v>
      </c>
      <c r="S2046" s="13">
        <v>2.2199990000000001</v>
      </c>
      <c r="T2046" s="13"/>
    </row>
    <row r="2047" spans="1:20" x14ac:dyDescent="0.25">
      <c r="A2047" s="7" t="s">
        <v>3912</v>
      </c>
      <c r="B2047" s="8" t="s">
        <v>3913</v>
      </c>
      <c r="C2047" s="7" t="s">
        <v>3914</v>
      </c>
      <c r="D2047" s="9">
        <v>0.93969316920924639</v>
      </c>
      <c r="E2047" s="9">
        <v>-8.9738333333325926E-2</v>
      </c>
      <c r="F2047" s="9">
        <v>0.44556522380970426</v>
      </c>
      <c r="G2047" s="10">
        <v>0.35845511023672488</v>
      </c>
      <c r="H2047" s="10"/>
      <c r="I2047" s="14" t="s">
        <v>12990</v>
      </c>
      <c r="J2047" s="13">
        <v>24.400130000000001</v>
      </c>
      <c r="K2047" s="13">
        <v>24.46266</v>
      </c>
      <c r="L2047" s="13">
        <v>24.376185</v>
      </c>
      <c r="M2047" s="13">
        <v>24.514519999999997</v>
      </c>
      <c r="N2047" s="13">
        <v>24.639605</v>
      </c>
      <c r="O2047" s="13">
        <v>24.354064999999999</v>
      </c>
      <c r="P2047" s="13">
        <v>-1.27</v>
      </c>
      <c r="Q2047" s="13">
        <v>0.8599987</v>
      </c>
      <c r="R2047" s="13">
        <v>0.60000039999999999</v>
      </c>
      <c r="S2047" s="13">
        <v>-2.0000460000000001E-2</v>
      </c>
      <c r="T2047" s="13"/>
    </row>
    <row r="2048" spans="1:20" x14ac:dyDescent="0.25">
      <c r="A2048" s="7" t="s">
        <v>8577</v>
      </c>
      <c r="B2048" s="8" t="s">
        <v>8578</v>
      </c>
      <c r="C2048" s="7" t="s">
        <v>8579</v>
      </c>
      <c r="D2048" s="9">
        <v>1.0540037500772432</v>
      </c>
      <c r="E2048" s="9">
        <v>7.5880000000001502E-2</v>
      </c>
      <c r="F2048" s="9">
        <v>0.44538426357555011</v>
      </c>
      <c r="G2048" s="10">
        <v>0.35860450112090986</v>
      </c>
      <c r="H2048" s="10"/>
      <c r="I2048" s="14" t="s">
        <v>12990</v>
      </c>
      <c r="J2048" s="13">
        <v>29.271045000000001</v>
      </c>
      <c r="K2048" s="13">
        <v>29.069499999999998</v>
      </c>
      <c r="L2048" s="13">
        <v>29.210065</v>
      </c>
      <c r="M2048" s="13">
        <v>29.04738</v>
      </c>
      <c r="N2048" s="13">
        <v>29.189534999999999</v>
      </c>
      <c r="O2048" s="13">
        <v>29.086055000000002</v>
      </c>
      <c r="P2048" s="13">
        <v>-0.20999909999999999</v>
      </c>
      <c r="Q2048" s="13">
        <v>3.35</v>
      </c>
      <c r="R2048" s="13">
        <v>-0.21999930000000001</v>
      </c>
      <c r="S2048" s="13">
        <v>-0.37000080000000002</v>
      </c>
      <c r="T2048" s="13" t="s">
        <v>6</v>
      </c>
    </row>
    <row r="2049" spans="1:20" x14ac:dyDescent="0.25">
      <c r="A2049" s="7" t="s">
        <v>2952</v>
      </c>
      <c r="B2049" s="8" t="s">
        <v>2953</v>
      </c>
      <c r="C2049" s="7" t="s">
        <v>2954</v>
      </c>
      <c r="D2049" s="9">
        <v>0.91286283180681116</v>
      </c>
      <c r="E2049" s="9">
        <v>-0.13152999999999793</v>
      </c>
      <c r="F2049" s="9">
        <v>0.44527202227881335</v>
      </c>
      <c r="G2049" s="10">
        <v>0.35869719268754408</v>
      </c>
      <c r="H2049" s="10"/>
      <c r="I2049" s="14" t="s">
        <v>12990</v>
      </c>
      <c r="J2049" s="13">
        <v>27.771915</v>
      </c>
      <c r="K2049" s="13">
        <v>27.729120000000002</v>
      </c>
      <c r="L2049" s="13">
        <v>27.67268</v>
      </c>
      <c r="M2049" s="13">
        <v>27.74475</v>
      </c>
      <c r="N2049" s="13">
        <v>28.103020000000001</v>
      </c>
      <c r="O2049" s="13">
        <v>27.720534999999998</v>
      </c>
      <c r="P2049" s="13">
        <v>-0.35000039999999999</v>
      </c>
      <c r="Q2049" s="13">
        <v>1.0599989999999999</v>
      </c>
      <c r="R2049" s="13">
        <v>0.30000110000000002</v>
      </c>
      <c r="S2049" s="13">
        <v>-0.3900013</v>
      </c>
      <c r="T2049" s="13"/>
    </row>
    <row r="2050" spans="1:20" x14ac:dyDescent="0.25">
      <c r="A2050" s="7" t="s">
        <v>3063</v>
      </c>
      <c r="B2050" s="8" t="s">
        <v>3064</v>
      </c>
      <c r="C2050" s="7" t="s">
        <v>3065</v>
      </c>
      <c r="D2050" s="9">
        <v>0.91617070214025276</v>
      </c>
      <c r="E2050" s="9">
        <v>-0.12631166666666616</v>
      </c>
      <c r="F2050" s="9">
        <v>0.4449312876855302</v>
      </c>
      <c r="G2050" s="10">
        <v>0.35897872631278643</v>
      </c>
      <c r="H2050" s="10"/>
      <c r="I2050" s="14" t="s">
        <v>12990</v>
      </c>
      <c r="J2050" s="13">
        <v>27.243740000000003</v>
      </c>
      <c r="K2050" s="13">
        <v>26.973685</v>
      </c>
      <c r="L2050" s="13">
        <v>26.95044</v>
      </c>
      <c r="M2050" s="13">
        <v>27.093060000000001</v>
      </c>
      <c r="N2050" s="13">
        <v>27.336860000000001</v>
      </c>
      <c r="O2050" s="13">
        <v>27.116880000000002</v>
      </c>
      <c r="P2050" s="13">
        <v>-0.77000049999999998</v>
      </c>
      <c r="Q2050" s="13">
        <v>0.25999830000000002</v>
      </c>
      <c r="R2050" s="13">
        <v>0.52999879999999999</v>
      </c>
      <c r="S2050" s="13">
        <v>-0.25</v>
      </c>
      <c r="T2050" s="13"/>
    </row>
    <row r="2051" spans="1:20" x14ac:dyDescent="0.25">
      <c r="A2051" s="7" t="s">
        <v>3271</v>
      </c>
      <c r="B2051" s="8" t="s">
        <v>3272</v>
      </c>
      <c r="C2051" s="7" t="s">
        <v>3273</v>
      </c>
      <c r="D2051" s="9">
        <v>0.92273609671239609</v>
      </c>
      <c r="E2051" s="9">
        <v>-0.11600999999999573</v>
      </c>
      <c r="F2051" s="9">
        <v>0.4449128716636605</v>
      </c>
      <c r="G2051" s="10">
        <v>0.3589939489336556</v>
      </c>
      <c r="H2051" s="10"/>
      <c r="I2051" s="14" t="s">
        <v>12990</v>
      </c>
      <c r="J2051" s="13">
        <v>25.974854999999998</v>
      </c>
      <c r="K2051" s="13">
        <v>26.067410000000002</v>
      </c>
      <c r="L2051" s="13">
        <v>26.137985</v>
      </c>
      <c r="M2051" s="13">
        <v>26.10547</v>
      </c>
      <c r="N2051" s="13">
        <v>26.376424999999998</v>
      </c>
      <c r="O2051" s="13">
        <v>26.046385000000001</v>
      </c>
      <c r="P2051" s="13">
        <v>-4.999924E-2</v>
      </c>
      <c r="Q2051" s="13">
        <v>0.4299984</v>
      </c>
      <c r="R2051" s="13">
        <v>4.999924E-2</v>
      </c>
      <c r="S2051" s="13">
        <v>-0.14999960000000001</v>
      </c>
      <c r="T2051" s="13"/>
    </row>
    <row r="2052" spans="1:20" x14ac:dyDescent="0.25">
      <c r="A2052" s="7" t="s">
        <v>2134</v>
      </c>
      <c r="B2052" s="8" t="s">
        <v>2135</v>
      </c>
      <c r="C2052" s="7" t="s">
        <v>2136</v>
      </c>
      <c r="D2052" s="9">
        <v>0.88374272167018986</v>
      </c>
      <c r="E2052" s="9">
        <v>-0.17830166666666969</v>
      </c>
      <c r="F2052" s="9">
        <v>0.44455422732551675</v>
      </c>
      <c r="G2052" s="10">
        <v>0.35929053184951554</v>
      </c>
      <c r="H2052" s="10"/>
      <c r="I2052" s="14" t="s">
        <v>12990</v>
      </c>
      <c r="J2052" s="13">
        <v>25.824604999999998</v>
      </c>
      <c r="K2052" s="13">
        <v>25.609855</v>
      </c>
      <c r="L2052" s="13">
        <v>25.660845000000002</v>
      </c>
      <c r="M2052" s="13">
        <v>26.174894999999999</v>
      </c>
      <c r="N2052" s="13">
        <v>25.826824999999999</v>
      </c>
      <c r="O2052" s="13">
        <v>25.628489999999999</v>
      </c>
      <c r="P2052" s="13">
        <v>-0.14999960000000001</v>
      </c>
      <c r="Q2052" s="13">
        <v>-0.25</v>
      </c>
      <c r="R2052" s="13">
        <v>0.21000099999999999</v>
      </c>
      <c r="S2052" s="13">
        <v>0.5</v>
      </c>
      <c r="T2052" s="13"/>
    </row>
    <row r="2053" spans="1:20" x14ac:dyDescent="0.25">
      <c r="A2053" s="7" t="s">
        <v>115</v>
      </c>
      <c r="B2053" s="8" t="s">
        <v>116</v>
      </c>
      <c r="C2053" s="7" t="s">
        <v>117</v>
      </c>
      <c r="D2053" s="9">
        <v>0.67128082291006774</v>
      </c>
      <c r="E2053" s="9">
        <v>-0.57501166666666848</v>
      </c>
      <c r="F2053" s="9">
        <v>0.44405027352976167</v>
      </c>
      <c r="G2053" s="10">
        <v>0.35970769331385877</v>
      </c>
      <c r="H2053" s="10"/>
      <c r="I2053" s="14" t="s">
        <v>12990</v>
      </c>
      <c r="J2053" s="13">
        <v>24.05639</v>
      </c>
      <c r="K2053" s="13">
        <v>24.22993</v>
      </c>
      <c r="L2053" s="13">
        <v>23.534465000000001</v>
      </c>
      <c r="M2053" s="13">
        <v>23.84967</v>
      </c>
      <c r="N2053" s="13">
        <v>25.530080000000002</v>
      </c>
      <c r="O2053" s="13">
        <v>24.166070000000001</v>
      </c>
      <c r="P2053" s="13">
        <v>-0.3899994</v>
      </c>
      <c r="Q2053" s="13">
        <v>2.2900010000000002</v>
      </c>
      <c r="R2053" s="13">
        <v>-0.95000079999999998</v>
      </c>
      <c r="S2053" s="13">
        <v>-0.2299995</v>
      </c>
      <c r="T2053" s="13"/>
    </row>
    <row r="2054" spans="1:20" x14ac:dyDescent="0.25">
      <c r="A2054" s="7" t="s">
        <v>2775</v>
      </c>
      <c r="B2054" s="8" t="s">
        <v>2776</v>
      </c>
      <c r="C2054" s="7" t="s">
        <v>2777</v>
      </c>
      <c r="D2054" s="9">
        <v>0.90694061900543232</v>
      </c>
      <c r="E2054" s="9">
        <v>-0.14092000000000127</v>
      </c>
      <c r="F2054" s="9">
        <v>0.44385483333657683</v>
      </c>
      <c r="G2054" s="10">
        <v>0.35986960456255651</v>
      </c>
      <c r="H2054" s="10"/>
      <c r="I2054" s="14" t="s">
        <v>12990</v>
      </c>
      <c r="J2054" s="13">
        <v>26.772435000000002</v>
      </c>
      <c r="K2054" s="13">
        <v>26.390080000000001</v>
      </c>
      <c r="L2054" s="13">
        <v>26.542145000000001</v>
      </c>
      <c r="M2054" s="13">
        <v>26.661925</v>
      </c>
      <c r="N2054" s="13">
        <v>26.863415</v>
      </c>
      <c r="O2054" s="13">
        <v>26.602080000000001</v>
      </c>
      <c r="P2054" s="13">
        <v>1.4</v>
      </c>
      <c r="Q2054" s="13">
        <v>-0.64999960000000001</v>
      </c>
      <c r="R2054" s="13">
        <v>0.37999919999999998</v>
      </c>
      <c r="S2054" s="13">
        <v>-0.69000050000000002</v>
      </c>
      <c r="T2054" s="13"/>
    </row>
    <row r="2055" spans="1:20" x14ac:dyDescent="0.25">
      <c r="A2055" s="7" t="s">
        <v>9355</v>
      </c>
      <c r="B2055" s="8" t="s">
        <v>9356</v>
      </c>
      <c r="C2055" s="7" t="s">
        <v>9357</v>
      </c>
      <c r="D2055" s="9">
        <v>1.0767450316494871</v>
      </c>
      <c r="E2055" s="9">
        <v>0.10667666666666875</v>
      </c>
      <c r="F2055" s="9">
        <v>0.44378136830264397</v>
      </c>
      <c r="G2055" s="10">
        <v>0.35993048507115977</v>
      </c>
      <c r="H2055" s="10"/>
      <c r="I2055" s="14" t="s">
        <v>12990</v>
      </c>
      <c r="J2055" s="13">
        <v>27.069490000000002</v>
      </c>
      <c r="K2055" s="13">
        <v>26.994605</v>
      </c>
      <c r="L2055" s="13">
        <v>27.00365</v>
      </c>
      <c r="M2055" s="13">
        <v>26.731200000000001</v>
      </c>
      <c r="N2055" s="13">
        <v>26.93948</v>
      </c>
      <c r="O2055" s="13">
        <v>27.077034999999999</v>
      </c>
      <c r="P2055" s="13">
        <v>3.85</v>
      </c>
      <c r="Q2055" s="13">
        <v>8.7000010000000003</v>
      </c>
      <c r="R2055" s="13">
        <v>-4.9000019999999997</v>
      </c>
      <c r="S2055" s="13">
        <v>-4.6500019999999997</v>
      </c>
      <c r="T2055" s="13" t="s">
        <v>6</v>
      </c>
    </row>
    <row r="2056" spans="1:20" x14ac:dyDescent="0.25">
      <c r="A2056" s="7" t="s">
        <v>10314</v>
      </c>
      <c r="B2056" s="8" t="s">
        <v>10315</v>
      </c>
      <c r="C2056" s="7" t="s">
        <v>10316</v>
      </c>
      <c r="D2056" s="9">
        <v>1.11579474866381</v>
      </c>
      <c r="E2056" s="9">
        <v>0.15807166666666106</v>
      </c>
      <c r="F2056" s="9">
        <v>0.44375233428269423</v>
      </c>
      <c r="G2056" s="10">
        <v>0.35995454841675473</v>
      </c>
      <c r="H2056" s="10"/>
      <c r="I2056" s="14" t="s">
        <v>12990</v>
      </c>
      <c r="J2056" s="13">
        <v>24.656115</v>
      </c>
      <c r="K2056" s="13">
        <v>24.282805</v>
      </c>
      <c r="L2056" s="13">
        <v>24.415325000000003</v>
      </c>
      <c r="M2056" s="13">
        <v>24.316965</v>
      </c>
      <c r="N2056" s="13">
        <v>24.09712</v>
      </c>
      <c r="O2056" s="13">
        <v>24.465944999999998</v>
      </c>
      <c r="P2056" s="13">
        <v>-0.1100006</v>
      </c>
      <c r="Q2056" s="13">
        <v>-0.3600006</v>
      </c>
      <c r="R2056" s="13">
        <v>0.6099987</v>
      </c>
      <c r="S2056" s="13">
        <v>0.1100006</v>
      </c>
      <c r="T2056" s="13"/>
    </row>
    <row r="2057" spans="1:20" x14ac:dyDescent="0.25">
      <c r="A2057" s="7" t="s">
        <v>9184</v>
      </c>
      <c r="B2057" s="8" t="s">
        <v>9185</v>
      </c>
      <c r="C2057" s="7" t="s">
        <v>9186</v>
      </c>
      <c r="D2057" s="9">
        <v>1.0712770748580371</v>
      </c>
      <c r="E2057" s="9">
        <v>9.9331666666660823E-2</v>
      </c>
      <c r="F2057" s="9">
        <v>0.44366942539322329</v>
      </c>
      <c r="G2057" s="10">
        <v>0.36002327201772361</v>
      </c>
      <c r="H2057" s="10"/>
      <c r="I2057" s="14" t="s">
        <v>12990</v>
      </c>
      <c r="J2057" s="13">
        <v>26.353915000000001</v>
      </c>
      <c r="K2057" s="13">
        <v>26.205770000000001</v>
      </c>
      <c r="L2057" s="13">
        <v>26.531804999999999</v>
      </c>
      <c r="M2057" s="13">
        <v>26.289765000000003</v>
      </c>
      <c r="N2057" s="13">
        <v>26.226974999999999</v>
      </c>
      <c r="O2057" s="13">
        <v>26.276755000000001</v>
      </c>
      <c r="P2057" s="13">
        <v>9.0000150000000001E-2</v>
      </c>
      <c r="Q2057" s="13">
        <v>0.30999949999999998</v>
      </c>
      <c r="R2057" s="13">
        <v>-1.119999</v>
      </c>
      <c r="S2057" s="13">
        <v>-9.0000150000000001E-2</v>
      </c>
      <c r="T2057" s="13"/>
    </row>
    <row r="2058" spans="1:20" x14ac:dyDescent="0.25">
      <c r="A2058" s="7" t="s">
        <v>3072</v>
      </c>
      <c r="B2058" s="8" t="s">
        <v>3073</v>
      </c>
      <c r="C2058" s="7" t="s">
        <v>3074</v>
      </c>
      <c r="D2058" s="9">
        <v>0.91636017566992134</v>
      </c>
      <c r="E2058" s="9">
        <v>-0.12601333333333287</v>
      </c>
      <c r="F2058" s="9">
        <v>0.44263867649068078</v>
      </c>
      <c r="G2058" s="10">
        <v>0.36087876139409886</v>
      </c>
      <c r="H2058" s="10"/>
      <c r="I2058" s="14" t="s">
        <v>12990</v>
      </c>
      <c r="J2058" s="13">
        <v>29.957585000000002</v>
      </c>
      <c r="K2058" s="13">
        <v>30.0014</v>
      </c>
      <c r="L2058" s="13">
        <v>30.069054999999999</v>
      </c>
      <c r="M2058" s="13">
        <v>30.369275000000002</v>
      </c>
      <c r="N2058" s="13">
        <v>30.043749999999999</v>
      </c>
      <c r="O2058" s="13">
        <v>29.993054999999998</v>
      </c>
      <c r="P2058" s="13">
        <v>-1.630001</v>
      </c>
      <c r="Q2058" s="13">
        <v>0.82999990000000001</v>
      </c>
      <c r="R2058" s="13">
        <v>0.8199997</v>
      </c>
      <c r="S2058" s="13">
        <v>-1.1000000000000001</v>
      </c>
      <c r="T2058" s="13"/>
    </row>
    <row r="2059" spans="1:20" x14ac:dyDescent="0.25">
      <c r="A2059" s="7" t="s">
        <v>9796</v>
      </c>
      <c r="B2059" s="8" t="s">
        <v>9797</v>
      </c>
      <c r="C2059" s="7" t="s">
        <v>9798</v>
      </c>
      <c r="D2059" s="9">
        <v>1.093932206173361</v>
      </c>
      <c r="E2059" s="9">
        <v>0.12952333333332788</v>
      </c>
      <c r="F2059" s="9">
        <v>0.44197334058595933</v>
      </c>
      <c r="G2059" s="10">
        <v>0.36143204867074713</v>
      </c>
      <c r="H2059" s="10"/>
      <c r="I2059" s="14" t="s">
        <v>12990</v>
      </c>
      <c r="J2059" s="13">
        <v>22.874319999999997</v>
      </c>
      <c r="K2059" s="13">
        <v>23.253554999999999</v>
      </c>
      <c r="L2059" s="13">
        <v>23.166944999999998</v>
      </c>
      <c r="M2059" s="13">
        <v>22.950789999999998</v>
      </c>
      <c r="N2059" s="13">
        <v>23.06579</v>
      </c>
      <c r="O2059" s="13">
        <v>22.889669999999999</v>
      </c>
      <c r="P2059" s="13">
        <v>0.5</v>
      </c>
      <c r="Q2059" s="13">
        <v>-1.0900000000000001</v>
      </c>
      <c r="R2059" s="13">
        <v>-0.17000009999999999</v>
      </c>
      <c r="S2059" s="13">
        <v>0.17000009999999999</v>
      </c>
      <c r="T2059" s="13"/>
    </row>
    <row r="2060" spans="1:20" x14ac:dyDescent="0.25">
      <c r="A2060" s="7" t="s">
        <v>11958</v>
      </c>
      <c r="B2060" s="8" t="s">
        <v>11959</v>
      </c>
      <c r="C2060" s="7" t="s">
        <v>11960</v>
      </c>
      <c r="D2060" s="9">
        <v>1.2506473115132481</v>
      </c>
      <c r="E2060" s="9">
        <v>0.32267499999999671</v>
      </c>
      <c r="F2060" s="9">
        <v>0.44192316661334091</v>
      </c>
      <c r="G2060" s="10">
        <v>0.36147380727014539</v>
      </c>
      <c r="H2060" s="10"/>
      <c r="I2060" s="14" t="s">
        <v>12990</v>
      </c>
      <c r="J2060" s="13">
        <v>30.413315000000001</v>
      </c>
      <c r="K2060" s="13">
        <v>30.045385</v>
      </c>
      <c r="L2060" s="13">
        <v>30.14141</v>
      </c>
      <c r="M2060" s="13">
        <v>29.388815000000001</v>
      </c>
      <c r="N2060" s="13">
        <v>29.839935000000001</v>
      </c>
      <c r="O2060" s="13">
        <v>30.403334999999998</v>
      </c>
      <c r="P2060" s="13">
        <v>0.1100006</v>
      </c>
      <c r="Q2060" s="13">
        <v>0.52000049999999998</v>
      </c>
      <c r="R2060" s="13">
        <v>-0.25</v>
      </c>
      <c r="S2060" s="13">
        <v>-0.1100006</v>
      </c>
      <c r="T2060" s="13"/>
    </row>
    <row r="2061" spans="1:20" x14ac:dyDescent="0.25">
      <c r="A2061" s="7" t="s">
        <v>3434</v>
      </c>
      <c r="B2061" s="8" t="s">
        <v>3435</v>
      </c>
      <c r="C2061" s="7" t="s">
        <v>3436</v>
      </c>
      <c r="D2061" s="9">
        <v>0.92693816075073332</v>
      </c>
      <c r="E2061" s="9">
        <v>-0.10945499999999697</v>
      </c>
      <c r="F2061" s="9">
        <v>0.44157408135255855</v>
      </c>
      <c r="G2061" s="10">
        <v>0.36176447618457391</v>
      </c>
      <c r="H2061" s="10"/>
      <c r="I2061" s="14" t="s">
        <v>12990</v>
      </c>
      <c r="J2061" s="13">
        <v>27.239629999999998</v>
      </c>
      <c r="K2061" s="13">
        <v>27.05104</v>
      </c>
      <c r="L2061" s="13">
        <v>27.003399999999999</v>
      </c>
      <c r="M2061" s="13">
        <v>27.127940000000002</v>
      </c>
      <c r="N2061" s="13">
        <v>27.363925000000002</v>
      </c>
      <c r="O2061" s="13">
        <v>27.130569999999999</v>
      </c>
      <c r="P2061" s="13">
        <v>-0.46999930000000001</v>
      </c>
      <c r="Q2061" s="13">
        <v>0.20999909999999999</v>
      </c>
      <c r="R2061" s="13">
        <v>-0.21000099999999999</v>
      </c>
      <c r="S2061" s="13">
        <v>0.1100006</v>
      </c>
      <c r="T2061" s="13"/>
    </row>
    <row r="2062" spans="1:20" x14ac:dyDescent="0.25">
      <c r="A2062" s="7" t="s">
        <v>4146</v>
      </c>
      <c r="B2062" s="8" t="s">
        <v>4147</v>
      </c>
      <c r="C2062" s="7" t="s">
        <v>4148</v>
      </c>
      <c r="D2062" s="9">
        <v>0.94552444785614942</v>
      </c>
      <c r="E2062" s="9">
        <v>-8.081333333333518E-2</v>
      </c>
      <c r="F2062" s="9">
        <v>0.44156228254695085</v>
      </c>
      <c r="G2062" s="10">
        <v>0.36177430464634336</v>
      </c>
      <c r="H2062" s="10"/>
      <c r="I2062" s="14" t="s">
        <v>12990</v>
      </c>
      <c r="J2062" s="13">
        <v>25.166735000000003</v>
      </c>
      <c r="K2062" s="13">
        <v>25.098844999999997</v>
      </c>
      <c r="L2062" s="13">
        <v>24.982984999999999</v>
      </c>
      <c r="M2062" s="13">
        <v>25.103024999999999</v>
      </c>
      <c r="N2062" s="13">
        <v>25.109580000000001</v>
      </c>
      <c r="O2062" s="13">
        <v>25.278399999999998</v>
      </c>
      <c r="P2062" s="13">
        <v>-1.01</v>
      </c>
      <c r="Q2062" s="13">
        <v>0.69000050000000002</v>
      </c>
      <c r="R2062" s="13">
        <v>0.78000069999999999</v>
      </c>
      <c r="S2062" s="13">
        <v>-0.54000090000000001</v>
      </c>
      <c r="T2062" s="13"/>
    </row>
    <row r="2063" spans="1:20" x14ac:dyDescent="0.25">
      <c r="A2063" s="7" t="s">
        <v>9178</v>
      </c>
      <c r="B2063" s="8" t="s">
        <v>9179</v>
      </c>
      <c r="C2063" s="7" t="s">
        <v>9180</v>
      </c>
      <c r="D2063" s="9">
        <v>1.0711607479204741</v>
      </c>
      <c r="E2063" s="9">
        <v>9.9175000000002456E-2</v>
      </c>
      <c r="F2063" s="9">
        <v>0.44146112867520493</v>
      </c>
      <c r="G2063" s="10">
        <v>0.36185857726601423</v>
      </c>
      <c r="H2063" s="10"/>
      <c r="I2063" s="14" t="s">
        <v>12990</v>
      </c>
      <c r="J2063" s="13">
        <v>28.096490000000003</v>
      </c>
      <c r="K2063" s="13">
        <v>28.095075000000001</v>
      </c>
      <c r="L2063" s="13">
        <v>27.88475</v>
      </c>
      <c r="M2063" s="13">
        <v>27.87839</v>
      </c>
      <c r="N2063" s="13">
        <v>28.056654999999999</v>
      </c>
      <c r="O2063" s="13">
        <v>27.843744999999998</v>
      </c>
      <c r="P2063" s="13">
        <v>-0.26000020000000001</v>
      </c>
      <c r="Q2063" s="13">
        <v>0.55000110000000002</v>
      </c>
      <c r="R2063" s="13">
        <v>-0.8899994</v>
      </c>
      <c r="S2063" s="13">
        <v>0.26000020000000001</v>
      </c>
      <c r="T2063" s="13"/>
    </row>
    <row r="2064" spans="1:20" x14ac:dyDescent="0.25">
      <c r="A2064" s="7" t="s">
        <v>3948</v>
      </c>
      <c r="B2064" s="8" t="s">
        <v>3949</v>
      </c>
      <c r="C2064" s="7" t="s">
        <v>3950</v>
      </c>
      <c r="D2064" s="9">
        <v>0.94040883625751326</v>
      </c>
      <c r="E2064" s="9">
        <v>-8.8639999999998054E-2</v>
      </c>
      <c r="F2064" s="9">
        <v>0.4414012975566422</v>
      </c>
      <c r="G2064" s="10">
        <v>0.36190843259634287</v>
      </c>
      <c r="H2064" s="10"/>
      <c r="I2064" s="14" t="s">
        <v>12990</v>
      </c>
      <c r="J2064" s="13">
        <v>27.484629999999999</v>
      </c>
      <c r="K2064" s="13">
        <v>27.644705000000002</v>
      </c>
      <c r="L2064" s="13">
        <v>27.518280000000001</v>
      </c>
      <c r="M2064" s="13">
        <v>27.763224999999998</v>
      </c>
      <c r="N2064" s="13">
        <v>27.517045000000003</v>
      </c>
      <c r="O2064" s="13">
        <v>27.633265000000002</v>
      </c>
      <c r="P2064" s="13">
        <v>0.5</v>
      </c>
      <c r="Q2064" s="13">
        <v>-0.48999979999999999</v>
      </c>
      <c r="R2064" s="13">
        <v>-1.709999</v>
      </c>
      <c r="S2064" s="13">
        <v>0.54999920000000002</v>
      </c>
      <c r="T2064" s="13"/>
    </row>
    <row r="2065" spans="1:20" x14ac:dyDescent="0.25">
      <c r="A2065" s="7" t="s">
        <v>2524</v>
      </c>
      <c r="B2065" s="8" t="s">
        <v>2525</v>
      </c>
      <c r="C2065" s="7" t="s">
        <v>2526</v>
      </c>
      <c r="D2065" s="9">
        <v>0.89819566646946181</v>
      </c>
      <c r="E2065" s="9">
        <v>-0.15489833333333536</v>
      </c>
      <c r="F2065" s="9">
        <v>0.44128860237172068</v>
      </c>
      <c r="G2065" s="10">
        <v>0.36200235649266749</v>
      </c>
      <c r="H2065" s="10"/>
      <c r="I2065" s="14" t="s">
        <v>12990</v>
      </c>
      <c r="J2065" s="13">
        <v>26.901575000000001</v>
      </c>
      <c r="K2065" s="13">
        <v>26.844294999999999</v>
      </c>
      <c r="L2065" s="13">
        <v>26.714595000000003</v>
      </c>
      <c r="M2065" s="13">
        <v>26.85286</v>
      </c>
      <c r="N2065" s="13">
        <v>27.254604999999998</v>
      </c>
      <c r="O2065" s="13">
        <v>26.817695000000001</v>
      </c>
      <c r="P2065" s="13">
        <v>-2.83</v>
      </c>
      <c r="Q2065" s="13">
        <v>2.35</v>
      </c>
      <c r="R2065" s="13">
        <v>0.95000079999999998</v>
      </c>
      <c r="S2065" s="13">
        <v>-0.95000079999999998</v>
      </c>
      <c r="T2065" s="13"/>
    </row>
    <row r="2066" spans="1:20" x14ac:dyDescent="0.25">
      <c r="A2066" s="7" t="s">
        <v>1215</v>
      </c>
      <c r="B2066" s="8" t="s">
        <v>1216</v>
      </c>
      <c r="C2066" s="7" t="s">
        <v>1217</v>
      </c>
      <c r="D2066" s="9">
        <v>0.8410800377676857</v>
      </c>
      <c r="E2066" s="9">
        <v>-0.24968499999999594</v>
      </c>
      <c r="F2066" s="9">
        <v>0.44102253367114469</v>
      </c>
      <c r="G2066" s="10">
        <v>0.36222420367446306</v>
      </c>
      <c r="H2066" s="10"/>
      <c r="I2066" s="14" t="s">
        <v>12990</v>
      </c>
      <c r="J2066" s="13">
        <v>23.906255000000002</v>
      </c>
      <c r="K2066" s="13">
        <v>23.472810000000003</v>
      </c>
      <c r="L2066" s="13">
        <v>23.689914999999999</v>
      </c>
      <c r="M2066" s="13">
        <v>23.984259999999999</v>
      </c>
      <c r="N2066" s="13">
        <v>23.558219999999999</v>
      </c>
      <c r="O2066" s="13">
        <v>24.275555000000001</v>
      </c>
      <c r="P2066" s="13">
        <v>-0.25</v>
      </c>
      <c r="Q2066" s="13">
        <v>-0.8200016</v>
      </c>
      <c r="R2066" s="13">
        <v>0.1399994</v>
      </c>
      <c r="S2066" s="13">
        <v>1.02</v>
      </c>
      <c r="T2066" s="13"/>
    </row>
    <row r="2067" spans="1:20" x14ac:dyDescent="0.25">
      <c r="A2067" s="7" t="s">
        <v>838</v>
      </c>
      <c r="B2067" s="8" t="s">
        <v>839</v>
      </c>
      <c r="C2067" s="7" t="s">
        <v>840</v>
      </c>
      <c r="D2067" s="9">
        <v>0.81614647322757261</v>
      </c>
      <c r="E2067" s="9">
        <v>-0.29309999999999903</v>
      </c>
      <c r="F2067" s="9">
        <v>0.44081598088236612</v>
      </c>
      <c r="G2067" s="10">
        <v>0.3623965204258669</v>
      </c>
      <c r="H2067" s="10"/>
      <c r="I2067" s="14" t="s">
        <v>12990</v>
      </c>
      <c r="J2067" s="13">
        <v>23.598325000000003</v>
      </c>
      <c r="K2067" s="13">
        <v>23.922784999999998</v>
      </c>
      <c r="L2067" s="13">
        <v>23.446035000000002</v>
      </c>
      <c r="M2067" s="13">
        <v>24.431455</v>
      </c>
      <c r="N2067" s="13">
        <v>23.80885</v>
      </c>
      <c r="O2067" s="13">
        <v>23.60614</v>
      </c>
      <c r="P2067" s="13">
        <v>0.22000120000000001</v>
      </c>
      <c r="Q2067" s="13">
        <v>0.80999949999999998</v>
      </c>
      <c r="R2067" s="13">
        <v>-0.67000009999999999</v>
      </c>
      <c r="S2067" s="13">
        <v>-2.130001</v>
      </c>
      <c r="T2067" s="13"/>
    </row>
    <row r="2068" spans="1:20" x14ac:dyDescent="0.25">
      <c r="A2068" s="7" t="s">
        <v>10985</v>
      </c>
      <c r="B2068" s="8" t="s">
        <v>10986</v>
      </c>
      <c r="C2068" s="7" t="s">
        <v>10987</v>
      </c>
      <c r="D2068" s="9">
        <v>1.1545201343513107</v>
      </c>
      <c r="E2068" s="9">
        <v>0.20729333333333244</v>
      </c>
      <c r="F2068" s="9">
        <v>0.44065727755307288</v>
      </c>
      <c r="G2068" s="10">
        <v>0.3625289744323501</v>
      </c>
      <c r="H2068" s="10"/>
      <c r="I2068" s="14" t="s">
        <v>12990</v>
      </c>
      <c r="J2068" s="13">
        <v>23.481120000000001</v>
      </c>
      <c r="K2068" s="13">
        <v>23.56128</v>
      </c>
      <c r="L2068" s="13">
        <v>23.435739999999999</v>
      </c>
      <c r="M2068" s="13">
        <v>23.293340000000001</v>
      </c>
      <c r="N2068" s="13">
        <v>22.9377</v>
      </c>
      <c r="O2068" s="13">
        <v>23.625219999999999</v>
      </c>
      <c r="P2068" s="13">
        <v>-1.59</v>
      </c>
      <c r="Q2068" s="13">
        <v>1.540001</v>
      </c>
      <c r="R2068" s="13">
        <v>-0.1599998</v>
      </c>
      <c r="S2068" s="13">
        <v>-0.42000009999999999</v>
      </c>
      <c r="T2068" s="13"/>
    </row>
    <row r="2069" spans="1:20" x14ac:dyDescent="0.25">
      <c r="A2069" s="7" t="s">
        <v>8866</v>
      </c>
      <c r="B2069" s="8" t="s">
        <v>8867</v>
      </c>
      <c r="C2069" s="7" t="s">
        <v>8868</v>
      </c>
      <c r="D2069" s="9">
        <v>1.0635245478044009</v>
      </c>
      <c r="E2069" s="9">
        <v>8.8853333333332785E-2</v>
      </c>
      <c r="F2069" s="9">
        <v>0.44060307585865183</v>
      </c>
      <c r="G2069" s="10">
        <v>0.36257422232690223</v>
      </c>
      <c r="H2069" s="10"/>
      <c r="I2069" s="14" t="s">
        <v>12990</v>
      </c>
      <c r="J2069" s="13">
        <v>26.628284999999998</v>
      </c>
      <c r="K2069" s="13">
        <v>26.408740000000002</v>
      </c>
      <c r="L2069" s="13">
        <v>26.547315000000001</v>
      </c>
      <c r="M2069" s="13">
        <v>26.552374999999998</v>
      </c>
      <c r="N2069" s="13">
        <v>26.406034999999999</v>
      </c>
      <c r="O2069" s="13">
        <v>26.359369999999998</v>
      </c>
      <c r="P2069" s="13">
        <v>-0.21000099999999999</v>
      </c>
      <c r="Q2069" s="13">
        <v>0.28000069999999999</v>
      </c>
      <c r="R2069" s="13">
        <v>0.21000099999999999</v>
      </c>
      <c r="S2069" s="13">
        <v>-0.37000080000000002</v>
      </c>
      <c r="T2069" s="13"/>
    </row>
    <row r="2070" spans="1:20" x14ac:dyDescent="0.25">
      <c r="A2070" s="7" t="s">
        <v>12000</v>
      </c>
      <c r="B2070" s="8" t="s">
        <v>12001</v>
      </c>
      <c r="C2070" s="7" t="s">
        <v>12002</v>
      </c>
      <c r="D2070" s="9">
        <v>1.2603621490067383</v>
      </c>
      <c r="E2070" s="9">
        <v>0.33383833333333612</v>
      </c>
      <c r="F2070" s="9">
        <v>0.44056806710502716</v>
      </c>
      <c r="G2070" s="10">
        <v>0.3626034508429648</v>
      </c>
      <c r="H2070" s="10"/>
      <c r="I2070" s="14" t="s">
        <v>12990</v>
      </c>
      <c r="J2070" s="13">
        <v>28.193044999999998</v>
      </c>
      <c r="K2070" s="13">
        <v>27.815345000000001</v>
      </c>
      <c r="L2070" s="13">
        <v>28.072625000000002</v>
      </c>
      <c r="M2070" s="13">
        <v>27.613509999999998</v>
      </c>
      <c r="N2070" s="13">
        <v>27.208385</v>
      </c>
      <c r="O2070" s="13">
        <v>28.257604999999998</v>
      </c>
      <c r="P2070" s="13">
        <v>-0.4300003</v>
      </c>
      <c r="Q2070" s="13">
        <v>2.0000460000000001E-2</v>
      </c>
      <c r="R2070" s="13">
        <v>1.01</v>
      </c>
      <c r="S2070" s="13">
        <v>-2.0000460000000001E-2</v>
      </c>
      <c r="T2070" s="13"/>
    </row>
    <row r="2071" spans="1:20" x14ac:dyDescent="0.25">
      <c r="A2071" s="7" t="s">
        <v>10332</v>
      </c>
      <c r="B2071" s="8" t="s">
        <v>10333</v>
      </c>
      <c r="C2071" s="7" t="s">
        <v>10334</v>
      </c>
      <c r="D2071" s="9">
        <v>1.1170509574875203</v>
      </c>
      <c r="E2071" s="9">
        <v>0.15969500000000281</v>
      </c>
      <c r="F2071" s="9">
        <v>0.43972855090110397</v>
      </c>
      <c r="G2071" s="10">
        <v>0.36330506207081176</v>
      </c>
      <c r="H2071" s="10"/>
      <c r="I2071" s="14" t="s">
        <v>12990</v>
      </c>
      <c r="J2071" s="13">
        <v>25.554965000000003</v>
      </c>
      <c r="K2071" s="13">
        <v>26.074935</v>
      </c>
      <c r="L2071" s="13">
        <v>25.86346</v>
      </c>
      <c r="M2071" s="13">
        <v>25.74634</v>
      </c>
      <c r="N2071" s="13">
        <v>25.649340000000002</v>
      </c>
      <c r="O2071" s="13">
        <v>25.618594999999999</v>
      </c>
      <c r="P2071" s="13">
        <v>6.9999690000000003E-2</v>
      </c>
      <c r="Q2071" s="13">
        <v>0.33000180000000001</v>
      </c>
      <c r="R2071" s="13">
        <v>0.86999890000000002</v>
      </c>
      <c r="S2071" s="13">
        <v>-0.62999919999999998</v>
      </c>
      <c r="T2071" s="13"/>
    </row>
    <row r="2072" spans="1:20" x14ac:dyDescent="0.25">
      <c r="A2072" s="7" t="s">
        <v>11089</v>
      </c>
      <c r="B2072" s="8" t="s">
        <v>11090</v>
      </c>
      <c r="C2072" s="7" t="s">
        <v>11091</v>
      </c>
      <c r="D2072" s="9">
        <v>1.1624054186425596</v>
      </c>
      <c r="E2072" s="9">
        <v>0.21711333333333016</v>
      </c>
      <c r="F2072" s="9">
        <v>0.43971635703580214</v>
      </c>
      <c r="G2072" s="10">
        <v>0.36331526288009741</v>
      </c>
      <c r="H2072" s="10"/>
      <c r="I2072" s="14" t="s">
        <v>12990</v>
      </c>
      <c r="J2072" s="13">
        <v>24.813459999999999</v>
      </c>
      <c r="K2072" s="13">
        <v>24.972529999999999</v>
      </c>
      <c r="L2072" s="13">
        <v>24.859515000000002</v>
      </c>
      <c r="M2072" s="13">
        <v>24.980255</v>
      </c>
      <c r="N2072" s="13">
        <v>24.276220000000002</v>
      </c>
      <c r="O2072" s="13">
        <v>24.737690000000001</v>
      </c>
      <c r="P2072" s="13">
        <v>6.0001369999999998E-2</v>
      </c>
      <c r="Q2072" s="13">
        <v>-0.1000004</v>
      </c>
      <c r="R2072" s="13">
        <v>-6.0001369999999998E-2</v>
      </c>
      <c r="S2072" s="13">
        <v>0.29000090000000001</v>
      </c>
      <c r="T2072" s="13"/>
    </row>
    <row r="2073" spans="1:20" x14ac:dyDescent="0.25">
      <c r="A2073" s="7" t="s">
        <v>7728</v>
      </c>
      <c r="B2073" s="8" t="s">
        <v>7729</v>
      </c>
      <c r="C2073" s="7" t="s">
        <v>7730</v>
      </c>
      <c r="D2073" s="9">
        <v>1.029280833127733</v>
      </c>
      <c r="E2073" s="9">
        <v>4.1636666666668987E-2</v>
      </c>
      <c r="F2073" s="9">
        <v>0.43950270661319774</v>
      </c>
      <c r="G2073" s="10">
        <v>0.36349403916885353</v>
      </c>
      <c r="H2073" s="10"/>
      <c r="I2073" s="14" t="s">
        <v>12990</v>
      </c>
      <c r="J2073" s="13">
        <v>24.577930000000002</v>
      </c>
      <c r="K2073" s="13">
        <v>24.671599999999998</v>
      </c>
      <c r="L2073" s="13">
        <v>24.66104</v>
      </c>
      <c r="M2073" s="13">
        <v>24.543604999999999</v>
      </c>
      <c r="N2073" s="13">
        <v>24.603014999999999</v>
      </c>
      <c r="O2073" s="13">
        <v>24.639040000000001</v>
      </c>
      <c r="P2073" s="13">
        <v>0.48000140000000002</v>
      </c>
      <c r="Q2073" s="13">
        <v>3.000069E-2</v>
      </c>
      <c r="R2073" s="13">
        <v>-4.0000920000000002E-2</v>
      </c>
      <c r="S2073" s="13">
        <v>-0.29000090000000001</v>
      </c>
      <c r="T2073" s="13"/>
    </row>
    <row r="2074" spans="1:20" x14ac:dyDescent="0.25">
      <c r="A2074" s="7" t="s">
        <v>9561</v>
      </c>
      <c r="B2074" s="8" t="s">
        <v>9562</v>
      </c>
      <c r="C2074" s="7" t="s">
        <v>9563</v>
      </c>
      <c r="D2074" s="9">
        <v>1.0844323076334237</v>
      </c>
      <c r="E2074" s="9">
        <v>0.1169399999999996</v>
      </c>
      <c r="F2074" s="9">
        <v>0.439336359045159</v>
      </c>
      <c r="G2074" s="10">
        <v>0.3636332947514288</v>
      </c>
      <c r="H2074" s="10"/>
      <c r="I2074" s="14" t="s">
        <v>12990</v>
      </c>
      <c r="J2074" s="13">
        <v>24.500174999999999</v>
      </c>
      <c r="K2074" s="13">
        <v>24.561924999999999</v>
      </c>
      <c r="L2074" s="13">
        <v>24.405850000000001</v>
      </c>
      <c r="M2074" s="13">
        <v>24.300509999999999</v>
      </c>
      <c r="N2074" s="13">
        <v>24.578769999999999</v>
      </c>
      <c r="O2074" s="13">
        <v>24.237850000000002</v>
      </c>
      <c r="P2074" s="13">
        <v>-0.5699997</v>
      </c>
      <c r="Q2074" s="13">
        <v>-0.30999949999999998</v>
      </c>
      <c r="R2074" s="13">
        <v>0.30999949999999998</v>
      </c>
      <c r="S2074" s="13">
        <v>0.3199997</v>
      </c>
      <c r="T2074" s="13"/>
    </row>
    <row r="2075" spans="1:20" x14ac:dyDescent="0.25">
      <c r="A2075" s="7" t="s">
        <v>12741</v>
      </c>
      <c r="B2075" s="8" t="s">
        <v>12742</v>
      </c>
      <c r="C2075" s="7" t="s">
        <v>12743</v>
      </c>
      <c r="D2075" s="9">
        <v>1.6086123112953952</v>
      </c>
      <c r="E2075" s="9">
        <v>0.68581666666666763</v>
      </c>
      <c r="F2075" s="9">
        <v>0.43920473421988371</v>
      </c>
      <c r="G2075" s="10">
        <v>0.36374352047322572</v>
      </c>
      <c r="H2075" s="10"/>
      <c r="I2075" s="14" t="s">
        <v>12990</v>
      </c>
      <c r="J2075" s="13">
        <v>23.474070000000001</v>
      </c>
      <c r="K2075" s="13">
        <v>23.30716</v>
      </c>
      <c r="L2075" s="13">
        <v>23.253789999999999</v>
      </c>
      <c r="M2075" s="13">
        <v>21.43619</v>
      </c>
      <c r="N2075" s="13">
        <v>22.81155</v>
      </c>
      <c r="O2075" s="13">
        <v>23.72983</v>
      </c>
      <c r="P2075" s="13">
        <v>2.9998779999999999E-2</v>
      </c>
      <c r="Q2075" s="13">
        <v>-1.0499989999999999</v>
      </c>
      <c r="R2075" s="13">
        <v>-2.9998779999999999E-2</v>
      </c>
      <c r="S2075" s="13">
        <v>0.19999890000000001</v>
      </c>
      <c r="T2075" s="13"/>
    </row>
    <row r="2076" spans="1:20" x14ac:dyDescent="0.25">
      <c r="A2076" s="7" t="s">
        <v>3587</v>
      </c>
      <c r="B2076" s="8" t="s">
        <v>3588</v>
      </c>
      <c r="C2076" s="7" t="s">
        <v>3589</v>
      </c>
      <c r="D2076" s="9">
        <v>0.93177918010566352</v>
      </c>
      <c r="E2076" s="9">
        <v>-0.10193999999999903</v>
      </c>
      <c r="F2076" s="9">
        <v>0.43906900842283125</v>
      </c>
      <c r="G2076" s="10">
        <v>0.36385721543497213</v>
      </c>
      <c r="H2076" s="10"/>
      <c r="I2076" s="14" t="s">
        <v>12990</v>
      </c>
      <c r="J2076" s="13">
        <v>25.926210000000001</v>
      </c>
      <c r="K2076" s="13">
        <v>26.208600000000001</v>
      </c>
      <c r="L2076" s="13">
        <v>26.168475000000001</v>
      </c>
      <c r="M2076" s="13">
        <v>26.246205</v>
      </c>
      <c r="N2076" s="13">
        <v>26.25224</v>
      </c>
      <c r="O2076" s="13">
        <v>26.110659999999999</v>
      </c>
      <c r="P2076" s="13">
        <v>-0.1000004</v>
      </c>
      <c r="Q2076" s="13">
        <v>-2.0000460000000001E-2</v>
      </c>
      <c r="R2076" s="13">
        <v>-0.37000080000000002</v>
      </c>
      <c r="S2076" s="13">
        <v>0.22000120000000001</v>
      </c>
      <c r="T2076" s="13"/>
    </row>
    <row r="2077" spans="1:20" x14ac:dyDescent="0.25">
      <c r="A2077" s="7" t="s">
        <v>10093</v>
      </c>
      <c r="B2077" s="8" t="s">
        <v>10094</v>
      </c>
      <c r="C2077" s="7" t="s">
        <v>10095</v>
      </c>
      <c r="D2077" s="9">
        <v>1.1048585399618873</v>
      </c>
      <c r="E2077" s="9">
        <v>0.14386166666666966</v>
      </c>
      <c r="F2077" s="9">
        <v>0.43763837764489749</v>
      </c>
      <c r="G2077" s="10">
        <v>0.3650577917077254</v>
      </c>
      <c r="H2077" s="10"/>
      <c r="I2077" s="14" t="s">
        <v>12990</v>
      </c>
      <c r="J2077" s="13">
        <v>28.32978</v>
      </c>
      <c r="K2077" s="13">
        <v>28.379175</v>
      </c>
      <c r="L2077" s="13">
        <v>28.477305000000001</v>
      </c>
      <c r="M2077" s="13">
        <v>28.174254999999999</v>
      </c>
      <c r="N2077" s="13">
        <v>28.067810000000001</v>
      </c>
      <c r="O2077" s="13">
        <v>28.512610000000002</v>
      </c>
      <c r="P2077" s="13" t="s">
        <v>12990</v>
      </c>
      <c r="Q2077" s="13" t="s">
        <v>12990</v>
      </c>
      <c r="R2077" s="13" t="s">
        <v>12990</v>
      </c>
      <c r="S2077" s="13" t="s">
        <v>12990</v>
      </c>
      <c r="T2077" s="13" t="s">
        <v>12990</v>
      </c>
    </row>
    <row r="2078" spans="1:20" x14ac:dyDescent="0.25">
      <c r="A2078" s="7" t="s">
        <v>10126</v>
      </c>
      <c r="B2078" s="8" t="s">
        <v>10127</v>
      </c>
      <c r="C2078" s="7" t="s">
        <v>10128</v>
      </c>
      <c r="D2078" s="9">
        <v>1.1062493953608268</v>
      </c>
      <c r="E2078" s="9">
        <v>0.14567666666666312</v>
      </c>
      <c r="F2078" s="9">
        <v>0.4372839074931052</v>
      </c>
      <c r="G2078" s="10">
        <v>0.3653558726630402</v>
      </c>
      <c r="H2078" s="10"/>
      <c r="I2078" s="14" t="s">
        <v>12990</v>
      </c>
      <c r="J2078" s="13">
        <v>31.283580000000001</v>
      </c>
      <c r="K2078" s="13">
        <v>31.268889999999999</v>
      </c>
      <c r="L2078" s="13">
        <v>31.275465000000001</v>
      </c>
      <c r="M2078" s="13">
        <v>31.381340000000002</v>
      </c>
      <c r="N2078" s="13">
        <v>30.887050000000002</v>
      </c>
      <c r="O2078" s="13">
        <v>31.122515</v>
      </c>
      <c r="P2078" s="13">
        <v>0.1399994</v>
      </c>
      <c r="Q2078" s="13">
        <v>0.27000049999999998</v>
      </c>
      <c r="R2078" s="13">
        <v>-0.13000110000000001</v>
      </c>
      <c r="S2078" s="13">
        <v>-0.66999819999999999</v>
      </c>
      <c r="T2078" s="13"/>
    </row>
    <row r="2079" spans="1:20" x14ac:dyDescent="0.25">
      <c r="A2079" s="7" t="s">
        <v>8670</v>
      </c>
      <c r="B2079" s="8" t="s">
        <v>8671</v>
      </c>
      <c r="C2079" s="7" t="s">
        <v>8672</v>
      </c>
      <c r="D2079" s="9">
        <v>1.0576373272727408</v>
      </c>
      <c r="E2079" s="9">
        <v>8.0845000000000056E-2</v>
      </c>
      <c r="F2079" s="9">
        <v>0.43720301129588668</v>
      </c>
      <c r="G2079" s="10">
        <v>0.36542393397817752</v>
      </c>
      <c r="H2079" s="10"/>
      <c r="I2079" s="14" t="s">
        <v>12990</v>
      </c>
      <c r="J2079" s="13">
        <v>30.294355000000003</v>
      </c>
      <c r="K2079" s="13">
        <v>30.303555000000003</v>
      </c>
      <c r="L2079" s="13">
        <v>30.333819999999999</v>
      </c>
      <c r="M2079" s="13">
        <v>30.364165</v>
      </c>
      <c r="N2079" s="13">
        <v>30.092745000000001</v>
      </c>
      <c r="O2079" s="13">
        <v>30.232285000000001</v>
      </c>
      <c r="P2079" s="13">
        <v>-9.9998470000000006E-2</v>
      </c>
      <c r="Q2079" s="13">
        <v>0.13000110000000001</v>
      </c>
      <c r="R2079" s="13">
        <v>9.9998470000000006E-2</v>
      </c>
      <c r="S2079" s="13">
        <v>-0.3199997</v>
      </c>
      <c r="T2079" s="13"/>
    </row>
    <row r="2080" spans="1:20" x14ac:dyDescent="0.25">
      <c r="A2080" s="7" t="s">
        <v>1911</v>
      </c>
      <c r="B2080" s="8" t="s">
        <v>1912</v>
      </c>
      <c r="C2080" s="7" t="s">
        <v>1913</v>
      </c>
      <c r="D2080" s="9">
        <v>0.87362436617306682</v>
      </c>
      <c r="E2080" s="9">
        <v>-0.19491499999999462</v>
      </c>
      <c r="F2080" s="9">
        <v>0.43698186366248781</v>
      </c>
      <c r="G2080" s="10">
        <v>0.36561005933873286</v>
      </c>
      <c r="H2080" s="10"/>
      <c r="I2080" s="14" t="s">
        <v>12990</v>
      </c>
      <c r="J2080" s="13">
        <v>23.790890000000001</v>
      </c>
      <c r="K2080" s="13">
        <v>23.670569999999998</v>
      </c>
      <c r="L2080" s="13">
        <v>24.058965000000001</v>
      </c>
      <c r="M2080" s="13">
        <v>24.083549999999999</v>
      </c>
      <c r="N2080" s="13">
        <v>24.272269999999999</v>
      </c>
      <c r="O2080" s="13">
        <v>23.74935</v>
      </c>
      <c r="P2080" s="13">
        <v>-1.07</v>
      </c>
      <c r="Q2080" s="13">
        <v>-0.4300003</v>
      </c>
      <c r="R2080" s="13">
        <v>0.4300003</v>
      </c>
      <c r="S2080" s="13">
        <v>1.4</v>
      </c>
      <c r="T2080" s="13"/>
    </row>
    <row r="2081" spans="1:20" x14ac:dyDescent="0.25">
      <c r="A2081" s="7" t="s">
        <v>10575</v>
      </c>
      <c r="B2081" s="8" t="s">
        <v>10576</v>
      </c>
      <c r="C2081" s="7" t="s">
        <v>10577</v>
      </c>
      <c r="D2081" s="9">
        <v>1.1290674437430159</v>
      </c>
      <c r="E2081" s="9">
        <v>0.17513166666666891</v>
      </c>
      <c r="F2081" s="9">
        <v>0.43669154129688459</v>
      </c>
      <c r="G2081" s="10">
        <v>0.36585454843106918</v>
      </c>
      <c r="H2081" s="10"/>
      <c r="I2081" s="14" t="s">
        <v>12990</v>
      </c>
      <c r="J2081" s="13">
        <v>24.14639</v>
      </c>
      <c r="K2081" s="13">
        <v>23.931469999999997</v>
      </c>
      <c r="L2081" s="13">
        <v>24.17154</v>
      </c>
      <c r="M2081" s="13">
        <v>23.90767</v>
      </c>
      <c r="N2081" s="13">
        <v>23.641300000000001</v>
      </c>
      <c r="O2081" s="13">
        <v>24.175035000000001</v>
      </c>
      <c r="P2081" s="13">
        <v>-0.3899994</v>
      </c>
      <c r="Q2081" s="13">
        <v>-0.75</v>
      </c>
      <c r="R2081" s="13">
        <v>1.58</v>
      </c>
      <c r="S2081" s="13">
        <v>0.3899994</v>
      </c>
      <c r="T2081" s="13"/>
    </row>
    <row r="2082" spans="1:20" x14ac:dyDescent="0.25">
      <c r="A2082" s="7" t="s">
        <v>10994</v>
      </c>
      <c r="B2082" s="8" t="s">
        <v>10995</v>
      </c>
      <c r="C2082" s="7" t="s">
        <v>10996</v>
      </c>
      <c r="D2082" s="9">
        <v>1.1549336721238292</v>
      </c>
      <c r="E2082" s="9">
        <v>0.20781000000000205</v>
      </c>
      <c r="F2082" s="9">
        <v>0.43655813584161274</v>
      </c>
      <c r="G2082" s="10">
        <v>0.36596694794706874</v>
      </c>
      <c r="H2082" s="10"/>
      <c r="I2082" s="14" t="s">
        <v>12990</v>
      </c>
      <c r="J2082" s="13">
        <v>23.1996</v>
      </c>
      <c r="K2082" s="13">
        <v>23.301030000000001</v>
      </c>
      <c r="L2082" s="13">
        <v>23.152805000000001</v>
      </c>
      <c r="M2082" s="13">
        <v>23.245404999999998</v>
      </c>
      <c r="N2082" s="13">
        <v>22.61382</v>
      </c>
      <c r="O2082" s="13">
        <v>23.170780000000001</v>
      </c>
      <c r="P2082" s="13">
        <v>0.76000020000000001</v>
      </c>
      <c r="Q2082" s="13">
        <v>-0.59999849999999999</v>
      </c>
      <c r="R2082" s="13">
        <v>0.6800003</v>
      </c>
      <c r="S2082" s="13">
        <v>-2.6500020000000002</v>
      </c>
      <c r="T2082" s="13"/>
    </row>
    <row r="2083" spans="1:20" x14ac:dyDescent="0.25">
      <c r="A2083" s="7" t="s">
        <v>11751</v>
      </c>
      <c r="B2083" s="8" t="s">
        <v>11752</v>
      </c>
      <c r="C2083" s="7" t="s">
        <v>11753</v>
      </c>
      <c r="D2083" s="9">
        <v>1.222513163851128</v>
      </c>
      <c r="E2083" s="9">
        <v>0.28984999999999772</v>
      </c>
      <c r="F2083" s="9">
        <v>0.43545035434606544</v>
      </c>
      <c r="G2083" s="10">
        <v>0.36690163379637702</v>
      </c>
      <c r="H2083" s="10"/>
      <c r="I2083" s="14" t="s">
        <v>12990</v>
      </c>
      <c r="J2083" s="13">
        <v>23.536519999999999</v>
      </c>
      <c r="K2083" s="13">
        <v>23.801545000000001</v>
      </c>
      <c r="L2083" s="13">
        <v>22.998449999999998</v>
      </c>
      <c r="M2083" s="13">
        <v>23.394485</v>
      </c>
      <c r="N2083" s="13">
        <v>22.852609999999999</v>
      </c>
      <c r="O2083" s="13">
        <v>23.21987</v>
      </c>
      <c r="P2083" s="13">
        <v>-0.89999960000000001</v>
      </c>
      <c r="Q2083" s="13">
        <v>-1.1499999999999999</v>
      </c>
      <c r="R2083" s="13">
        <v>0.48999979999999999</v>
      </c>
      <c r="S2083" s="13">
        <v>1.17</v>
      </c>
      <c r="T2083" s="13"/>
    </row>
    <row r="2084" spans="1:20" x14ac:dyDescent="0.25">
      <c r="A2084" s="7" t="s">
        <v>10189</v>
      </c>
      <c r="B2084" s="8" t="s">
        <v>10190</v>
      </c>
      <c r="C2084" s="7" t="s">
        <v>10191</v>
      </c>
      <c r="D2084" s="9">
        <v>1.1086725573284422</v>
      </c>
      <c r="E2084" s="9">
        <v>0.14883333333332871</v>
      </c>
      <c r="F2084" s="9">
        <v>0.43513065921162386</v>
      </c>
      <c r="G2084" s="10">
        <v>0.36717181878639538</v>
      </c>
      <c r="H2084" s="10"/>
      <c r="I2084" s="14" t="s">
        <v>12990</v>
      </c>
      <c r="J2084" s="13">
        <v>27.341184999999999</v>
      </c>
      <c r="K2084" s="13">
        <v>27.583309999999997</v>
      </c>
      <c r="L2084" s="13">
        <v>27.444575</v>
      </c>
      <c r="M2084" s="13">
        <v>27.535310000000003</v>
      </c>
      <c r="N2084" s="13">
        <v>27.090055</v>
      </c>
      <c r="O2084" s="13">
        <v>27.297204999999998</v>
      </c>
      <c r="P2084" s="13">
        <v>0.6099987</v>
      </c>
      <c r="Q2084" s="13">
        <v>6.9999690000000003E-2</v>
      </c>
      <c r="R2084" s="13">
        <v>-0.8899994</v>
      </c>
      <c r="S2084" s="13">
        <v>0.36999890000000002</v>
      </c>
      <c r="T2084" s="13"/>
    </row>
    <row r="2085" spans="1:20" x14ac:dyDescent="0.25">
      <c r="A2085" s="7" t="s">
        <v>3362</v>
      </c>
      <c r="B2085" s="8" t="s">
        <v>3363</v>
      </c>
      <c r="C2085" s="7" t="s">
        <v>3364</v>
      </c>
      <c r="D2085" s="9">
        <v>0.92522960431181345</v>
      </c>
      <c r="E2085" s="9">
        <v>-0.11211666666666886</v>
      </c>
      <c r="F2085" s="9">
        <v>0.43506668098616597</v>
      </c>
      <c r="G2085" s="10">
        <v>0.3672259128003883</v>
      </c>
      <c r="H2085" s="10"/>
      <c r="I2085" s="14" t="s">
        <v>12990</v>
      </c>
      <c r="J2085" s="13">
        <v>27.073160000000001</v>
      </c>
      <c r="K2085" s="13">
        <v>27.120725</v>
      </c>
      <c r="L2085" s="13">
        <v>27.080080000000002</v>
      </c>
      <c r="M2085" s="13">
        <v>27.069179999999999</v>
      </c>
      <c r="N2085" s="13">
        <v>27.120980000000003</v>
      </c>
      <c r="O2085" s="13">
        <v>27.420155000000001</v>
      </c>
      <c r="P2085" s="13">
        <v>3.2800029999999998</v>
      </c>
      <c r="Q2085" s="13">
        <v>1.7100010000000001</v>
      </c>
      <c r="R2085" s="13">
        <v>-2.4600010000000001</v>
      </c>
      <c r="S2085" s="13">
        <v>-1.790001</v>
      </c>
      <c r="T2085" s="13"/>
    </row>
    <row r="2086" spans="1:20" x14ac:dyDescent="0.25">
      <c r="A2086" s="7" t="s">
        <v>9519</v>
      </c>
      <c r="B2086" s="8" t="s">
        <v>9520</v>
      </c>
      <c r="C2086" s="7" t="s">
        <v>9521</v>
      </c>
      <c r="D2086" s="9">
        <v>1.0827798912257887</v>
      </c>
      <c r="E2086" s="9">
        <v>0.11474000000000117</v>
      </c>
      <c r="F2086" s="9">
        <v>0.43502233703932669</v>
      </c>
      <c r="G2086" s="10">
        <v>0.36726341057763251</v>
      </c>
      <c r="H2086" s="10"/>
      <c r="I2086" s="14" t="s">
        <v>12990</v>
      </c>
      <c r="J2086" s="13">
        <v>29.45974</v>
      </c>
      <c r="K2086" s="13">
        <v>29.351455000000001</v>
      </c>
      <c r="L2086" s="13">
        <v>29.347664999999999</v>
      </c>
      <c r="M2086" s="13">
        <v>29.295369999999998</v>
      </c>
      <c r="N2086" s="13">
        <v>29.443530000000003</v>
      </c>
      <c r="O2086" s="13">
        <v>29.07574</v>
      </c>
      <c r="P2086" s="13" t="s">
        <v>12990</v>
      </c>
      <c r="Q2086" s="13" t="s">
        <v>12990</v>
      </c>
      <c r="R2086" s="13" t="s">
        <v>12990</v>
      </c>
      <c r="S2086" s="13" t="s">
        <v>12990</v>
      </c>
      <c r="T2086" s="13" t="s">
        <v>12990</v>
      </c>
    </row>
    <row r="2087" spans="1:20" x14ac:dyDescent="0.25">
      <c r="A2087" s="7" t="s">
        <v>180</v>
      </c>
      <c r="B2087" s="8" t="s">
        <v>181</v>
      </c>
      <c r="C2087" s="7" t="s">
        <v>182</v>
      </c>
      <c r="D2087" s="9">
        <v>0.70817197966630863</v>
      </c>
      <c r="E2087" s="9">
        <v>-0.49782833333333798</v>
      </c>
      <c r="F2087" s="9">
        <v>0.43491180266767832</v>
      </c>
      <c r="G2087" s="10">
        <v>0.36735689644607228</v>
      </c>
      <c r="H2087" s="10"/>
      <c r="I2087" s="14" t="s">
        <v>12990</v>
      </c>
      <c r="J2087" s="13">
        <v>23.479959999999998</v>
      </c>
      <c r="K2087" s="13">
        <v>22.719519999999999</v>
      </c>
      <c r="L2087" s="13">
        <v>23.534739999999999</v>
      </c>
      <c r="M2087" s="13">
        <v>23.100684999999999</v>
      </c>
      <c r="N2087" s="13">
        <v>23.611269999999998</v>
      </c>
      <c r="O2087" s="13">
        <v>24.515750000000001</v>
      </c>
      <c r="P2087" s="13">
        <v>0.40999980000000003</v>
      </c>
      <c r="Q2087" s="13">
        <v>-1.66</v>
      </c>
      <c r="R2087" s="13">
        <v>-0.23999980000000001</v>
      </c>
      <c r="S2087" s="13">
        <v>0.23999980000000001</v>
      </c>
      <c r="T2087" s="13"/>
    </row>
    <row r="2088" spans="1:20" x14ac:dyDescent="0.25">
      <c r="A2088" s="7" t="s">
        <v>8791</v>
      </c>
      <c r="B2088" s="8" t="s">
        <v>8792</v>
      </c>
      <c r="C2088" s="7" t="s">
        <v>8793</v>
      </c>
      <c r="D2088" s="9">
        <v>1.0610235416529914</v>
      </c>
      <c r="E2088" s="9">
        <v>8.5456666666662073E-2</v>
      </c>
      <c r="F2088" s="9">
        <v>0.43470493368426361</v>
      </c>
      <c r="G2088" s="10">
        <v>0.36753192250138594</v>
      </c>
      <c r="H2088" s="10"/>
      <c r="I2088" s="14" t="s">
        <v>12990</v>
      </c>
      <c r="J2088" s="13">
        <v>29.969754999999999</v>
      </c>
      <c r="K2088" s="13">
        <v>29.895910000000001</v>
      </c>
      <c r="L2088" s="13">
        <v>29.816400000000002</v>
      </c>
      <c r="M2088" s="13">
        <v>29.868400000000001</v>
      </c>
      <c r="N2088" s="13">
        <v>29.891345000000001</v>
      </c>
      <c r="O2088" s="13">
        <v>29.665950000000002</v>
      </c>
      <c r="P2088" s="13">
        <v>9.9983220000000005E-3</v>
      </c>
      <c r="Q2088" s="13">
        <v>0.72999950000000002</v>
      </c>
      <c r="R2088" s="13">
        <v>-9.9983220000000005E-3</v>
      </c>
      <c r="S2088" s="13">
        <v>-0.37999919999999998</v>
      </c>
      <c r="T2088" s="13"/>
    </row>
    <row r="2089" spans="1:20" x14ac:dyDescent="0.25">
      <c r="A2089" s="7" t="s">
        <v>2910</v>
      </c>
      <c r="B2089" s="8" t="s">
        <v>2911</v>
      </c>
      <c r="C2089" s="7" t="s">
        <v>2912</v>
      </c>
      <c r="D2089" s="9">
        <v>0.91164876312079224</v>
      </c>
      <c r="E2089" s="9">
        <v>-0.1334500000000034</v>
      </c>
      <c r="F2089" s="9">
        <v>0.43455492648279603</v>
      </c>
      <c r="G2089" s="10">
        <v>0.36765889155125847</v>
      </c>
      <c r="H2089" s="10"/>
      <c r="I2089" s="14" t="s">
        <v>12990</v>
      </c>
      <c r="J2089" s="13">
        <v>26.839690000000001</v>
      </c>
      <c r="K2089" s="13">
        <v>26.992725</v>
      </c>
      <c r="L2089" s="13">
        <v>26.621234999999999</v>
      </c>
      <c r="M2089" s="13">
        <v>27.023765000000001</v>
      </c>
      <c r="N2089" s="13">
        <v>27.029585000000001</v>
      </c>
      <c r="O2089" s="13">
        <v>26.800650000000001</v>
      </c>
      <c r="P2089" s="13">
        <v>-0.34999849999999999</v>
      </c>
      <c r="Q2089" s="13">
        <v>-0.44999889999999998</v>
      </c>
      <c r="R2089" s="13">
        <v>0.34999849999999999</v>
      </c>
      <c r="S2089" s="13">
        <v>0.77000049999999998</v>
      </c>
      <c r="T2089" s="13"/>
    </row>
    <row r="2090" spans="1:20" x14ac:dyDescent="0.25">
      <c r="A2090" s="7" t="s">
        <v>570</v>
      </c>
      <c r="B2090" s="8" t="s">
        <v>571</v>
      </c>
      <c r="C2090" s="11">
        <v>43713</v>
      </c>
      <c r="D2090" s="9">
        <v>0.7921789841339536</v>
      </c>
      <c r="E2090" s="9">
        <v>-0.3361016666666643</v>
      </c>
      <c r="F2090" s="9">
        <v>0.43361337265965277</v>
      </c>
      <c r="G2090" s="10">
        <v>0.36845684356547892</v>
      </c>
      <c r="H2090" s="10"/>
      <c r="I2090" s="14" t="s">
        <v>12990</v>
      </c>
      <c r="J2090" s="13">
        <v>27.067900000000002</v>
      </c>
      <c r="K2090" s="13">
        <v>27.850110000000001</v>
      </c>
      <c r="L2090" s="13">
        <v>28.185865</v>
      </c>
      <c r="M2090" s="13">
        <v>28.079194999999999</v>
      </c>
      <c r="N2090" s="13">
        <v>28.021369999999997</v>
      </c>
      <c r="O2090" s="13">
        <v>28.011614999999999</v>
      </c>
      <c r="P2090" s="13" t="s">
        <v>12990</v>
      </c>
      <c r="Q2090" s="13" t="s">
        <v>12990</v>
      </c>
      <c r="R2090" s="13" t="s">
        <v>12990</v>
      </c>
      <c r="S2090" s="13" t="s">
        <v>12990</v>
      </c>
      <c r="T2090" s="13" t="s">
        <v>12990</v>
      </c>
    </row>
    <row r="2091" spans="1:20" x14ac:dyDescent="0.25">
      <c r="A2091" s="7" t="s">
        <v>9823</v>
      </c>
      <c r="B2091" s="8" t="s">
        <v>9824</v>
      </c>
      <c r="C2091" s="7" t="s">
        <v>9825</v>
      </c>
      <c r="D2091" s="9">
        <v>1.095278938913903</v>
      </c>
      <c r="E2091" s="9">
        <v>0.13129833333333352</v>
      </c>
      <c r="F2091" s="9">
        <v>0.43359101108310572</v>
      </c>
      <c r="G2091" s="10">
        <v>0.36847581568779791</v>
      </c>
      <c r="H2091" s="10"/>
      <c r="I2091" s="14" t="s">
        <v>12990</v>
      </c>
      <c r="J2091" s="13">
        <v>24.827925</v>
      </c>
      <c r="K2091" s="13">
        <v>24.967214999999999</v>
      </c>
      <c r="L2091" s="13">
        <v>24.925525</v>
      </c>
      <c r="M2091" s="13">
        <v>24.955599999999997</v>
      </c>
      <c r="N2091" s="13">
        <v>24.540624999999999</v>
      </c>
      <c r="O2091" s="13">
        <v>24.830545000000001</v>
      </c>
      <c r="P2091" s="13">
        <v>-0.79000090000000001</v>
      </c>
      <c r="Q2091" s="13">
        <v>0.45999909999999999</v>
      </c>
      <c r="R2091" s="13">
        <v>0.3199997</v>
      </c>
      <c r="S2091" s="13">
        <v>-0.1800003</v>
      </c>
      <c r="T2091" s="13"/>
    </row>
    <row r="2092" spans="1:20" x14ac:dyDescent="0.25">
      <c r="A2092" s="7" t="s">
        <v>1854</v>
      </c>
      <c r="B2092" s="8" t="s">
        <v>1855</v>
      </c>
      <c r="C2092" s="7" t="s">
        <v>1856</v>
      </c>
      <c r="D2092" s="9">
        <v>0.87153368636498274</v>
      </c>
      <c r="E2092" s="9">
        <v>-0.19837166666667017</v>
      </c>
      <c r="F2092" s="9">
        <v>0.43288203927560265</v>
      </c>
      <c r="G2092" s="10">
        <v>0.36907783188684518</v>
      </c>
      <c r="H2092" s="10"/>
      <c r="I2092" s="14" t="s">
        <v>12990</v>
      </c>
      <c r="J2092" s="13">
        <v>26.15258</v>
      </c>
      <c r="K2092" s="13">
        <v>26.142715000000003</v>
      </c>
      <c r="L2092" s="13">
        <v>26.294609999999999</v>
      </c>
      <c r="M2092" s="13">
        <v>26.170805000000001</v>
      </c>
      <c r="N2092" s="13">
        <v>26.241574999999997</v>
      </c>
      <c r="O2092" s="13">
        <v>26.772640000000003</v>
      </c>
      <c r="P2092" s="13">
        <v>1.119999</v>
      </c>
      <c r="Q2092" s="13">
        <v>2.0699999999999998</v>
      </c>
      <c r="R2092" s="13">
        <v>-1.4400010000000001</v>
      </c>
      <c r="S2092" s="13">
        <v>-1.57</v>
      </c>
      <c r="T2092" s="13"/>
    </row>
    <row r="2093" spans="1:20" x14ac:dyDescent="0.25">
      <c r="A2093" s="7" t="s">
        <v>3236</v>
      </c>
      <c r="B2093" s="8" t="s">
        <v>3237</v>
      </c>
      <c r="C2093" s="7" t="s">
        <v>3238</v>
      </c>
      <c r="D2093" s="9">
        <v>0.92165581921329165</v>
      </c>
      <c r="E2093" s="9">
        <v>-0.11769999999999925</v>
      </c>
      <c r="F2093" s="9">
        <v>0.43272304209868045</v>
      </c>
      <c r="G2093" s="10">
        <v>0.3692129776900393</v>
      </c>
      <c r="H2093" s="10"/>
      <c r="I2093" s="14" t="s">
        <v>12990</v>
      </c>
      <c r="J2093" s="13">
        <v>27.417884999999998</v>
      </c>
      <c r="K2093" s="13">
        <v>27.214285</v>
      </c>
      <c r="L2093" s="13">
        <v>27.434820000000002</v>
      </c>
      <c r="M2093" s="13">
        <v>27.29252</v>
      </c>
      <c r="N2093" s="13">
        <v>27.596515</v>
      </c>
      <c r="O2093" s="13">
        <v>27.531055000000002</v>
      </c>
      <c r="P2093" s="13">
        <v>-0.37999919999999998</v>
      </c>
      <c r="Q2093" s="13">
        <v>-0.28999900000000001</v>
      </c>
      <c r="R2093" s="13">
        <v>0.29000090000000001</v>
      </c>
      <c r="S2093" s="13">
        <v>0.29999920000000002</v>
      </c>
      <c r="T2093" s="13"/>
    </row>
    <row r="2094" spans="1:20" x14ac:dyDescent="0.25">
      <c r="A2094" s="7" t="s">
        <v>10682</v>
      </c>
      <c r="B2094" s="8" t="s">
        <v>10683</v>
      </c>
      <c r="C2094" s="7" t="s">
        <v>10684</v>
      </c>
      <c r="D2094" s="9">
        <v>1.1337912182839258</v>
      </c>
      <c r="E2094" s="9">
        <v>0.18115500000000395</v>
      </c>
      <c r="F2094" s="9">
        <v>0.43235460471604437</v>
      </c>
      <c r="G2094" s="10">
        <v>0.3695263355313555</v>
      </c>
      <c r="H2094" s="10"/>
      <c r="I2094" s="14" t="s">
        <v>12990</v>
      </c>
      <c r="J2094" s="13">
        <v>28.482479999999999</v>
      </c>
      <c r="K2094" s="13">
        <v>28.424365000000002</v>
      </c>
      <c r="L2094" s="13">
        <v>28.412610000000001</v>
      </c>
      <c r="M2094" s="13">
        <v>28.515219999999999</v>
      </c>
      <c r="N2094" s="13">
        <v>27.916609999999999</v>
      </c>
      <c r="O2094" s="13">
        <v>28.344159999999999</v>
      </c>
      <c r="P2094" s="13">
        <v>0.27000049999999998</v>
      </c>
      <c r="Q2094" s="13">
        <v>-0.68999860000000002</v>
      </c>
      <c r="R2094" s="13">
        <v>0.44000240000000002</v>
      </c>
      <c r="S2094" s="13">
        <v>-0.27000049999999998</v>
      </c>
      <c r="T2094" s="13"/>
    </row>
    <row r="2095" spans="1:20" x14ac:dyDescent="0.25">
      <c r="A2095" s="7" t="s">
        <v>4944</v>
      </c>
      <c r="B2095" s="8" t="s">
        <v>4945</v>
      </c>
      <c r="C2095" s="7" t="s">
        <v>4946</v>
      </c>
      <c r="D2095" s="9">
        <v>0.96479544426217079</v>
      </c>
      <c r="E2095" s="9">
        <v>-5.1704999999998336E-2</v>
      </c>
      <c r="F2095" s="9">
        <v>0.43217012090669399</v>
      </c>
      <c r="G2095" s="10">
        <v>0.36968333984577129</v>
      </c>
      <c r="H2095" s="10"/>
      <c r="I2095" s="14" t="s">
        <v>12990</v>
      </c>
      <c r="J2095" s="13">
        <v>30.108899999999998</v>
      </c>
      <c r="K2095" s="13">
        <v>30.093540000000001</v>
      </c>
      <c r="L2095" s="13">
        <v>30.03537</v>
      </c>
      <c r="M2095" s="13">
        <v>30.049039999999998</v>
      </c>
      <c r="N2095" s="13">
        <v>30.20834</v>
      </c>
      <c r="O2095" s="13">
        <v>30.135545</v>
      </c>
      <c r="P2095" s="13">
        <v>-4.0000920000000002E-2</v>
      </c>
      <c r="Q2095" s="13">
        <v>4.0000920000000002E-2</v>
      </c>
      <c r="R2095" s="13">
        <v>-0.37000270000000002</v>
      </c>
      <c r="S2095" s="13">
        <v>0.34999849999999999</v>
      </c>
      <c r="T2095" s="13"/>
    </row>
    <row r="2096" spans="1:20" x14ac:dyDescent="0.25">
      <c r="A2096" s="7" t="s">
        <v>10425</v>
      </c>
      <c r="B2096" s="8" t="s">
        <v>10426</v>
      </c>
      <c r="C2096" s="7" t="s">
        <v>10427</v>
      </c>
      <c r="D2096" s="9">
        <v>1.1219901418183871</v>
      </c>
      <c r="E2096" s="9">
        <v>0.1660599999999981</v>
      </c>
      <c r="F2096" s="9">
        <v>0.43206143989894014</v>
      </c>
      <c r="G2096" s="10">
        <v>0.36977586366815463</v>
      </c>
      <c r="H2096" s="10"/>
      <c r="I2096" s="14" t="s">
        <v>12990</v>
      </c>
      <c r="J2096" s="13">
        <v>24.801659999999998</v>
      </c>
      <c r="K2096" s="13">
        <v>25.116410000000002</v>
      </c>
      <c r="L2096" s="13">
        <v>24.603185</v>
      </c>
      <c r="M2096" s="13">
        <v>24.734169999999999</v>
      </c>
      <c r="N2096" s="13">
        <v>24.751660000000001</v>
      </c>
      <c r="O2096" s="13">
        <v>24.537244999999999</v>
      </c>
      <c r="P2096" s="13">
        <v>1.82</v>
      </c>
      <c r="Q2096" s="13">
        <v>-0.6400013</v>
      </c>
      <c r="R2096" s="13">
        <v>-2.4600010000000001</v>
      </c>
      <c r="S2096" s="13">
        <v>0.6400013</v>
      </c>
      <c r="T2096" s="13"/>
    </row>
    <row r="2097" spans="1:20" x14ac:dyDescent="0.25">
      <c r="A2097" s="7" t="s">
        <v>10035</v>
      </c>
      <c r="B2097" s="8" t="s">
        <v>10036</v>
      </c>
      <c r="C2097" s="7" t="s">
        <v>10037</v>
      </c>
      <c r="D2097" s="9">
        <v>1.1029965919888745</v>
      </c>
      <c r="E2097" s="9">
        <v>0.14142833333333371</v>
      </c>
      <c r="F2097" s="9">
        <v>0.43202951079281054</v>
      </c>
      <c r="G2097" s="10">
        <v>0.3698030503981406</v>
      </c>
      <c r="H2097" s="10"/>
      <c r="I2097" s="14" t="s">
        <v>12990</v>
      </c>
      <c r="J2097" s="13">
        <v>26.724164999999999</v>
      </c>
      <c r="K2097" s="13">
        <v>26.670954999999999</v>
      </c>
      <c r="L2097" s="13">
        <v>26.673725000000001</v>
      </c>
      <c r="M2097" s="13">
        <v>26.610109999999999</v>
      </c>
      <c r="N2097" s="13">
        <v>26.282494999999997</v>
      </c>
      <c r="O2097" s="13">
        <v>26.751954999999999</v>
      </c>
      <c r="P2097" s="13">
        <v>-0.91999819999999999</v>
      </c>
      <c r="Q2097" s="13">
        <v>-5.9997559999999998E-2</v>
      </c>
      <c r="R2097" s="13">
        <v>0.30999759999999998</v>
      </c>
      <c r="S2097" s="13">
        <v>0.3200035</v>
      </c>
      <c r="T2097" s="13"/>
    </row>
    <row r="2098" spans="1:20" x14ac:dyDescent="0.25">
      <c r="A2098" s="7" t="s">
        <v>11736</v>
      </c>
      <c r="B2098" s="8" t="s">
        <v>11737</v>
      </c>
      <c r="C2098" s="7" t="s">
        <v>11738</v>
      </c>
      <c r="D2098" s="9">
        <v>1.2201766264769685</v>
      </c>
      <c r="E2098" s="9">
        <v>0.28708999999999918</v>
      </c>
      <c r="F2098" s="9">
        <v>0.43194111214717701</v>
      </c>
      <c r="G2098" s="10">
        <v>0.36987832977043994</v>
      </c>
      <c r="H2098" s="10"/>
      <c r="I2098" s="14" t="s">
        <v>12990</v>
      </c>
      <c r="J2098" s="13">
        <v>22.368580000000001</v>
      </c>
      <c r="K2098" s="13">
        <v>23.206109999999999</v>
      </c>
      <c r="L2098" s="13">
        <v>22.90476</v>
      </c>
      <c r="M2098" s="13">
        <v>22.415089999999999</v>
      </c>
      <c r="N2098" s="13">
        <v>22.827649999999998</v>
      </c>
      <c r="O2098" s="13">
        <v>22.375440000000001</v>
      </c>
      <c r="P2098" s="13">
        <v>4.25</v>
      </c>
      <c r="Q2098" s="13">
        <v>1.0900000000000001</v>
      </c>
      <c r="R2098" s="13">
        <v>-1.389999</v>
      </c>
      <c r="S2098" s="13">
        <v>-2.02</v>
      </c>
      <c r="T2098" s="13" t="s">
        <v>6</v>
      </c>
    </row>
    <row r="2099" spans="1:20" x14ac:dyDescent="0.25">
      <c r="A2099" s="7" t="s">
        <v>2976</v>
      </c>
      <c r="B2099" s="8" t="s">
        <v>2977</v>
      </c>
      <c r="C2099" s="7" t="s">
        <v>2978</v>
      </c>
      <c r="D2099" s="9">
        <v>0.91328054122253177</v>
      </c>
      <c r="E2099" s="9">
        <v>-0.13086999999999449</v>
      </c>
      <c r="F2099" s="9">
        <v>0.43157515385052581</v>
      </c>
      <c r="G2099" s="10">
        <v>0.37019013914351373</v>
      </c>
      <c r="H2099" s="10"/>
      <c r="I2099" s="14" t="s">
        <v>12990</v>
      </c>
      <c r="J2099" s="13">
        <v>25.243085000000001</v>
      </c>
      <c r="K2099" s="13">
        <v>25.164185</v>
      </c>
      <c r="L2099" s="13">
        <v>25.43666</v>
      </c>
      <c r="M2099" s="13">
        <v>25.215260000000001</v>
      </c>
      <c r="N2099" s="13">
        <v>25.552599999999998</v>
      </c>
      <c r="O2099" s="13">
        <v>25.468679999999999</v>
      </c>
      <c r="P2099" s="13">
        <v>2.4699990000000001</v>
      </c>
      <c r="Q2099" s="13">
        <v>-1.5</v>
      </c>
      <c r="R2099" s="13">
        <v>-0.76000020000000001</v>
      </c>
      <c r="S2099" s="13">
        <v>0.76000020000000001</v>
      </c>
      <c r="T2099" s="13"/>
    </row>
    <row r="2100" spans="1:20" x14ac:dyDescent="0.25">
      <c r="A2100" s="7" t="s">
        <v>1038</v>
      </c>
      <c r="B2100" s="8" t="s">
        <v>1039</v>
      </c>
      <c r="C2100" s="7" t="s">
        <v>1040</v>
      </c>
      <c r="D2100" s="9">
        <v>0.83003169556525924</v>
      </c>
      <c r="E2100" s="9">
        <v>-0.26876166666666634</v>
      </c>
      <c r="F2100" s="9">
        <v>0.43155036390889134</v>
      </c>
      <c r="G2100" s="10">
        <v>0.37021127055145492</v>
      </c>
      <c r="H2100" s="10"/>
      <c r="I2100" s="14" t="s">
        <v>12990</v>
      </c>
      <c r="J2100" s="13">
        <v>24.398129999999998</v>
      </c>
      <c r="K2100" s="13">
        <v>23.632470000000001</v>
      </c>
      <c r="L2100" s="13">
        <v>23.969374999999999</v>
      </c>
      <c r="M2100" s="13">
        <v>23.978850000000001</v>
      </c>
      <c r="N2100" s="13">
        <v>24.465769999999999</v>
      </c>
      <c r="O2100" s="13">
        <v>24.361640000000001</v>
      </c>
      <c r="P2100" s="13">
        <v>-0.27999879999999999</v>
      </c>
      <c r="Q2100" s="13">
        <v>-0.76000020000000001</v>
      </c>
      <c r="R2100" s="13">
        <v>0.47999950000000002</v>
      </c>
      <c r="S2100" s="13">
        <v>0.67000009999999999</v>
      </c>
      <c r="T2100" s="13"/>
    </row>
    <row r="2101" spans="1:20" x14ac:dyDescent="0.25">
      <c r="A2101" s="7" t="s">
        <v>853</v>
      </c>
      <c r="B2101" s="8" t="s">
        <v>854</v>
      </c>
      <c r="C2101" s="7" t="s">
        <v>855</v>
      </c>
      <c r="D2101" s="9">
        <v>0.81711818609419506</v>
      </c>
      <c r="E2101" s="9">
        <v>-0.29138333333333222</v>
      </c>
      <c r="F2101" s="9">
        <v>0.43122650740292978</v>
      </c>
      <c r="G2101" s="10">
        <v>0.37048744270666945</v>
      </c>
      <c r="H2101" s="10"/>
      <c r="I2101" s="14" t="s">
        <v>12990</v>
      </c>
      <c r="J2101" s="13">
        <v>28.292495000000002</v>
      </c>
      <c r="K2101" s="13">
        <v>28.298405000000002</v>
      </c>
      <c r="L2101" s="13">
        <v>28.193089999999998</v>
      </c>
      <c r="M2101" s="13">
        <v>28.399760000000001</v>
      </c>
      <c r="N2101" s="13">
        <v>29.108405000000001</v>
      </c>
      <c r="O2101" s="13">
        <v>28.149974999999998</v>
      </c>
      <c r="P2101" s="13">
        <v>-1.6</v>
      </c>
      <c r="Q2101" s="13">
        <v>0.3199997</v>
      </c>
      <c r="R2101" s="13">
        <v>0.1800003</v>
      </c>
      <c r="S2101" s="13">
        <v>0.82999990000000001</v>
      </c>
      <c r="T2101" s="13"/>
    </row>
    <row r="2102" spans="1:20" x14ac:dyDescent="0.25">
      <c r="A2102" s="7" t="s">
        <v>1281</v>
      </c>
      <c r="B2102" s="8" t="s">
        <v>1282</v>
      </c>
      <c r="C2102" s="7" t="s">
        <v>1283</v>
      </c>
      <c r="D2102" s="9">
        <v>0.84445063888740124</v>
      </c>
      <c r="E2102" s="9">
        <v>-0.24391500000000832</v>
      </c>
      <c r="F2102" s="9">
        <v>0.4312112576196786</v>
      </c>
      <c r="G2102" s="10">
        <v>0.37050045220282796</v>
      </c>
      <c r="H2102" s="10"/>
      <c r="I2102" s="14" t="s">
        <v>12990</v>
      </c>
      <c r="J2102" s="13">
        <v>24.707369999999997</v>
      </c>
      <c r="K2102" s="13">
        <v>24.803764999999999</v>
      </c>
      <c r="L2102" s="13">
        <v>24.415900000000001</v>
      </c>
      <c r="M2102" s="13">
        <v>24.498404999999998</v>
      </c>
      <c r="N2102" s="13">
        <v>24.931615000000001</v>
      </c>
      <c r="O2102" s="13">
        <v>25.228760000000001</v>
      </c>
      <c r="P2102" s="13" t="s">
        <v>12990</v>
      </c>
      <c r="Q2102" s="13" t="s">
        <v>12990</v>
      </c>
      <c r="R2102" s="13" t="s">
        <v>12990</v>
      </c>
      <c r="S2102" s="13" t="s">
        <v>12990</v>
      </c>
      <c r="T2102" s="13" t="s">
        <v>12990</v>
      </c>
    </row>
    <row r="2103" spans="1:20" x14ac:dyDescent="0.25">
      <c r="A2103" s="7" t="s">
        <v>10452</v>
      </c>
      <c r="B2103" s="8" t="s">
        <v>10453</v>
      </c>
      <c r="C2103" s="7" t="s">
        <v>10454</v>
      </c>
      <c r="D2103" s="9">
        <v>1.123022370727599</v>
      </c>
      <c r="E2103" s="9">
        <v>0.16738666666666546</v>
      </c>
      <c r="F2103" s="9">
        <v>0.4309409019972516</v>
      </c>
      <c r="G2103" s="10">
        <v>0.3707311667727678</v>
      </c>
      <c r="H2103" s="10"/>
      <c r="I2103" s="14" t="s">
        <v>12990</v>
      </c>
      <c r="J2103" s="13">
        <v>28.047985000000001</v>
      </c>
      <c r="K2103" s="13">
        <v>27.705394999999999</v>
      </c>
      <c r="L2103" s="13">
        <v>27.545719999999999</v>
      </c>
      <c r="M2103" s="13">
        <v>27.620200000000001</v>
      </c>
      <c r="N2103" s="13">
        <v>27.459415</v>
      </c>
      <c r="O2103" s="13">
        <v>27.717325000000002</v>
      </c>
      <c r="P2103" s="13">
        <v>0.44999889999999998</v>
      </c>
      <c r="Q2103" s="13">
        <v>-0.35000039999999999</v>
      </c>
      <c r="R2103" s="13">
        <v>-0.38000109999999998</v>
      </c>
      <c r="S2103" s="13">
        <v>0.3899994</v>
      </c>
      <c r="T2103" s="13"/>
    </row>
    <row r="2104" spans="1:20" x14ac:dyDescent="0.25">
      <c r="A2104" s="7" t="s">
        <v>4893</v>
      </c>
      <c r="B2104" s="8" t="s">
        <v>4894</v>
      </c>
      <c r="C2104" s="7" t="s">
        <v>4895</v>
      </c>
      <c r="D2104" s="9">
        <v>0.96318845177077284</v>
      </c>
      <c r="E2104" s="9">
        <v>-5.4109999999997882E-2</v>
      </c>
      <c r="F2104" s="9">
        <v>0.4308686025626241</v>
      </c>
      <c r="G2104" s="10">
        <v>0.37079288960387535</v>
      </c>
      <c r="H2104" s="10"/>
      <c r="I2104" s="14" t="s">
        <v>12990</v>
      </c>
      <c r="J2104" s="13">
        <v>23.570689999999999</v>
      </c>
      <c r="K2104" s="13">
        <v>23.701225000000001</v>
      </c>
      <c r="L2104" s="13">
        <v>23.677295000000001</v>
      </c>
      <c r="M2104" s="13">
        <v>23.738509999999998</v>
      </c>
      <c r="N2104" s="13">
        <v>23.740614999999998</v>
      </c>
      <c r="O2104" s="13">
        <v>23.632415000000002</v>
      </c>
      <c r="P2104" s="13">
        <v>7.9999920000000002E-2</v>
      </c>
      <c r="Q2104" s="13">
        <v>-0.42000009999999999</v>
      </c>
      <c r="R2104" s="13">
        <v>-7.9999920000000002E-2</v>
      </c>
      <c r="S2104" s="13">
        <v>0.48999979999999999</v>
      </c>
      <c r="T2104" s="13"/>
    </row>
    <row r="2105" spans="1:20" x14ac:dyDescent="0.25">
      <c r="A2105" s="7" t="s">
        <v>2706</v>
      </c>
      <c r="B2105" s="8" t="s">
        <v>2707</v>
      </c>
      <c r="C2105" s="7" t="s">
        <v>2708</v>
      </c>
      <c r="D2105" s="9">
        <v>0.90497718923138293</v>
      </c>
      <c r="E2105" s="9">
        <v>-0.14404666666666799</v>
      </c>
      <c r="F2105" s="9">
        <v>0.43057812642434501</v>
      </c>
      <c r="G2105" s="10">
        <v>0.37104097591103025</v>
      </c>
      <c r="H2105" s="10"/>
      <c r="I2105" s="14" t="s">
        <v>12990</v>
      </c>
      <c r="J2105" s="13">
        <v>23.160620000000002</v>
      </c>
      <c r="K2105" s="13">
        <v>22.85829</v>
      </c>
      <c r="L2105" s="13">
        <v>22.703939999999999</v>
      </c>
      <c r="M2105" s="13">
        <v>23.104795000000003</v>
      </c>
      <c r="N2105" s="13">
        <v>22.952000000000002</v>
      </c>
      <c r="O2105" s="13">
        <v>23.098195</v>
      </c>
      <c r="P2105" s="13" t="s">
        <v>12990</v>
      </c>
      <c r="Q2105" s="13" t="s">
        <v>12990</v>
      </c>
      <c r="R2105" s="13" t="s">
        <v>12990</v>
      </c>
      <c r="S2105" s="13" t="s">
        <v>12990</v>
      </c>
      <c r="T2105" s="13" t="s">
        <v>12990</v>
      </c>
    </row>
    <row r="2106" spans="1:20" x14ac:dyDescent="0.25">
      <c r="A2106" s="7" t="s">
        <v>9403</v>
      </c>
      <c r="B2106" s="8" t="s">
        <v>9404</v>
      </c>
      <c r="C2106" s="7" t="s">
        <v>9405</v>
      </c>
      <c r="D2106" s="9">
        <v>1.0786149983096716</v>
      </c>
      <c r="E2106" s="9">
        <v>0.1091799999999985</v>
      </c>
      <c r="F2106" s="9">
        <v>0.43006334400750662</v>
      </c>
      <c r="G2106" s="10">
        <v>0.37148104279020605</v>
      </c>
      <c r="H2106" s="10"/>
      <c r="I2106" s="14" t="s">
        <v>12990</v>
      </c>
      <c r="J2106" s="13">
        <v>26.686260000000001</v>
      </c>
      <c r="K2106" s="13">
        <v>26.722324999999998</v>
      </c>
      <c r="L2106" s="13">
        <v>26.492170000000002</v>
      </c>
      <c r="M2106" s="13">
        <v>26.659379999999999</v>
      </c>
      <c r="N2106" s="13">
        <v>26.536745</v>
      </c>
      <c r="O2106" s="13">
        <v>26.377090000000003</v>
      </c>
      <c r="P2106" s="13">
        <v>5.18</v>
      </c>
      <c r="Q2106" s="13">
        <v>6.2999989999999997</v>
      </c>
      <c r="R2106" s="13">
        <v>-5.26</v>
      </c>
      <c r="S2106" s="13">
        <v>-5.16</v>
      </c>
      <c r="T2106" s="13" t="s">
        <v>6</v>
      </c>
    </row>
    <row r="2107" spans="1:20" x14ac:dyDescent="0.25">
      <c r="A2107" s="7" t="s">
        <v>8524</v>
      </c>
      <c r="B2107" s="8" t="s">
        <v>8525</v>
      </c>
      <c r="C2107" s="7" t="s">
        <v>8526</v>
      </c>
      <c r="D2107" s="9">
        <v>1.0521399862703851</v>
      </c>
      <c r="E2107" s="9">
        <v>7.3326666666670093E-2</v>
      </c>
      <c r="F2107" s="9">
        <v>0.42991245040705806</v>
      </c>
      <c r="G2107" s="10">
        <v>0.37161013457787423</v>
      </c>
      <c r="H2107" s="10"/>
      <c r="I2107" s="14" t="s">
        <v>12990</v>
      </c>
      <c r="J2107" s="13">
        <v>25.407105000000001</v>
      </c>
      <c r="K2107" s="13">
        <v>25.546965</v>
      </c>
      <c r="L2107" s="13">
        <v>25.347470000000001</v>
      </c>
      <c r="M2107" s="13">
        <v>25.335509999999999</v>
      </c>
      <c r="N2107" s="13">
        <v>25.443764999999999</v>
      </c>
      <c r="O2107" s="13">
        <v>25.302285000000001</v>
      </c>
      <c r="P2107" s="13">
        <v>-2.23</v>
      </c>
      <c r="Q2107" s="13">
        <v>2.17</v>
      </c>
      <c r="R2107" s="13">
        <v>2.57</v>
      </c>
      <c r="S2107" s="13">
        <v>-1.74</v>
      </c>
      <c r="T2107" s="13"/>
    </row>
    <row r="2108" spans="1:20" x14ac:dyDescent="0.25">
      <c r="A2108" s="7" t="s">
        <v>7485</v>
      </c>
      <c r="B2108" s="8" t="s">
        <v>7486</v>
      </c>
      <c r="C2108" s="7" t="s">
        <v>7487</v>
      </c>
      <c r="D2108" s="9">
        <v>1.0233667985340764</v>
      </c>
      <c r="E2108" s="9">
        <v>3.3323333333328264E-2</v>
      </c>
      <c r="F2108" s="9">
        <v>0.42988870793412931</v>
      </c>
      <c r="G2108" s="10">
        <v>0.37163045071151934</v>
      </c>
      <c r="H2108" s="10"/>
      <c r="I2108" s="14" t="s">
        <v>12990</v>
      </c>
      <c r="J2108" s="13">
        <v>28.256615</v>
      </c>
      <c r="K2108" s="13">
        <v>28.258110000000002</v>
      </c>
      <c r="L2108" s="13">
        <v>28.308709999999998</v>
      </c>
      <c r="M2108" s="13">
        <v>28.239199999999997</v>
      </c>
      <c r="N2108" s="13">
        <v>28.291265000000003</v>
      </c>
      <c r="O2108" s="13">
        <v>28.192999999999998</v>
      </c>
      <c r="P2108" s="13">
        <v>-0.14999770000000001</v>
      </c>
      <c r="Q2108" s="13">
        <v>-0.3599987</v>
      </c>
      <c r="R2108" s="13">
        <v>-9.9998470000000006E-2</v>
      </c>
      <c r="S2108" s="13">
        <v>0.40999980000000003</v>
      </c>
      <c r="T2108" s="13"/>
    </row>
    <row r="2109" spans="1:20" x14ac:dyDescent="0.25">
      <c r="A2109" s="7" t="s">
        <v>10132</v>
      </c>
      <c r="B2109" s="8" t="s">
        <v>10133</v>
      </c>
      <c r="C2109" s="7" t="s">
        <v>10134</v>
      </c>
      <c r="D2109" s="9">
        <v>1.1068246401083979</v>
      </c>
      <c r="E2109" s="9">
        <v>0.14642666666667026</v>
      </c>
      <c r="F2109" s="9">
        <v>0.42954063964623179</v>
      </c>
      <c r="G2109" s="10">
        <v>0.37192841586946263</v>
      </c>
      <c r="H2109" s="10"/>
      <c r="I2109" s="14" t="s">
        <v>12990</v>
      </c>
      <c r="J2109" s="13">
        <v>23.910775000000001</v>
      </c>
      <c r="K2109" s="13">
        <v>24.040305</v>
      </c>
      <c r="L2109" s="13">
        <v>24.1051</v>
      </c>
      <c r="M2109" s="13">
        <v>24.066105</v>
      </c>
      <c r="N2109" s="13">
        <v>23.614854999999999</v>
      </c>
      <c r="O2109" s="13">
        <v>23.935940000000002</v>
      </c>
      <c r="P2109" s="13">
        <v>1.810001</v>
      </c>
      <c r="Q2109" s="13">
        <v>-0.40999980000000003</v>
      </c>
      <c r="R2109" s="13">
        <v>-0.17000009999999999</v>
      </c>
      <c r="S2109" s="13">
        <v>0.17000009999999999</v>
      </c>
      <c r="T2109" s="13"/>
    </row>
    <row r="2110" spans="1:20" x14ac:dyDescent="0.25">
      <c r="A2110" s="7" t="s">
        <v>11389</v>
      </c>
      <c r="B2110" s="8" t="s">
        <v>11390</v>
      </c>
      <c r="C2110" s="7" t="s">
        <v>11391</v>
      </c>
      <c r="D2110" s="9">
        <v>1.1837326935711916</v>
      </c>
      <c r="E2110" s="9">
        <v>0.24334333333333547</v>
      </c>
      <c r="F2110" s="9">
        <v>0.42921948389766867</v>
      </c>
      <c r="G2110" s="10">
        <v>0.37220355435152241</v>
      </c>
      <c r="H2110" s="10"/>
      <c r="I2110" s="14" t="s">
        <v>12990</v>
      </c>
      <c r="J2110" s="13">
        <v>24.579409999999999</v>
      </c>
      <c r="K2110" s="13">
        <v>24.797515000000001</v>
      </c>
      <c r="L2110" s="13">
        <v>24.689385000000001</v>
      </c>
      <c r="M2110" s="13">
        <v>24.461480000000002</v>
      </c>
      <c r="N2110" s="13">
        <v>24.032229999999998</v>
      </c>
      <c r="O2110" s="13">
        <v>24.842570000000002</v>
      </c>
      <c r="P2110" s="13">
        <v>0.1100006</v>
      </c>
      <c r="Q2110" s="13">
        <v>-0.8899994</v>
      </c>
      <c r="R2110" s="13">
        <v>0.30999949999999998</v>
      </c>
      <c r="S2110" s="13">
        <v>0.1100006</v>
      </c>
      <c r="T2110" s="13"/>
    </row>
    <row r="2111" spans="1:20" x14ac:dyDescent="0.25">
      <c r="A2111" s="7" t="s">
        <v>9647</v>
      </c>
      <c r="B2111" s="8" t="s">
        <v>9648</v>
      </c>
      <c r="C2111" s="7" t="s">
        <v>9649</v>
      </c>
      <c r="D2111" s="9">
        <v>1.0882713573551994</v>
      </c>
      <c r="E2111" s="9">
        <v>0.12203833333333591</v>
      </c>
      <c r="F2111" s="9">
        <v>0.42895790395935979</v>
      </c>
      <c r="G2111" s="10">
        <v>0.37242780382620244</v>
      </c>
      <c r="H2111" s="10"/>
      <c r="I2111" s="14" t="s">
        <v>12990</v>
      </c>
      <c r="J2111" s="13">
        <v>28.046575000000001</v>
      </c>
      <c r="K2111" s="13">
        <v>28.174165000000002</v>
      </c>
      <c r="L2111" s="13">
        <v>28.311125000000001</v>
      </c>
      <c r="M2111" s="13">
        <v>28.043480000000002</v>
      </c>
      <c r="N2111" s="13">
        <v>27.897530000000003</v>
      </c>
      <c r="O2111" s="13">
        <v>28.224740000000001</v>
      </c>
      <c r="P2111" s="13">
        <v>0.48999789999999999</v>
      </c>
      <c r="Q2111" s="13">
        <v>-0.34999849999999999</v>
      </c>
      <c r="R2111" s="13">
        <v>0.20999909999999999</v>
      </c>
      <c r="S2111" s="13">
        <v>-0.37999729999999998</v>
      </c>
      <c r="T2111" s="13"/>
    </row>
    <row r="2112" spans="1:20" x14ac:dyDescent="0.25">
      <c r="A2112" s="7" t="s">
        <v>8830</v>
      </c>
      <c r="B2112" s="8" t="s">
        <v>8831</v>
      </c>
      <c r="C2112" s="7" t="s">
        <v>8832</v>
      </c>
      <c r="D2112" s="9">
        <v>1.0619628759334316</v>
      </c>
      <c r="E2112" s="9">
        <v>8.6733333333331331E-2</v>
      </c>
      <c r="F2112" s="9">
        <v>0.42865593725412238</v>
      </c>
      <c r="G2112" s="10">
        <v>0.37268684442614997</v>
      </c>
      <c r="H2112" s="10"/>
      <c r="I2112" s="14" t="s">
        <v>12990</v>
      </c>
      <c r="J2112" s="13">
        <v>29.923295</v>
      </c>
      <c r="K2112" s="13">
        <v>30.126114999999999</v>
      </c>
      <c r="L2112" s="13">
        <v>29.909005000000001</v>
      </c>
      <c r="M2112" s="13">
        <v>29.944245000000002</v>
      </c>
      <c r="N2112" s="13">
        <v>29.79833</v>
      </c>
      <c r="O2112" s="13">
        <v>29.955640000000002</v>
      </c>
      <c r="P2112" s="13">
        <v>0.6399994</v>
      </c>
      <c r="Q2112" s="13">
        <v>-0.1599998</v>
      </c>
      <c r="R2112" s="13">
        <v>0.1599998</v>
      </c>
      <c r="S2112" s="13">
        <v>-0.3600006</v>
      </c>
      <c r="T2112" s="13"/>
    </row>
    <row r="2113" spans="1:20" x14ac:dyDescent="0.25">
      <c r="A2113" s="7" t="s">
        <v>10488</v>
      </c>
      <c r="B2113" s="8" t="s">
        <v>10489</v>
      </c>
      <c r="C2113" s="7" t="s">
        <v>10490</v>
      </c>
      <c r="D2113" s="9">
        <v>1.1251481688416187</v>
      </c>
      <c r="E2113" s="9">
        <v>0.17011499999999558</v>
      </c>
      <c r="F2113" s="9">
        <v>0.42860997917579546</v>
      </c>
      <c r="G2113" s="10">
        <v>0.37272628512409722</v>
      </c>
      <c r="H2113" s="10"/>
      <c r="I2113" s="14" t="s">
        <v>12990</v>
      </c>
      <c r="J2113" s="13">
        <v>28.094000000000001</v>
      </c>
      <c r="K2113" s="13">
        <v>28.064194999999998</v>
      </c>
      <c r="L2113" s="13">
        <v>28.201419999999999</v>
      </c>
      <c r="M2113" s="13">
        <v>27.694935000000001</v>
      </c>
      <c r="N2113" s="13">
        <v>27.897075000000001</v>
      </c>
      <c r="O2113" s="13">
        <v>28.257259999999999</v>
      </c>
      <c r="P2113" s="13">
        <v>-0.69999889999999998</v>
      </c>
      <c r="Q2113" s="13">
        <v>5.23</v>
      </c>
      <c r="R2113" s="13">
        <v>-1.0000230000000001E-2</v>
      </c>
      <c r="S2113" s="13">
        <v>1.0000230000000001E-2</v>
      </c>
      <c r="T2113" s="13" t="s">
        <v>6</v>
      </c>
    </row>
    <row r="2114" spans="1:20" x14ac:dyDescent="0.25">
      <c r="A2114" s="7" t="s">
        <v>5040</v>
      </c>
      <c r="B2114" s="8" t="s">
        <v>5041</v>
      </c>
      <c r="C2114" s="7" t="s">
        <v>5042</v>
      </c>
      <c r="D2114" s="9">
        <v>0.96710649342771371</v>
      </c>
      <c r="E2114" s="9">
        <v>-4.8253333333331483E-2</v>
      </c>
      <c r="F2114" s="9">
        <v>0.4282068982859582</v>
      </c>
      <c r="G2114" s="10">
        <v>0.37307238343055416</v>
      </c>
      <c r="H2114" s="10"/>
      <c r="I2114" s="14" t="s">
        <v>12990</v>
      </c>
      <c r="J2114" s="13">
        <v>26.802074999999999</v>
      </c>
      <c r="K2114" s="13">
        <v>26.860605</v>
      </c>
      <c r="L2114" s="13">
        <v>26.792585000000003</v>
      </c>
      <c r="M2114" s="13">
        <v>26.939529999999998</v>
      </c>
      <c r="N2114" s="13">
        <v>26.789994999999998</v>
      </c>
      <c r="O2114" s="13">
        <v>26.8705</v>
      </c>
      <c r="P2114" s="13">
        <v>-0.25999830000000002</v>
      </c>
      <c r="Q2114" s="13">
        <v>-0.82999990000000001</v>
      </c>
      <c r="R2114" s="13">
        <v>0.25999830000000002</v>
      </c>
      <c r="S2114" s="13">
        <v>1.0199990000000001</v>
      </c>
      <c r="T2114" s="13"/>
    </row>
    <row r="2115" spans="1:20" x14ac:dyDescent="0.25">
      <c r="A2115" s="7" t="s">
        <v>4860</v>
      </c>
      <c r="B2115" s="8" t="s">
        <v>4861</v>
      </c>
      <c r="C2115" s="7" t="s">
        <v>4862</v>
      </c>
      <c r="D2115" s="9">
        <v>0.96256441868691744</v>
      </c>
      <c r="E2115" s="9">
        <v>-5.5044999999999789E-2</v>
      </c>
      <c r="F2115" s="9">
        <v>0.42817769309009085</v>
      </c>
      <c r="G2115" s="10">
        <v>0.37309747244007518</v>
      </c>
      <c r="H2115" s="10"/>
      <c r="I2115" s="14" t="s">
        <v>12990</v>
      </c>
      <c r="J2115" s="13">
        <v>29.050640000000001</v>
      </c>
      <c r="K2115" s="13">
        <v>29.03351</v>
      </c>
      <c r="L2115" s="13">
        <v>29.044505000000001</v>
      </c>
      <c r="M2115" s="13">
        <v>29.170054999999998</v>
      </c>
      <c r="N2115" s="13">
        <v>28.990600000000001</v>
      </c>
      <c r="O2115" s="13">
        <v>29.133135000000003</v>
      </c>
      <c r="P2115" s="13">
        <v>-0.32999800000000001</v>
      </c>
      <c r="Q2115" s="13">
        <v>-0.5699997</v>
      </c>
      <c r="R2115" s="13">
        <v>0.32999800000000001</v>
      </c>
      <c r="S2115" s="13">
        <v>0.75999830000000002</v>
      </c>
      <c r="T2115" s="13"/>
    </row>
    <row r="2116" spans="1:20" x14ac:dyDescent="0.25">
      <c r="A2116" s="7" t="s">
        <v>4059</v>
      </c>
      <c r="B2116" s="8" t="s">
        <v>4060</v>
      </c>
      <c r="C2116" s="7" t="s">
        <v>4061</v>
      </c>
      <c r="D2116" s="9">
        <v>0.94349165763464138</v>
      </c>
      <c r="E2116" s="9">
        <v>-8.3918333333333095E-2</v>
      </c>
      <c r="F2116" s="9">
        <v>0.4281632697440011</v>
      </c>
      <c r="G2116" s="10">
        <v>0.37310986357916354</v>
      </c>
      <c r="H2116" s="10"/>
      <c r="I2116" s="14" t="s">
        <v>12990</v>
      </c>
      <c r="J2116" s="13">
        <v>26.008969999999998</v>
      </c>
      <c r="K2116" s="13">
        <v>26.036079999999998</v>
      </c>
      <c r="L2116" s="13">
        <v>26.051504999999999</v>
      </c>
      <c r="M2116" s="13">
        <v>26.253275000000002</v>
      </c>
      <c r="N2116" s="13">
        <v>25.96706</v>
      </c>
      <c r="O2116" s="13">
        <v>26.127974999999999</v>
      </c>
      <c r="P2116" s="13">
        <v>-0.95000079999999998</v>
      </c>
      <c r="Q2116" s="13">
        <v>-0.13000110000000001</v>
      </c>
      <c r="R2116" s="13">
        <v>1.3999980000000001</v>
      </c>
      <c r="S2116" s="13">
        <v>0.13000110000000001</v>
      </c>
      <c r="T2116" s="13"/>
    </row>
    <row r="2117" spans="1:20" x14ac:dyDescent="0.25">
      <c r="A2117" s="7" t="s">
        <v>951</v>
      </c>
      <c r="B2117" s="8" t="s">
        <v>952</v>
      </c>
      <c r="C2117" s="7" t="s">
        <v>953</v>
      </c>
      <c r="D2117" s="9">
        <v>0.82410686445946668</v>
      </c>
      <c r="E2117" s="9">
        <v>-0.27909666666666411</v>
      </c>
      <c r="F2117" s="9">
        <v>0.42805395020248488</v>
      </c>
      <c r="G2117" s="10">
        <v>0.37320379370009521</v>
      </c>
      <c r="H2117" s="10"/>
      <c r="I2117" s="14" t="s">
        <v>12990</v>
      </c>
      <c r="J2117" s="13">
        <v>26.058475000000001</v>
      </c>
      <c r="K2117" s="13">
        <v>25.224060000000001</v>
      </c>
      <c r="L2117" s="13">
        <v>25.331609999999998</v>
      </c>
      <c r="M2117" s="13">
        <v>25.904944999999998</v>
      </c>
      <c r="N2117" s="13">
        <v>25.918574999999997</v>
      </c>
      <c r="O2117" s="13">
        <v>25.627915000000002</v>
      </c>
      <c r="P2117" s="13">
        <v>-0.20000080000000001</v>
      </c>
      <c r="Q2117" s="13">
        <v>2.0599989999999999</v>
      </c>
      <c r="R2117" s="13">
        <v>-0.96000099999999999</v>
      </c>
      <c r="S2117" s="13">
        <v>0.20000080000000001</v>
      </c>
      <c r="T2117" s="13"/>
    </row>
    <row r="2118" spans="1:20" x14ac:dyDescent="0.25">
      <c r="A2118" s="7" t="s">
        <v>1373</v>
      </c>
      <c r="B2118" s="8" t="s">
        <v>1374</v>
      </c>
      <c r="C2118" s="7" t="s">
        <v>1375</v>
      </c>
      <c r="D2118" s="9">
        <v>0.84886870478859544</v>
      </c>
      <c r="E2118" s="9">
        <v>-0.23638666666667163</v>
      </c>
      <c r="F2118" s="9">
        <v>0.42794939679208283</v>
      </c>
      <c r="G2118" s="10">
        <v>0.37329365076315996</v>
      </c>
      <c r="H2118" s="10"/>
      <c r="I2118" s="14" t="s">
        <v>12990</v>
      </c>
      <c r="J2118" s="13">
        <v>22.560555000000001</v>
      </c>
      <c r="K2118" s="13">
        <v>21.786704999999998</v>
      </c>
      <c r="L2118" s="13">
        <v>22.23321</v>
      </c>
      <c r="M2118" s="13">
        <v>22.297149999999998</v>
      </c>
      <c r="N2118" s="13">
        <v>22.55152</v>
      </c>
      <c r="O2118" s="13">
        <v>22.44096</v>
      </c>
      <c r="P2118" s="13" t="s">
        <v>12990</v>
      </c>
      <c r="Q2118" s="13" t="s">
        <v>12990</v>
      </c>
      <c r="R2118" s="13" t="s">
        <v>12990</v>
      </c>
      <c r="S2118" s="13" t="s">
        <v>12990</v>
      </c>
      <c r="T2118" s="13" t="s">
        <v>12990</v>
      </c>
    </row>
    <row r="2119" spans="1:20" x14ac:dyDescent="0.25">
      <c r="A2119" s="7" t="s">
        <v>11837</v>
      </c>
      <c r="B2119" s="8" t="s">
        <v>11838</v>
      </c>
      <c r="C2119" s="7" t="s">
        <v>11839</v>
      </c>
      <c r="D2119" s="9">
        <v>1.2322186984957519</v>
      </c>
      <c r="E2119" s="9">
        <v>0.30125833333333318</v>
      </c>
      <c r="F2119" s="9">
        <v>0.42761380549655681</v>
      </c>
      <c r="G2119" s="10">
        <v>0.37358221651505108</v>
      </c>
      <c r="H2119" s="10"/>
      <c r="I2119" s="14" t="s">
        <v>12990</v>
      </c>
      <c r="J2119" s="13">
        <v>21.592590000000001</v>
      </c>
      <c r="K2119" s="13">
        <v>22.219055000000001</v>
      </c>
      <c r="L2119" s="13">
        <v>21.932974999999999</v>
      </c>
      <c r="M2119" s="13">
        <v>21.909325000000003</v>
      </c>
      <c r="N2119" s="13">
        <v>21.794274999999999</v>
      </c>
      <c r="O2119" s="13">
        <v>21.137245</v>
      </c>
      <c r="P2119" s="13">
        <v>-0.4299984</v>
      </c>
      <c r="Q2119" s="13">
        <v>-1.5399989999999999</v>
      </c>
      <c r="R2119" s="13">
        <v>2.76</v>
      </c>
      <c r="S2119" s="13">
        <v>-0.19999890000000001</v>
      </c>
      <c r="T2119" s="13"/>
    </row>
    <row r="2120" spans="1:20" x14ac:dyDescent="0.25">
      <c r="A2120" s="7" t="s">
        <v>2964</v>
      </c>
      <c r="B2120" s="8" t="s">
        <v>2965</v>
      </c>
      <c r="C2120" s="7" t="s">
        <v>2966</v>
      </c>
      <c r="D2120" s="9">
        <v>0.91313917371566355</v>
      </c>
      <c r="E2120" s="9">
        <v>-0.13109333333333595</v>
      </c>
      <c r="F2120" s="9">
        <v>0.42750966091232279</v>
      </c>
      <c r="G2120" s="10">
        <v>0.37367181293301627</v>
      </c>
      <c r="H2120" s="10"/>
      <c r="I2120" s="14" t="s">
        <v>12990</v>
      </c>
      <c r="J2120" s="13">
        <v>26.318695000000002</v>
      </c>
      <c r="K2120" s="13">
        <v>26.508650000000003</v>
      </c>
      <c r="L2120" s="13">
        <v>26.586559999999999</v>
      </c>
      <c r="M2120" s="13">
        <v>26.614559999999997</v>
      </c>
      <c r="N2120" s="13">
        <v>26.776330000000002</v>
      </c>
      <c r="O2120" s="13">
        <v>26.416294999999998</v>
      </c>
      <c r="P2120" s="13">
        <v>0.74000169999999998</v>
      </c>
      <c r="Q2120" s="13">
        <v>-1.75</v>
      </c>
      <c r="R2120" s="13">
        <v>1.1000019999999999</v>
      </c>
      <c r="S2120" s="13">
        <v>-0.72000120000000001</v>
      </c>
      <c r="T2120" s="13"/>
    </row>
    <row r="2121" spans="1:20" x14ac:dyDescent="0.25">
      <c r="A2121" s="7" t="s">
        <v>10377</v>
      </c>
      <c r="B2121" s="8" t="s">
        <v>10378</v>
      </c>
      <c r="C2121" s="7" t="s">
        <v>10379</v>
      </c>
      <c r="D2121" s="9">
        <v>1.1191370084864549</v>
      </c>
      <c r="E2121" s="9">
        <v>0.1623866666666629</v>
      </c>
      <c r="F2121" s="9">
        <v>0.42736461088920175</v>
      </c>
      <c r="G2121" s="10">
        <v>0.37379663643339767</v>
      </c>
      <c r="H2121" s="10"/>
      <c r="I2121" s="14" t="s">
        <v>12990</v>
      </c>
      <c r="J2121" s="13">
        <v>24.475954999999999</v>
      </c>
      <c r="K2121" s="13">
        <v>24.24015</v>
      </c>
      <c r="L2121" s="13">
        <v>24.537410000000001</v>
      </c>
      <c r="M2121" s="13">
        <v>24.504635</v>
      </c>
      <c r="N2121" s="13">
        <v>24.042110000000001</v>
      </c>
      <c r="O2121" s="13">
        <v>24.219609999999999</v>
      </c>
      <c r="P2121" s="13">
        <v>-0.34000019999999997</v>
      </c>
      <c r="Q2121" s="13">
        <v>-0.53000069999999999</v>
      </c>
      <c r="R2121" s="13">
        <v>0.5699997</v>
      </c>
      <c r="S2121" s="13">
        <v>0.39999960000000001</v>
      </c>
      <c r="T2121" s="13"/>
    </row>
    <row r="2122" spans="1:20" x14ac:dyDescent="0.25">
      <c r="A2122" s="7" t="s">
        <v>3936</v>
      </c>
      <c r="B2122" s="8" t="s">
        <v>3937</v>
      </c>
      <c r="C2122" s="7" t="s">
        <v>3938</v>
      </c>
      <c r="D2122" s="9">
        <v>0.94018506389015999</v>
      </c>
      <c r="E2122" s="9">
        <v>-8.8983333333331416E-2</v>
      </c>
      <c r="F2122" s="9">
        <v>0.42692639865723292</v>
      </c>
      <c r="G2122" s="10">
        <v>0.37417399542122842</v>
      </c>
      <c r="H2122" s="10"/>
      <c r="I2122" s="14" t="s">
        <v>12990</v>
      </c>
      <c r="J2122" s="13">
        <v>29.357510000000001</v>
      </c>
      <c r="K2122" s="13">
        <v>29.545960000000001</v>
      </c>
      <c r="L2122" s="13">
        <v>29.480915000000003</v>
      </c>
      <c r="M2122" s="13">
        <v>29.476019999999998</v>
      </c>
      <c r="N2122" s="13">
        <v>29.689970000000002</v>
      </c>
      <c r="O2122" s="13">
        <v>29.485345000000002</v>
      </c>
      <c r="P2122" s="13">
        <v>0.20999909999999999</v>
      </c>
      <c r="Q2122" s="13">
        <v>-0.27999879999999999</v>
      </c>
      <c r="R2122" s="13">
        <v>0.17000199999999999</v>
      </c>
      <c r="S2122" s="13">
        <v>-5.000305E-2</v>
      </c>
      <c r="T2122" s="13"/>
    </row>
    <row r="2123" spans="1:20" x14ac:dyDescent="0.25">
      <c r="A2123" s="7" t="s">
        <v>2257</v>
      </c>
      <c r="B2123" s="8" t="s">
        <v>2258</v>
      </c>
      <c r="C2123" s="7" t="s">
        <v>2259</v>
      </c>
      <c r="D2123" s="9">
        <v>0.88907169405116315</v>
      </c>
      <c r="E2123" s="9">
        <v>-0.16962833333333194</v>
      </c>
      <c r="F2123" s="9">
        <v>0.42689201296632229</v>
      </c>
      <c r="G2123" s="10">
        <v>0.37420362218659425</v>
      </c>
      <c r="H2123" s="10"/>
      <c r="I2123" s="14" t="s">
        <v>12990</v>
      </c>
      <c r="J2123" s="13">
        <v>25.333929999999999</v>
      </c>
      <c r="K2123" s="13">
        <v>25.597265</v>
      </c>
      <c r="L2123" s="13">
        <v>25.520125</v>
      </c>
      <c r="M2123" s="13">
        <v>25.370239999999999</v>
      </c>
      <c r="N2123" s="13">
        <v>25.884315000000001</v>
      </c>
      <c r="O2123" s="13">
        <v>25.705649999999999</v>
      </c>
      <c r="P2123" s="13">
        <v>-0.27000049999999998</v>
      </c>
      <c r="Q2123" s="13">
        <v>-0.97999950000000002</v>
      </c>
      <c r="R2123" s="13">
        <v>0.28999900000000001</v>
      </c>
      <c r="S2123" s="13">
        <v>0.6800003</v>
      </c>
      <c r="T2123" s="13"/>
    </row>
    <row r="2124" spans="1:20" x14ac:dyDescent="0.25">
      <c r="A2124" s="7" t="s">
        <v>8462</v>
      </c>
      <c r="B2124" s="8" t="s">
        <v>8463</v>
      </c>
      <c r="C2124" s="7" t="s">
        <v>8464</v>
      </c>
      <c r="D2124" s="9">
        <v>1.0504069255295414</v>
      </c>
      <c r="E2124" s="9">
        <v>7.0948333333333835E-2</v>
      </c>
      <c r="F2124" s="9">
        <v>0.42678842654412918</v>
      </c>
      <c r="G2124" s="10">
        <v>0.37429288658924192</v>
      </c>
      <c r="H2124" s="10"/>
      <c r="I2124" s="14" t="s">
        <v>12990</v>
      </c>
      <c r="J2124" s="13">
        <v>27.601855</v>
      </c>
      <c r="K2124" s="13">
        <v>27.811245</v>
      </c>
      <c r="L2124" s="13">
        <v>27.775970000000001</v>
      </c>
      <c r="M2124" s="13">
        <v>27.624365000000001</v>
      </c>
      <c r="N2124" s="13">
        <v>27.635005</v>
      </c>
      <c r="O2124" s="13">
        <v>27.716855000000002</v>
      </c>
      <c r="P2124" s="13">
        <v>-0.6400013</v>
      </c>
      <c r="Q2124" s="13">
        <v>-0.40999980000000003</v>
      </c>
      <c r="R2124" s="13">
        <v>0.47999950000000002</v>
      </c>
      <c r="S2124" s="13">
        <v>0.6100006</v>
      </c>
      <c r="T2124" s="13"/>
    </row>
    <row r="2125" spans="1:20" x14ac:dyDescent="0.25">
      <c r="A2125" s="7" t="s">
        <v>4608</v>
      </c>
      <c r="B2125" s="8" t="s">
        <v>4609</v>
      </c>
      <c r="C2125" s="7" t="s">
        <v>4610</v>
      </c>
      <c r="D2125" s="9">
        <v>0.95700718855832001</v>
      </c>
      <c r="E2125" s="9">
        <v>-6.3398333333335444E-2</v>
      </c>
      <c r="F2125" s="9">
        <v>0.42672423110398183</v>
      </c>
      <c r="G2125" s="10">
        <v>0.37434821695500697</v>
      </c>
      <c r="H2125" s="10"/>
      <c r="I2125" s="14" t="s">
        <v>12990</v>
      </c>
      <c r="J2125" s="13">
        <v>29.82564</v>
      </c>
      <c r="K2125" s="13">
        <v>29.733899999999998</v>
      </c>
      <c r="L2125" s="13">
        <v>29.721534999999999</v>
      </c>
      <c r="M2125" s="13">
        <v>29.854824999999998</v>
      </c>
      <c r="N2125" s="13">
        <v>29.89836</v>
      </c>
      <c r="O2125" s="13">
        <v>29.718085000000002</v>
      </c>
      <c r="P2125" s="13">
        <v>-9.0000150000000001E-2</v>
      </c>
      <c r="Q2125" s="13">
        <v>4.999924E-2</v>
      </c>
      <c r="R2125" s="13">
        <v>-0.32999800000000001</v>
      </c>
      <c r="S2125" s="13">
        <v>0.3200035</v>
      </c>
      <c r="T2125" s="13"/>
    </row>
    <row r="2126" spans="1:20" x14ac:dyDescent="0.25">
      <c r="A2126" s="7" t="s">
        <v>9730</v>
      </c>
      <c r="B2126" s="8" t="s">
        <v>9731</v>
      </c>
      <c r="C2126" s="7" t="s">
        <v>9732</v>
      </c>
      <c r="D2126" s="9">
        <v>1.0915349563737746</v>
      </c>
      <c r="E2126" s="9">
        <v>0.12635833333333224</v>
      </c>
      <c r="F2126" s="9">
        <v>0.42665503546784606</v>
      </c>
      <c r="G2126" s="10">
        <v>0.37440786617406452</v>
      </c>
      <c r="H2126" s="10"/>
      <c r="I2126" s="14" t="s">
        <v>12990</v>
      </c>
      <c r="J2126" s="13">
        <v>27.274349999999998</v>
      </c>
      <c r="K2126" s="13">
        <v>27.490560000000002</v>
      </c>
      <c r="L2126" s="13">
        <v>27.627614999999999</v>
      </c>
      <c r="M2126" s="13">
        <v>27.429945</v>
      </c>
      <c r="N2126" s="13">
        <v>27.192125000000001</v>
      </c>
      <c r="O2126" s="13">
        <v>27.391379999999998</v>
      </c>
      <c r="P2126" s="13">
        <v>1.780003</v>
      </c>
      <c r="Q2126" s="13">
        <v>-1.2999989999999999</v>
      </c>
      <c r="R2126" s="13">
        <v>-6.9999690000000003E-2</v>
      </c>
      <c r="S2126" s="13">
        <v>6.9999690000000003E-2</v>
      </c>
      <c r="T2126" s="13"/>
    </row>
    <row r="2127" spans="1:20" x14ac:dyDescent="0.25">
      <c r="A2127" s="7" t="s">
        <v>1480</v>
      </c>
      <c r="B2127" s="8" t="s">
        <v>1481</v>
      </c>
      <c r="C2127" s="7" t="s">
        <v>1482</v>
      </c>
      <c r="D2127" s="9">
        <v>0.85481551593079563</v>
      </c>
      <c r="E2127" s="9">
        <v>-0.22631500000000671</v>
      </c>
      <c r="F2127" s="9">
        <v>0.42647673257003788</v>
      </c>
      <c r="G2127" s="10">
        <v>0.37456161372592728</v>
      </c>
      <c r="H2127" s="10"/>
      <c r="I2127" s="14" t="s">
        <v>12990</v>
      </c>
      <c r="J2127" s="13">
        <v>23.358080000000001</v>
      </c>
      <c r="K2127" s="13">
        <v>22.926210000000001</v>
      </c>
      <c r="L2127" s="13">
        <v>22.797799999999999</v>
      </c>
      <c r="M2127" s="13">
        <v>22.952975000000002</v>
      </c>
      <c r="N2127" s="13">
        <v>23.391390000000001</v>
      </c>
      <c r="O2127" s="13">
        <v>23.41667</v>
      </c>
      <c r="P2127" s="13">
        <v>-0.25</v>
      </c>
      <c r="Q2127" s="13">
        <v>-1.259998</v>
      </c>
      <c r="R2127" s="13">
        <v>1.240002</v>
      </c>
      <c r="S2127" s="13">
        <v>0.25</v>
      </c>
      <c r="T2127" s="13"/>
    </row>
    <row r="2128" spans="1:20" x14ac:dyDescent="0.25">
      <c r="A2128" s="7" t="s">
        <v>2527</v>
      </c>
      <c r="B2128" s="8" t="s">
        <v>2528</v>
      </c>
      <c r="C2128" s="7" t="s">
        <v>2529</v>
      </c>
      <c r="D2128" s="9">
        <v>0.89824754978404409</v>
      </c>
      <c r="E2128" s="9">
        <v>-0.15481500000000636</v>
      </c>
      <c r="F2128" s="9">
        <v>0.42634363008458603</v>
      </c>
      <c r="G2128" s="10">
        <v>0.37467642688701441</v>
      </c>
      <c r="H2128" s="10"/>
      <c r="I2128" s="14" t="s">
        <v>12990</v>
      </c>
      <c r="J2128" s="13">
        <v>23.056865000000002</v>
      </c>
      <c r="K2128" s="13">
        <v>23.458424999999998</v>
      </c>
      <c r="L2128" s="13">
        <v>23.530675000000002</v>
      </c>
      <c r="M2128" s="13">
        <v>23.59056</v>
      </c>
      <c r="N2128" s="13">
        <v>23.423680000000001</v>
      </c>
      <c r="O2128" s="13">
        <v>23.496169999999999</v>
      </c>
      <c r="P2128" s="13">
        <v>0.9300003</v>
      </c>
      <c r="Q2128" s="13">
        <v>-3.42</v>
      </c>
      <c r="R2128" s="13">
        <v>-0.54999920000000002</v>
      </c>
      <c r="S2128" s="13">
        <v>0.86999890000000002</v>
      </c>
      <c r="T2128" s="13" t="s">
        <v>6</v>
      </c>
    </row>
    <row r="2129" spans="1:20" x14ac:dyDescent="0.25">
      <c r="A2129" s="7" t="s">
        <v>9139</v>
      </c>
      <c r="B2129" s="8" t="s">
        <v>9140</v>
      </c>
      <c r="C2129" s="7" t="s">
        <v>9141</v>
      </c>
      <c r="D2129" s="9">
        <v>1.06963358262981</v>
      </c>
      <c r="E2129" s="9">
        <v>9.7116666666668294E-2</v>
      </c>
      <c r="F2129" s="9">
        <v>0.42617221098363145</v>
      </c>
      <c r="G2129" s="10">
        <v>0.37482434351031024</v>
      </c>
      <c r="H2129" s="10"/>
      <c r="I2129" s="14" t="s">
        <v>12990</v>
      </c>
      <c r="J2129" s="13">
        <v>26.423874999999999</v>
      </c>
      <c r="K2129" s="13">
        <v>26.252895000000002</v>
      </c>
      <c r="L2129" s="13">
        <v>26.484394999999999</v>
      </c>
      <c r="M2129" s="13">
        <v>26.363210000000002</v>
      </c>
      <c r="N2129" s="13">
        <v>26.153424999999999</v>
      </c>
      <c r="O2129" s="13">
        <v>26.353180000000002</v>
      </c>
      <c r="P2129" s="13">
        <v>1.4600029999999999</v>
      </c>
      <c r="Q2129" s="13">
        <v>-1.5499989999999999</v>
      </c>
      <c r="R2129" s="13">
        <v>-0.5</v>
      </c>
      <c r="S2129" s="13">
        <v>0.5</v>
      </c>
      <c r="T2129" s="13"/>
    </row>
    <row r="2130" spans="1:20" x14ac:dyDescent="0.25">
      <c r="A2130" s="7" t="s">
        <v>278</v>
      </c>
      <c r="B2130" s="8" t="s">
        <v>279</v>
      </c>
      <c r="C2130" s="7" t="s">
        <v>280</v>
      </c>
      <c r="D2130" s="9">
        <v>0.73602839683773369</v>
      </c>
      <c r="E2130" s="9">
        <v>-0.44216666666666526</v>
      </c>
      <c r="F2130" s="9">
        <v>0.42605200040753061</v>
      </c>
      <c r="G2130" s="10">
        <v>0.37492810740466953</v>
      </c>
      <c r="H2130" s="10"/>
      <c r="I2130" s="14" t="s">
        <v>12990</v>
      </c>
      <c r="J2130" s="13">
        <v>22.916139999999999</v>
      </c>
      <c r="K2130" s="13">
        <v>23.28107</v>
      </c>
      <c r="L2130" s="13">
        <v>22.972339999999999</v>
      </c>
      <c r="M2130" s="13">
        <v>23.107790000000001</v>
      </c>
      <c r="N2130" s="13">
        <v>24.35454</v>
      </c>
      <c r="O2130" s="13">
        <v>23.033720000000002</v>
      </c>
      <c r="P2130" s="13">
        <v>0.14999960000000001</v>
      </c>
      <c r="Q2130" s="13">
        <v>6.9999690000000003E-2</v>
      </c>
      <c r="R2130" s="13">
        <v>-3.9999010000000002E-2</v>
      </c>
      <c r="S2130" s="13">
        <v>-0.42000009999999999</v>
      </c>
      <c r="T2130" s="13"/>
    </row>
    <row r="2131" spans="1:20" x14ac:dyDescent="0.25">
      <c r="A2131" s="7" t="s">
        <v>8646</v>
      </c>
      <c r="B2131" s="8" t="s">
        <v>8647</v>
      </c>
      <c r="C2131" s="7" t="s">
        <v>8648</v>
      </c>
      <c r="D2131" s="9">
        <v>1.0565480157725802</v>
      </c>
      <c r="E2131" s="9">
        <v>7.9358333333331643E-2</v>
      </c>
      <c r="F2131" s="9">
        <v>0.42584510859468289</v>
      </c>
      <c r="G2131" s="10">
        <v>0.37510676045811892</v>
      </c>
      <c r="H2131" s="10"/>
      <c r="I2131" s="14" t="s">
        <v>12990</v>
      </c>
      <c r="J2131" s="13">
        <v>25.616500000000002</v>
      </c>
      <c r="K2131" s="13">
        <v>25.690384999999999</v>
      </c>
      <c r="L2131" s="13">
        <v>25.828144999999999</v>
      </c>
      <c r="M2131" s="13">
        <v>25.69088</v>
      </c>
      <c r="N2131" s="13">
        <v>25.533115000000002</v>
      </c>
      <c r="O2131" s="13">
        <v>25.67296</v>
      </c>
      <c r="P2131" s="13">
        <v>3.25</v>
      </c>
      <c r="Q2131" s="13">
        <v>-1.41</v>
      </c>
      <c r="R2131" s="13">
        <v>0.86999890000000002</v>
      </c>
      <c r="S2131" s="13">
        <v>-1.07</v>
      </c>
      <c r="T2131" s="13"/>
    </row>
    <row r="2132" spans="1:20" x14ac:dyDescent="0.25">
      <c r="A2132" s="7" t="s">
        <v>3006</v>
      </c>
      <c r="B2132" s="8" t="s">
        <v>3007</v>
      </c>
      <c r="C2132" s="7" t="s">
        <v>3008</v>
      </c>
      <c r="D2132" s="9">
        <v>0.91445029957853663</v>
      </c>
      <c r="E2132" s="9">
        <v>-0.12902333333333615</v>
      </c>
      <c r="F2132" s="9">
        <v>0.42537696575037659</v>
      </c>
      <c r="G2132" s="10">
        <v>0.37551132057119629</v>
      </c>
      <c r="H2132" s="10"/>
      <c r="I2132" s="14" t="s">
        <v>12990</v>
      </c>
      <c r="J2132" s="13">
        <v>27.26671</v>
      </c>
      <c r="K2132" s="13">
        <v>27.358039999999999</v>
      </c>
      <c r="L2132" s="13">
        <v>27.462399999999999</v>
      </c>
      <c r="M2132" s="13">
        <v>27.453310000000002</v>
      </c>
      <c r="N2132" s="13">
        <v>27.311354999999999</v>
      </c>
      <c r="O2132" s="13">
        <v>27.709555000000002</v>
      </c>
      <c r="P2132" s="13">
        <v>0.36999890000000002</v>
      </c>
      <c r="Q2132" s="13">
        <v>-0.12999920000000001</v>
      </c>
      <c r="R2132" s="13">
        <v>-0.12999920000000001</v>
      </c>
      <c r="S2132" s="13">
        <v>-5.9999469999999999E-2</v>
      </c>
      <c r="T2132" s="13"/>
    </row>
    <row r="2133" spans="1:20" x14ac:dyDescent="0.25">
      <c r="A2133" s="7" t="s">
        <v>10932</v>
      </c>
      <c r="B2133" s="8" t="s">
        <v>10933</v>
      </c>
      <c r="C2133" s="7" t="s">
        <v>10934</v>
      </c>
      <c r="D2133" s="9">
        <v>1.1510389603893294</v>
      </c>
      <c r="E2133" s="9">
        <v>0.20293666666666965</v>
      </c>
      <c r="F2133" s="9">
        <v>0.42521286757927179</v>
      </c>
      <c r="G2133" s="10">
        <v>0.37565323433400988</v>
      </c>
      <c r="H2133" s="10"/>
      <c r="I2133" s="14" t="s">
        <v>12990</v>
      </c>
      <c r="J2133" s="13">
        <v>22.331985</v>
      </c>
      <c r="K2133" s="13">
        <v>21.753585000000001</v>
      </c>
      <c r="L2133" s="13">
        <v>22.271405000000001</v>
      </c>
      <c r="M2133" s="13">
        <v>22.059930000000001</v>
      </c>
      <c r="N2133" s="13">
        <v>21.754795000000001</v>
      </c>
      <c r="O2133" s="13">
        <v>21.933440000000001</v>
      </c>
      <c r="P2133" s="13">
        <v>-9.0000150000000001E-2</v>
      </c>
      <c r="Q2133" s="13">
        <v>-0.79000090000000001</v>
      </c>
      <c r="R2133" s="13">
        <v>0.3899994</v>
      </c>
      <c r="S2133" s="13">
        <v>0.76000020000000001</v>
      </c>
      <c r="T2133" s="13"/>
    </row>
    <row r="2134" spans="1:20" x14ac:dyDescent="0.25">
      <c r="A2134" s="7" t="s">
        <v>3045</v>
      </c>
      <c r="B2134" s="8" t="s">
        <v>3046</v>
      </c>
      <c r="C2134" s="7" t="s">
        <v>3047</v>
      </c>
      <c r="D2134" s="9">
        <v>0.91556020773804658</v>
      </c>
      <c r="E2134" s="9">
        <v>-0.12727333333333135</v>
      </c>
      <c r="F2134" s="9">
        <v>0.4250810963590011</v>
      </c>
      <c r="G2134" s="10">
        <v>0.37576723024567849</v>
      </c>
      <c r="H2134" s="10"/>
      <c r="I2134" s="14" t="s">
        <v>12990</v>
      </c>
      <c r="J2134" s="13">
        <v>25.899229999999999</v>
      </c>
      <c r="K2134" s="13">
        <v>25.715109999999999</v>
      </c>
      <c r="L2134" s="13">
        <v>25.641755</v>
      </c>
      <c r="M2134" s="13">
        <v>25.687204999999999</v>
      </c>
      <c r="N2134" s="13">
        <v>25.91414</v>
      </c>
      <c r="O2134" s="13">
        <v>26.036570000000001</v>
      </c>
      <c r="P2134" s="13">
        <v>-1.02</v>
      </c>
      <c r="Q2134" s="13">
        <v>-0.79000090000000001</v>
      </c>
      <c r="R2134" s="13">
        <v>0.3600006</v>
      </c>
      <c r="S2134" s="13">
        <v>2.0700020000000001</v>
      </c>
      <c r="T2134" s="13"/>
    </row>
    <row r="2135" spans="1:20" x14ac:dyDescent="0.25">
      <c r="A2135" s="7" t="s">
        <v>4755</v>
      </c>
      <c r="B2135" s="8" t="s">
        <v>4756</v>
      </c>
      <c r="C2135" s="7" t="s">
        <v>4757</v>
      </c>
      <c r="D2135" s="9">
        <v>0.96048833648126508</v>
      </c>
      <c r="E2135" s="9">
        <v>-5.8160000000000878E-2</v>
      </c>
      <c r="F2135" s="9">
        <v>0.42504490832676711</v>
      </c>
      <c r="G2135" s="10">
        <v>0.37579854273931623</v>
      </c>
      <c r="H2135" s="10"/>
      <c r="I2135" s="14" t="s">
        <v>12990</v>
      </c>
      <c r="J2135" s="13">
        <v>25.537289999999999</v>
      </c>
      <c r="K2135" s="13">
        <v>25.456254999999999</v>
      </c>
      <c r="L2135" s="13">
        <v>25.458044999999998</v>
      </c>
      <c r="M2135" s="13">
        <v>25.454070000000002</v>
      </c>
      <c r="N2135" s="13">
        <v>25.633900000000001</v>
      </c>
      <c r="O2135" s="13">
        <v>25.5381</v>
      </c>
      <c r="P2135" s="13">
        <v>0.63000109999999998</v>
      </c>
      <c r="Q2135" s="13">
        <v>5.0001139999999999E-2</v>
      </c>
      <c r="R2135" s="13">
        <v>-0.53999900000000001</v>
      </c>
      <c r="S2135" s="13">
        <v>-5.0001139999999999E-2</v>
      </c>
      <c r="T2135" s="13"/>
    </row>
    <row r="2136" spans="1:20" x14ac:dyDescent="0.25">
      <c r="A2136" s="7" t="s">
        <v>8893</v>
      </c>
      <c r="B2136" s="8" t="s">
        <v>8894</v>
      </c>
      <c r="C2136" s="7" t="s">
        <v>8895</v>
      </c>
      <c r="D2136" s="9">
        <v>1.0642361635484476</v>
      </c>
      <c r="E2136" s="9">
        <v>8.9818333333337108E-2</v>
      </c>
      <c r="F2136" s="9">
        <v>0.42502668961647211</v>
      </c>
      <c r="G2136" s="10">
        <v>0.37581430786798792</v>
      </c>
      <c r="H2136" s="10"/>
      <c r="I2136" s="14" t="s">
        <v>12990</v>
      </c>
      <c r="J2136" s="13">
        <v>24.765675000000002</v>
      </c>
      <c r="K2136" s="13">
        <v>24.580295</v>
      </c>
      <c r="L2136" s="13">
        <v>24.869525000000003</v>
      </c>
      <c r="M2136" s="13">
        <v>24.710574999999999</v>
      </c>
      <c r="N2136" s="13">
        <v>24.626564999999999</v>
      </c>
      <c r="O2136" s="13">
        <v>24.608899999999998</v>
      </c>
      <c r="P2136" s="13">
        <v>-1.25</v>
      </c>
      <c r="Q2136" s="13">
        <v>2.7099989999999998</v>
      </c>
      <c r="R2136" s="13">
        <v>0.3899994</v>
      </c>
      <c r="S2136" s="13">
        <v>-0.3899994</v>
      </c>
      <c r="T2136" s="13"/>
    </row>
    <row r="2137" spans="1:20" x14ac:dyDescent="0.25">
      <c r="A2137" s="7" t="s">
        <v>1512</v>
      </c>
      <c r="B2137" s="8" t="s">
        <v>1513</v>
      </c>
      <c r="C2137" s="7" t="s">
        <v>1514</v>
      </c>
      <c r="D2137" s="9">
        <v>0.85553275735421264</v>
      </c>
      <c r="E2137" s="9">
        <v>-0.22510500000000278</v>
      </c>
      <c r="F2137" s="9">
        <v>0.42499957236559194</v>
      </c>
      <c r="G2137" s="10">
        <v>0.37583777436241872</v>
      </c>
      <c r="H2137" s="10"/>
      <c r="I2137" s="14" t="s">
        <v>12990</v>
      </c>
      <c r="J2137" s="13">
        <v>22.647279999999999</v>
      </c>
      <c r="K2137" s="13">
        <v>22.541405000000001</v>
      </c>
      <c r="L2137" s="13">
        <v>22.89828</v>
      </c>
      <c r="M2137" s="13">
        <v>22.931950000000001</v>
      </c>
      <c r="N2137" s="13">
        <v>22.569180000000003</v>
      </c>
      <c r="O2137" s="13">
        <v>23.261150000000001</v>
      </c>
      <c r="P2137" s="13" t="s">
        <v>12990</v>
      </c>
      <c r="Q2137" s="13" t="s">
        <v>12990</v>
      </c>
      <c r="R2137" s="13" t="s">
        <v>12990</v>
      </c>
      <c r="S2137" s="13" t="s">
        <v>12990</v>
      </c>
      <c r="T2137" s="13" t="s">
        <v>12990</v>
      </c>
    </row>
    <row r="2138" spans="1:20" x14ac:dyDescent="0.25">
      <c r="A2138" s="7" t="s">
        <v>10156</v>
      </c>
      <c r="B2138" s="8" t="s">
        <v>10157</v>
      </c>
      <c r="C2138" s="7" t="s">
        <v>10158</v>
      </c>
      <c r="D2138" s="9">
        <v>1.1075613898892269</v>
      </c>
      <c r="E2138" s="9">
        <v>0.14738666666666944</v>
      </c>
      <c r="F2138" s="9">
        <v>0.42446352528105485</v>
      </c>
      <c r="G2138" s="10">
        <v>0.37630195509087777</v>
      </c>
      <c r="H2138" s="10"/>
      <c r="I2138" s="14" t="s">
        <v>12990</v>
      </c>
      <c r="J2138" s="13">
        <v>25.965220000000002</v>
      </c>
      <c r="K2138" s="13">
        <v>25.64235</v>
      </c>
      <c r="L2138" s="13">
        <v>25.699314999999999</v>
      </c>
      <c r="M2138" s="13">
        <v>25.573925000000003</v>
      </c>
      <c r="N2138" s="13">
        <v>25.45966</v>
      </c>
      <c r="O2138" s="13">
        <v>25.831139999999998</v>
      </c>
      <c r="P2138" s="13">
        <v>-0.1100006</v>
      </c>
      <c r="Q2138" s="13">
        <v>0.39999960000000001</v>
      </c>
      <c r="R2138" s="13">
        <v>-0.53000069999999999</v>
      </c>
      <c r="S2138" s="13">
        <v>0.1100006</v>
      </c>
      <c r="T2138" s="13"/>
    </row>
    <row r="2139" spans="1:20" x14ac:dyDescent="0.25">
      <c r="A2139" s="7" t="s">
        <v>8986</v>
      </c>
      <c r="B2139" s="8" t="s">
        <v>8987</v>
      </c>
      <c r="C2139" s="7" t="s">
        <v>8988</v>
      </c>
      <c r="D2139" s="9">
        <v>1.0660610063141425</v>
      </c>
      <c r="E2139" s="9">
        <v>9.2289999999998429E-2</v>
      </c>
      <c r="F2139" s="9">
        <v>0.4242101332538657</v>
      </c>
      <c r="G2139" s="10">
        <v>0.37652157505262729</v>
      </c>
      <c r="H2139" s="10"/>
      <c r="I2139" s="14" t="s">
        <v>12990</v>
      </c>
      <c r="J2139" s="13">
        <v>28.53049</v>
      </c>
      <c r="K2139" s="13">
        <v>28.553339999999999</v>
      </c>
      <c r="L2139" s="13">
        <v>28.414704999999998</v>
      </c>
      <c r="M2139" s="13">
        <v>28.494630000000001</v>
      </c>
      <c r="N2139" s="13">
        <v>28.484394999999999</v>
      </c>
      <c r="O2139" s="13">
        <v>28.242640000000002</v>
      </c>
      <c r="P2139" s="13">
        <v>-2.42</v>
      </c>
      <c r="Q2139" s="13">
        <v>7.7500020000000003</v>
      </c>
      <c r="R2139" s="13">
        <v>-0.38000109999999998</v>
      </c>
      <c r="S2139" s="13">
        <v>0.38000109999999998</v>
      </c>
      <c r="T2139" s="13" t="s">
        <v>6</v>
      </c>
    </row>
    <row r="2140" spans="1:20" x14ac:dyDescent="0.25">
      <c r="A2140" s="7" t="s">
        <v>3329</v>
      </c>
      <c r="B2140" s="8" t="s">
        <v>3330</v>
      </c>
      <c r="C2140" s="7" t="s">
        <v>3331</v>
      </c>
      <c r="D2140" s="9">
        <v>0.92431617408393252</v>
      </c>
      <c r="E2140" s="9">
        <v>-0.11354166666666288</v>
      </c>
      <c r="F2140" s="9">
        <v>0.42380358711634963</v>
      </c>
      <c r="G2140" s="10">
        <v>0.376874204586998</v>
      </c>
      <c r="H2140" s="10"/>
      <c r="I2140" s="14" t="s">
        <v>12990</v>
      </c>
      <c r="J2140" s="13">
        <v>25.924250000000001</v>
      </c>
      <c r="K2140" s="13">
        <v>26.069845000000001</v>
      </c>
      <c r="L2140" s="13">
        <v>25.869149999999998</v>
      </c>
      <c r="M2140" s="13">
        <v>26.25019</v>
      </c>
      <c r="N2140" s="13">
        <v>25.917210000000001</v>
      </c>
      <c r="O2140" s="13">
        <v>26.036470000000001</v>
      </c>
      <c r="P2140" s="13">
        <v>-0.15000150000000001</v>
      </c>
      <c r="Q2140" s="13">
        <v>-0.51000020000000001</v>
      </c>
      <c r="R2140" s="13">
        <v>0.15000150000000001</v>
      </c>
      <c r="S2140" s="13">
        <v>0.48999979999999999</v>
      </c>
      <c r="T2140" s="13"/>
    </row>
    <row r="2141" spans="1:20" x14ac:dyDescent="0.25">
      <c r="A2141" s="7" t="s">
        <v>4773</v>
      </c>
      <c r="B2141" s="8" t="s">
        <v>4774</v>
      </c>
      <c r="C2141" s="7" t="s">
        <v>4775</v>
      </c>
      <c r="D2141" s="9">
        <v>0.96070140324061837</v>
      </c>
      <c r="E2141" s="9">
        <v>-5.7839999999998781E-2</v>
      </c>
      <c r="F2141" s="9">
        <v>0.4237185654854731</v>
      </c>
      <c r="G2141" s="10">
        <v>0.3769479922990645</v>
      </c>
      <c r="H2141" s="10"/>
      <c r="I2141" s="14" t="s">
        <v>12990</v>
      </c>
      <c r="J2141" s="13">
        <v>25.549965</v>
      </c>
      <c r="K2141" s="13">
        <v>25.494695</v>
      </c>
      <c r="L2141" s="13">
        <v>25.538170000000001</v>
      </c>
      <c r="M2141" s="13">
        <v>25.695905</v>
      </c>
      <c r="N2141" s="13">
        <v>25.516719999999999</v>
      </c>
      <c r="O2141" s="13">
        <v>25.543725000000002</v>
      </c>
      <c r="P2141" s="13">
        <v>-1.999855E-2</v>
      </c>
      <c r="Q2141" s="13">
        <v>-0.29000090000000001</v>
      </c>
      <c r="R2141" s="13">
        <v>-0.40999980000000003</v>
      </c>
      <c r="S2141" s="13">
        <v>0.75</v>
      </c>
      <c r="T2141" s="13"/>
    </row>
    <row r="2142" spans="1:20" x14ac:dyDescent="0.25">
      <c r="A2142" s="7" t="s">
        <v>3826</v>
      </c>
      <c r="B2142" s="8" t="s">
        <v>3827</v>
      </c>
      <c r="C2142" s="7" t="s">
        <v>3828</v>
      </c>
      <c r="D2142" s="9">
        <v>0.93767941517407238</v>
      </c>
      <c r="E2142" s="9">
        <v>-9.2833333333331325E-2</v>
      </c>
      <c r="F2142" s="9">
        <v>0.42334150802555337</v>
      </c>
      <c r="G2142" s="10">
        <v>0.37727540325145359</v>
      </c>
      <c r="H2142" s="10"/>
      <c r="I2142" s="14" t="s">
        <v>12990</v>
      </c>
      <c r="J2142" s="13">
        <v>27.161169999999998</v>
      </c>
      <c r="K2142" s="13">
        <v>27.128430000000002</v>
      </c>
      <c r="L2142" s="13">
        <v>27.250475000000002</v>
      </c>
      <c r="M2142" s="13">
        <v>27.173169999999999</v>
      </c>
      <c r="N2142" s="13">
        <v>27.44444</v>
      </c>
      <c r="O2142" s="13">
        <v>27.200965</v>
      </c>
      <c r="P2142" s="13">
        <v>1.889999</v>
      </c>
      <c r="Q2142" s="13">
        <v>-1.49</v>
      </c>
      <c r="R2142" s="13">
        <v>-1.5499989999999999</v>
      </c>
      <c r="S2142" s="13">
        <v>1.449999</v>
      </c>
      <c r="T2142" s="13"/>
    </row>
    <row r="2143" spans="1:20" x14ac:dyDescent="0.25">
      <c r="A2143" s="7" t="s">
        <v>2772</v>
      </c>
      <c r="B2143" s="8" t="s">
        <v>2773</v>
      </c>
      <c r="C2143" s="7" t="s">
        <v>2774</v>
      </c>
      <c r="D2143" s="9">
        <v>0.90689451966598889</v>
      </c>
      <c r="E2143" s="9">
        <v>-0.14099333333333419</v>
      </c>
      <c r="F2143" s="9">
        <v>0.42314103210461812</v>
      </c>
      <c r="G2143" s="10">
        <v>0.37744959863433769</v>
      </c>
      <c r="H2143" s="10"/>
      <c r="I2143" s="14" t="s">
        <v>12990</v>
      </c>
      <c r="J2143" s="13">
        <v>28.97176</v>
      </c>
      <c r="K2143" s="13">
        <v>28.934235000000001</v>
      </c>
      <c r="L2143" s="13">
        <v>28.835974999999998</v>
      </c>
      <c r="M2143" s="13">
        <v>29.009965000000001</v>
      </c>
      <c r="N2143" s="13">
        <v>29.310290000000002</v>
      </c>
      <c r="O2143" s="13">
        <v>28.844695000000002</v>
      </c>
      <c r="P2143" s="13">
        <v>-0.56000139999999998</v>
      </c>
      <c r="Q2143" s="13">
        <v>-8.0001829999999996E-2</v>
      </c>
      <c r="R2143" s="13">
        <v>8.0001829999999996E-2</v>
      </c>
      <c r="S2143" s="13">
        <v>0.48999789999999999</v>
      </c>
      <c r="T2143" s="13"/>
    </row>
    <row r="2144" spans="1:20" x14ac:dyDescent="0.25">
      <c r="A2144" s="7" t="s">
        <v>11048</v>
      </c>
      <c r="B2144" s="8" t="s">
        <v>11049</v>
      </c>
      <c r="C2144" s="7" t="s">
        <v>11050</v>
      </c>
      <c r="D2144" s="9">
        <v>1.1578205488453615</v>
      </c>
      <c r="E2144" s="9">
        <v>0.21141166666666678</v>
      </c>
      <c r="F2144" s="9">
        <v>0.42305842781041725</v>
      </c>
      <c r="G2144" s="10">
        <v>0.3775213976655275</v>
      </c>
      <c r="H2144" s="10"/>
      <c r="I2144" s="14" t="s">
        <v>12990</v>
      </c>
      <c r="J2144" s="13">
        <v>25.782960000000003</v>
      </c>
      <c r="K2144" s="13">
        <v>26.11515</v>
      </c>
      <c r="L2144" s="13">
        <v>26.248894999999997</v>
      </c>
      <c r="M2144" s="13">
        <v>26.147960000000001</v>
      </c>
      <c r="N2144" s="13">
        <v>25.763415000000002</v>
      </c>
      <c r="O2144" s="13">
        <v>25.601395</v>
      </c>
      <c r="P2144" s="13">
        <v>-2.139999</v>
      </c>
      <c r="Q2144" s="13">
        <v>-0.1400013</v>
      </c>
      <c r="R2144" s="13">
        <v>0.1400013</v>
      </c>
      <c r="S2144" s="13">
        <v>1.57</v>
      </c>
      <c r="T2144" s="13"/>
    </row>
    <row r="2145" spans="1:20" x14ac:dyDescent="0.25">
      <c r="A2145" s="7" t="s">
        <v>9868</v>
      </c>
      <c r="B2145" s="8" t="s">
        <v>9869</v>
      </c>
      <c r="C2145" s="7" t="s">
        <v>9870</v>
      </c>
      <c r="D2145" s="9">
        <v>1.0976349567375638</v>
      </c>
      <c r="E2145" s="9">
        <v>0.13439833333332984</v>
      </c>
      <c r="F2145" s="9">
        <v>0.42295284507333164</v>
      </c>
      <c r="G2145" s="10">
        <v>0.37761318927178367</v>
      </c>
      <c r="H2145" s="10"/>
      <c r="I2145" s="14" t="s">
        <v>12990</v>
      </c>
      <c r="J2145" s="13">
        <v>22.920439999999999</v>
      </c>
      <c r="K2145" s="13">
        <v>22.603999999999999</v>
      </c>
      <c r="L2145" s="13">
        <v>22.884444999999999</v>
      </c>
      <c r="M2145" s="13">
        <v>22.527999999999999</v>
      </c>
      <c r="N2145" s="13">
        <v>22.637345</v>
      </c>
      <c r="O2145" s="13">
        <v>22.840344999999999</v>
      </c>
      <c r="P2145" s="13" t="s">
        <v>12990</v>
      </c>
      <c r="Q2145" s="13" t="s">
        <v>12990</v>
      </c>
      <c r="R2145" s="13" t="s">
        <v>12990</v>
      </c>
      <c r="S2145" s="13" t="s">
        <v>12990</v>
      </c>
      <c r="T2145" s="13" t="s">
        <v>12990</v>
      </c>
    </row>
    <row r="2146" spans="1:20" x14ac:dyDescent="0.25">
      <c r="A2146" s="7" t="s">
        <v>10014</v>
      </c>
      <c r="B2146" s="8" t="s">
        <v>10015</v>
      </c>
      <c r="C2146" s="7" t="s">
        <v>10016</v>
      </c>
      <c r="D2146" s="9">
        <v>1.102294713771367</v>
      </c>
      <c r="E2146" s="9">
        <v>0.14050999999999902</v>
      </c>
      <c r="F2146" s="9">
        <v>0.42283088674849884</v>
      </c>
      <c r="G2146" s="10">
        <v>0.37771924527945</v>
      </c>
      <c r="H2146" s="10"/>
      <c r="I2146" s="14" t="s">
        <v>12990</v>
      </c>
      <c r="J2146" s="13">
        <v>25.001105000000003</v>
      </c>
      <c r="K2146" s="13">
        <v>24.877124999999999</v>
      </c>
      <c r="L2146" s="13">
        <v>24.833079999999999</v>
      </c>
      <c r="M2146" s="13">
        <v>24.784140000000001</v>
      </c>
      <c r="N2146" s="13">
        <v>24.523965</v>
      </c>
      <c r="O2146" s="13">
        <v>24.981674999999999</v>
      </c>
      <c r="P2146" s="13">
        <v>-1.109999</v>
      </c>
      <c r="Q2146" s="13">
        <v>-0.6399975</v>
      </c>
      <c r="R2146" s="13">
        <v>1.5499970000000001</v>
      </c>
      <c r="S2146" s="13">
        <v>0.54999730000000002</v>
      </c>
      <c r="T2146" s="13"/>
    </row>
    <row r="2147" spans="1:20" x14ac:dyDescent="0.25">
      <c r="A2147" s="7" t="s">
        <v>9558</v>
      </c>
      <c r="B2147" s="8" t="s">
        <v>9559</v>
      </c>
      <c r="C2147" s="7" t="s">
        <v>9560</v>
      </c>
      <c r="D2147" s="9">
        <v>1.0844172743136966</v>
      </c>
      <c r="E2147" s="9">
        <v>0.11692000000000036</v>
      </c>
      <c r="F2147" s="9">
        <v>0.42254365332226423</v>
      </c>
      <c r="G2147" s="10">
        <v>0.37796914363902773</v>
      </c>
      <c r="H2147" s="10"/>
      <c r="I2147" s="14" t="s">
        <v>12990</v>
      </c>
      <c r="J2147" s="13">
        <v>24.462274999999998</v>
      </c>
      <c r="K2147" s="13">
        <v>24.438305</v>
      </c>
      <c r="L2147" s="13">
        <v>24.69727</v>
      </c>
      <c r="M2147" s="13">
        <v>24.570304999999998</v>
      </c>
      <c r="N2147" s="13">
        <v>24.280160000000002</v>
      </c>
      <c r="O2147" s="13">
        <v>24.396625</v>
      </c>
      <c r="P2147" s="13">
        <v>-0.27999879999999999</v>
      </c>
      <c r="Q2147" s="13">
        <v>-4.999924E-2</v>
      </c>
      <c r="R2147" s="13">
        <v>0.45999909999999999</v>
      </c>
      <c r="S2147" s="13">
        <v>4.999924E-2</v>
      </c>
      <c r="T2147" s="13"/>
    </row>
    <row r="2148" spans="1:20" x14ac:dyDescent="0.25">
      <c r="A2148" s="7" t="s">
        <v>3285</v>
      </c>
      <c r="B2148" s="8" t="s">
        <v>3286</v>
      </c>
      <c r="C2148" s="7" t="s">
        <v>3287</v>
      </c>
      <c r="D2148" s="9">
        <v>0.9229365239460775</v>
      </c>
      <c r="E2148" s="9">
        <v>-0.11569666666667189</v>
      </c>
      <c r="F2148" s="9">
        <v>0.42191653430671683</v>
      </c>
      <c r="G2148" s="10">
        <v>0.37851532339905369</v>
      </c>
      <c r="H2148" s="10"/>
      <c r="I2148" s="14" t="s">
        <v>12990</v>
      </c>
      <c r="J2148" s="13">
        <v>28.516964999999999</v>
      </c>
      <c r="K2148" s="13">
        <v>28.321674999999999</v>
      </c>
      <c r="L2148" s="13">
        <v>28.353625000000001</v>
      </c>
      <c r="M2148" s="13">
        <v>28.313585</v>
      </c>
      <c r="N2148" s="13">
        <v>28.626899999999999</v>
      </c>
      <c r="O2148" s="13">
        <v>28.598870000000002</v>
      </c>
      <c r="P2148" s="13">
        <v>-0.66999819999999999</v>
      </c>
      <c r="Q2148" s="13">
        <v>-0.19999690000000001</v>
      </c>
      <c r="R2148" s="13">
        <v>0.69999690000000003</v>
      </c>
      <c r="S2148" s="13">
        <v>0.19999690000000001</v>
      </c>
      <c r="T2148" s="13"/>
    </row>
    <row r="2149" spans="1:20" x14ac:dyDescent="0.25">
      <c r="A2149" s="7" t="s">
        <v>9987</v>
      </c>
      <c r="B2149" s="8" t="s">
        <v>9988</v>
      </c>
      <c r="C2149" s="7" t="s">
        <v>9989</v>
      </c>
      <c r="D2149" s="9">
        <v>1.1016976411862114</v>
      </c>
      <c r="E2149" s="9">
        <v>0.13972833333333412</v>
      </c>
      <c r="F2149" s="9">
        <v>0.42173795104104872</v>
      </c>
      <c r="G2149" s="10">
        <v>0.3786710021037768</v>
      </c>
      <c r="H2149" s="10"/>
      <c r="I2149" s="14" t="s">
        <v>12990</v>
      </c>
      <c r="J2149" s="13">
        <v>24.736719999999998</v>
      </c>
      <c r="K2149" s="13">
        <v>24.814554999999999</v>
      </c>
      <c r="L2149" s="13">
        <v>25.044294999999998</v>
      </c>
      <c r="M2149" s="13">
        <v>24.723950000000002</v>
      </c>
      <c r="N2149" s="13">
        <v>24.540979999999998</v>
      </c>
      <c r="O2149" s="13">
        <v>24.911455</v>
      </c>
      <c r="P2149" s="13">
        <v>-1.740002</v>
      </c>
      <c r="Q2149" s="13">
        <v>3.49</v>
      </c>
      <c r="R2149" s="13">
        <v>-0.69000050000000002</v>
      </c>
      <c r="S2149" s="13">
        <v>-1.26</v>
      </c>
      <c r="T2149" s="13" t="s">
        <v>6</v>
      </c>
    </row>
    <row r="2150" spans="1:20" x14ac:dyDescent="0.25">
      <c r="A2150" s="7" t="s">
        <v>3868</v>
      </c>
      <c r="B2150" s="8" t="s">
        <v>3869</v>
      </c>
      <c r="C2150" s="7" t="s">
        <v>3870</v>
      </c>
      <c r="D2150" s="9">
        <v>0.93896828409667799</v>
      </c>
      <c r="E2150" s="9">
        <v>-9.0851666666669217E-2</v>
      </c>
      <c r="F2150" s="9">
        <v>0.42149270869530181</v>
      </c>
      <c r="G2150" s="10">
        <v>0.37888489473651815</v>
      </c>
      <c r="H2150" s="10"/>
      <c r="I2150" s="14" t="s">
        <v>12990</v>
      </c>
      <c r="J2150" s="13">
        <v>30.268129999999999</v>
      </c>
      <c r="K2150" s="13">
        <v>30.380029999999998</v>
      </c>
      <c r="L2150" s="13">
        <v>30.348950000000002</v>
      </c>
      <c r="M2150" s="13">
        <v>30.463049999999999</v>
      </c>
      <c r="N2150" s="13">
        <v>30.54759</v>
      </c>
      <c r="O2150" s="13">
        <v>30.259025000000001</v>
      </c>
      <c r="P2150" s="13">
        <v>0.48999789999999999</v>
      </c>
      <c r="Q2150" s="13">
        <v>-0.39999770000000001</v>
      </c>
      <c r="R2150" s="13">
        <v>0.5699997</v>
      </c>
      <c r="S2150" s="13">
        <v>-0.51999660000000003</v>
      </c>
      <c r="T2150" s="13"/>
    </row>
    <row r="2151" spans="1:20" x14ac:dyDescent="0.25">
      <c r="A2151" s="7" t="s">
        <v>10329</v>
      </c>
      <c r="B2151" s="8" t="s">
        <v>10330</v>
      </c>
      <c r="C2151" s="7" t="s">
        <v>10331</v>
      </c>
      <c r="D2151" s="9">
        <v>1.1170174058268021</v>
      </c>
      <c r="E2151" s="9">
        <v>0.1596516666666723</v>
      </c>
      <c r="F2151" s="9">
        <v>0.42138059858917842</v>
      </c>
      <c r="G2151" s="10">
        <v>0.3789827138674266</v>
      </c>
      <c r="H2151" s="10"/>
      <c r="I2151" s="14" t="s">
        <v>12990</v>
      </c>
      <c r="J2151" s="13">
        <v>25.908555</v>
      </c>
      <c r="K2151" s="13">
        <v>26.051784999999999</v>
      </c>
      <c r="L2151" s="13">
        <v>26.001090000000001</v>
      </c>
      <c r="M2151" s="13">
        <v>25.745650000000001</v>
      </c>
      <c r="N2151" s="13">
        <v>25.607644999999998</v>
      </c>
      <c r="O2151" s="13">
        <v>26.129179999999998</v>
      </c>
      <c r="P2151" s="13">
        <v>0.52000049999999998</v>
      </c>
      <c r="Q2151" s="13">
        <v>-0.54999920000000002</v>
      </c>
      <c r="R2151" s="13">
        <v>-7.9999920000000002E-2</v>
      </c>
      <c r="S2151" s="13">
        <v>7.0001599999999997E-2</v>
      </c>
      <c r="T2151" s="13"/>
    </row>
    <row r="2152" spans="1:20" x14ac:dyDescent="0.25">
      <c r="A2152" s="7" t="s">
        <v>3012</v>
      </c>
      <c r="B2152" s="8" t="s">
        <v>3013</v>
      </c>
      <c r="C2152" s="7" t="s">
        <v>3014</v>
      </c>
      <c r="D2152" s="9">
        <v>0.9147165547647107</v>
      </c>
      <c r="E2152" s="9">
        <v>-0.12860333333333074</v>
      </c>
      <c r="F2152" s="9">
        <v>0.42057655423034718</v>
      </c>
      <c r="G2152" s="10">
        <v>0.37968500499794056</v>
      </c>
      <c r="H2152" s="10"/>
      <c r="I2152" s="14" t="s">
        <v>12990</v>
      </c>
      <c r="J2152" s="13">
        <v>28.172315000000001</v>
      </c>
      <c r="K2152" s="13">
        <v>27.87349</v>
      </c>
      <c r="L2152" s="13">
        <v>28.150235000000002</v>
      </c>
      <c r="M2152" s="13">
        <v>28.213145000000001</v>
      </c>
      <c r="N2152" s="13">
        <v>28.335899999999999</v>
      </c>
      <c r="O2152" s="13">
        <v>28.032805</v>
      </c>
      <c r="P2152" s="13">
        <v>9.0000150000000001E-2</v>
      </c>
      <c r="Q2152" s="13">
        <v>0.8200016</v>
      </c>
      <c r="R2152" s="13">
        <v>-1.49</v>
      </c>
      <c r="S2152" s="13">
        <v>-9.0000150000000001E-2</v>
      </c>
      <c r="T2152" s="13"/>
    </row>
    <row r="2153" spans="1:20" x14ac:dyDescent="0.25">
      <c r="A2153" s="7" t="s">
        <v>3141</v>
      </c>
      <c r="B2153" s="8" t="s">
        <v>3142</v>
      </c>
      <c r="C2153" s="7" t="s">
        <v>3143</v>
      </c>
      <c r="D2153" s="9">
        <v>0.91840559319672044</v>
      </c>
      <c r="E2153" s="9">
        <v>-0.12279666666666245</v>
      </c>
      <c r="F2153" s="9">
        <v>0.42054985963894642</v>
      </c>
      <c r="G2153" s="10">
        <v>0.37970834364946954</v>
      </c>
      <c r="H2153" s="10"/>
      <c r="I2153" s="14" t="s">
        <v>12990</v>
      </c>
      <c r="J2153" s="13">
        <v>27.148444999999999</v>
      </c>
      <c r="K2153" s="13">
        <v>26.993045000000002</v>
      </c>
      <c r="L2153" s="13">
        <v>27.166285000000002</v>
      </c>
      <c r="M2153" s="13">
        <v>27.139789999999998</v>
      </c>
      <c r="N2153" s="13">
        <v>27.446800000000003</v>
      </c>
      <c r="O2153" s="13">
        <v>27.089575</v>
      </c>
      <c r="P2153" s="13">
        <v>-0.77999879999999999</v>
      </c>
      <c r="Q2153" s="13">
        <v>0.3899994</v>
      </c>
      <c r="R2153" s="13">
        <v>-1.4699990000000001</v>
      </c>
      <c r="S2153" s="13">
        <v>2.1699980000000001</v>
      </c>
      <c r="T2153" s="13"/>
    </row>
    <row r="2154" spans="1:20" x14ac:dyDescent="0.25">
      <c r="A2154" s="7" t="s">
        <v>9847</v>
      </c>
      <c r="B2154" s="8" t="s">
        <v>9848</v>
      </c>
      <c r="C2154" s="7" t="s">
        <v>9849</v>
      </c>
      <c r="D2154" s="9">
        <v>1.0964702485368787</v>
      </c>
      <c r="E2154" s="9">
        <v>0.13286666666666136</v>
      </c>
      <c r="F2154" s="9">
        <v>0.42044651108032749</v>
      </c>
      <c r="G2154" s="10">
        <v>0.37979871315965502</v>
      </c>
      <c r="H2154" s="10"/>
      <c r="I2154" s="14" t="s">
        <v>12990</v>
      </c>
      <c r="J2154" s="13">
        <v>25.924785</v>
      </c>
      <c r="K2154" s="13">
        <v>25.968105000000001</v>
      </c>
      <c r="L2154" s="13">
        <v>26.097385000000003</v>
      </c>
      <c r="M2154" s="13">
        <v>26.087015000000001</v>
      </c>
      <c r="N2154" s="13">
        <v>25.65728</v>
      </c>
      <c r="O2154" s="13">
        <v>25.847380000000001</v>
      </c>
      <c r="P2154" s="13">
        <v>2.3899970000000001</v>
      </c>
      <c r="Q2154" s="13">
        <v>-0.42000009999999999</v>
      </c>
      <c r="R2154" s="13">
        <v>0.1000004</v>
      </c>
      <c r="S2154" s="13">
        <v>-0.42000009999999999</v>
      </c>
      <c r="T2154" s="13"/>
    </row>
    <row r="2155" spans="1:20" x14ac:dyDescent="0.25">
      <c r="A2155" s="7" t="s">
        <v>11834</v>
      </c>
      <c r="B2155" s="8" t="s">
        <v>11835</v>
      </c>
      <c r="C2155" s="7" t="s">
        <v>11836</v>
      </c>
      <c r="D2155" s="9">
        <v>1.2315811288392371</v>
      </c>
      <c r="E2155" s="9">
        <v>0.30051166666666518</v>
      </c>
      <c r="F2155" s="9">
        <v>0.4196896612598085</v>
      </c>
      <c r="G2155" s="10">
        <v>0.38046116966579785</v>
      </c>
      <c r="H2155" s="10"/>
      <c r="I2155" s="14" t="s">
        <v>12990</v>
      </c>
      <c r="J2155" s="13">
        <v>25.084834999999998</v>
      </c>
      <c r="K2155" s="13">
        <v>25.521174999999999</v>
      </c>
      <c r="L2155" s="13">
        <v>25.881239999999998</v>
      </c>
      <c r="M2155" s="13">
        <v>25.595369999999999</v>
      </c>
      <c r="N2155" s="13">
        <v>25.009335</v>
      </c>
      <c r="O2155" s="13">
        <v>24.981009999999998</v>
      </c>
      <c r="P2155" s="13">
        <v>-0.6399994</v>
      </c>
      <c r="Q2155" s="13">
        <v>0.23000139999999999</v>
      </c>
      <c r="R2155" s="13">
        <v>-0.23000139999999999</v>
      </c>
      <c r="S2155" s="13">
        <v>1.1599999999999999</v>
      </c>
      <c r="T2155" s="13"/>
    </row>
    <row r="2156" spans="1:20" x14ac:dyDescent="0.25">
      <c r="A2156" s="7" t="s">
        <v>8048</v>
      </c>
      <c r="B2156" s="8" t="s">
        <v>8049</v>
      </c>
      <c r="C2156" s="7" t="s">
        <v>8050</v>
      </c>
      <c r="D2156" s="9">
        <v>1.0382556096962035</v>
      </c>
      <c r="E2156" s="9">
        <v>5.4161666666662001E-2</v>
      </c>
      <c r="F2156" s="9">
        <v>0.41887571930700113</v>
      </c>
      <c r="G2156" s="10">
        <v>0.38117488741262651</v>
      </c>
      <c r="H2156" s="10"/>
      <c r="I2156" s="14" t="s">
        <v>12990</v>
      </c>
      <c r="J2156" s="13">
        <v>28.628844999999998</v>
      </c>
      <c r="K2156" s="13">
        <v>28.747795</v>
      </c>
      <c r="L2156" s="13">
        <v>28.640309999999999</v>
      </c>
      <c r="M2156" s="13">
        <v>28.640405000000001</v>
      </c>
      <c r="N2156" s="13">
        <v>28.673565</v>
      </c>
      <c r="O2156" s="13">
        <v>28.540495</v>
      </c>
      <c r="P2156" s="13">
        <v>2.389999</v>
      </c>
      <c r="Q2156" s="13">
        <v>-0.34999849999999999</v>
      </c>
      <c r="R2156" s="13">
        <v>0.34999849999999999</v>
      </c>
      <c r="S2156" s="13">
        <v>-1.02</v>
      </c>
      <c r="T2156" s="13"/>
    </row>
    <row r="2157" spans="1:20" x14ac:dyDescent="0.25">
      <c r="A2157" s="7" t="s">
        <v>2293</v>
      </c>
      <c r="B2157" s="8" t="s">
        <v>2294</v>
      </c>
      <c r="C2157" s="7" t="s">
        <v>2295</v>
      </c>
      <c r="D2157" s="9">
        <v>0.89015182743483767</v>
      </c>
      <c r="E2157" s="9">
        <v>-0.16787666666667178</v>
      </c>
      <c r="F2157" s="9">
        <v>0.41861830008609791</v>
      </c>
      <c r="G2157" s="10">
        <v>0.38140088804633343</v>
      </c>
      <c r="H2157" s="10"/>
      <c r="I2157" s="14" t="s">
        <v>12990</v>
      </c>
      <c r="J2157" s="13">
        <v>24.509014999999998</v>
      </c>
      <c r="K2157" s="13">
        <v>24.713070000000002</v>
      </c>
      <c r="L2157" s="13">
        <v>24.651285000000001</v>
      </c>
      <c r="M2157" s="13">
        <v>24.92773</v>
      </c>
      <c r="N2157" s="13">
        <v>24.975345000000001</v>
      </c>
      <c r="O2157" s="13">
        <v>24.473925000000001</v>
      </c>
      <c r="P2157" s="13">
        <v>0.42000009999999999</v>
      </c>
      <c r="Q2157" s="13">
        <v>-3.17</v>
      </c>
      <c r="R2157" s="13">
        <v>-0.59999849999999999</v>
      </c>
      <c r="S2157" s="13">
        <v>1.119999</v>
      </c>
      <c r="T2157" s="13"/>
    </row>
    <row r="2158" spans="1:20" x14ac:dyDescent="0.25">
      <c r="A2158" s="7" t="s">
        <v>2119</v>
      </c>
      <c r="B2158" s="8" t="s">
        <v>2120</v>
      </c>
      <c r="C2158" s="7" t="s">
        <v>2121</v>
      </c>
      <c r="D2158" s="9">
        <v>0.88291512738185751</v>
      </c>
      <c r="E2158" s="9">
        <v>-0.17965333333333433</v>
      </c>
      <c r="F2158" s="9">
        <v>0.41837839213094768</v>
      </c>
      <c r="G2158" s="10">
        <v>0.38161163533557069</v>
      </c>
      <c r="H2158" s="10"/>
      <c r="I2158" s="14" t="s">
        <v>12990</v>
      </c>
      <c r="J2158" s="13">
        <v>24.546374999999998</v>
      </c>
      <c r="K2158" s="13">
        <v>24.714010000000002</v>
      </c>
      <c r="L2158" s="13">
        <v>24.834854999999997</v>
      </c>
      <c r="M2158" s="13">
        <v>24.593730000000001</v>
      </c>
      <c r="N2158" s="13">
        <v>25.157145</v>
      </c>
      <c r="O2158" s="13">
        <v>24.883324999999999</v>
      </c>
      <c r="P2158" s="13">
        <v>0.30999949999999998</v>
      </c>
      <c r="Q2158" s="13">
        <v>0.53999900000000001</v>
      </c>
      <c r="R2158" s="13">
        <v>-0.64999960000000001</v>
      </c>
      <c r="S2158" s="13">
        <v>-0.5</v>
      </c>
      <c r="T2158" s="13"/>
    </row>
    <row r="2159" spans="1:20" x14ac:dyDescent="0.25">
      <c r="A2159" s="7" t="s">
        <v>8527</v>
      </c>
      <c r="B2159" s="8" t="s">
        <v>8528</v>
      </c>
      <c r="C2159" s="7" t="s">
        <v>8529</v>
      </c>
      <c r="D2159" s="9">
        <v>1.0521679426766166</v>
      </c>
      <c r="E2159" s="9">
        <v>7.3364999999999014E-2</v>
      </c>
      <c r="F2159" s="9">
        <v>0.41739633164486095</v>
      </c>
      <c r="G2159" s="10">
        <v>0.38247554166638903</v>
      </c>
      <c r="H2159" s="10"/>
      <c r="I2159" s="14" t="s">
        <v>12990</v>
      </c>
      <c r="J2159" s="13">
        <v>25.445340000000002</v>
      </c>
      <c r="K2159" s="13">
        <v>25.680329999999998</v>
      </c>
      <c r="L2159" s="13">
        <v>25.586635000000001</v>
      </c>
      <c r="M2159" s="13">
        <v>25.45194</v>
      </c>
      <c r="N2159" s="13">
        <v>25.48462</v>
      </c>
      <c r="O2159" s="13">
        <v>25.55565</v>
      </c>
      <c r="P2159" s="13">
        <v>-1.9299980000000001</v>
      </c>
      <c r="Q2159" s="13">
        <v>-1.49</v>
      </c>
      <c r="R2159" s="13">
        <v>1.49</v>
      </c>
      <c r="S2159" s="13">
        <v>1.879999</v>
      </c>
      <c r="T2159" s="13"/>
    </row>
    <row r="2160" spans="1:20" x14ac:dyDescent="0.25">
      <c r="A2160" s="7" t="s">
        <v>11072</v>
      </c>
      <c r="B2160" s="8" t="s">
        <v>11073</v>
      </c>
      <c r="C2160" s="7" t="s">
        <v>11074</v>
      </c>
      <c r="D2160" s="9">
        <v>1.1601408739372276</v>
      </c>
      <c r="E2160" s="9">
        <v>0.21430000000000149</v>
      </c>
      <c r="F2160" s="9">
        <v>0.41710801846136397</v>
      </c>
      <c r="G2160" s="10">
        <v>0.38272953833654511</v>
      </c>
      <c r="H2160" s="10"/>
      <c r="I2160" s="14" t="s">
        <v>12990</v>
      </c>
      <c r="J2160" s="13">
        <v>22.881880000000002</v>
      </c>
      <c r="K2160" s="13">
        <v>22.954540000000001</v>
      </c>
      <c r="L2160" s="13">
        <v>22.757725000000001</v>
      </c>
      <c r="M2160" s="13">
        <v>22.241679999999999</v>
      </c>
      <c r="N2160" s="13">
        <v>22.763375</v>
      </c>
      <c r="O2160" s="13">
        <v>22.946190000000001</v>
      </c>
      <c r="P2160" s="13">
        <v>-1.869999</v>
      </c>
      <c r="Q2160" s="13">
        <v>-1.0000230000000001E-2</v>
      </c>
      <c r="R2160" s="13">
        <v>0.62999919999999998</v>
      </c>
      <c r="S2160" s="13">
        <v>1.0000230000000001E-2</v>
      </c>
      <c r="T2160" s="13"/>
    </row>
    <row r="2161" spans="1:20" x14ac:dyDescent="0.25">
      <c r="A2161" s="7" t="s">
        <v>4161</v>
      </c>
      <c r="B2161" s="8" t="s">
        <v>4162</v>
      </c>
      <c r="C2161" s="7" t="s">
        <v>4163</v>
      </c>
      <c r="D2161" s="9">
        <v>0.94601393058962879</v>
      </c>
      <c r="E2161" s="9">
        <v>-8.0066666666667174E-2</v>
      </c>
      <c r="F2161" s="9">
        <v>0.4170132388337045</v>
      </c>
      <c r="G2161" s="10">
        <v>0.38281307364087908</v>
      </c>
      <c r="H2161" s="10"/>
      <c r="I2161" s="14" t="s">
        <v>12990</v>
      </c>
      <c r="J2161" s="13">
        <v>25.746585000000003</v>
      </c>
      <c r="K2161" s="13">
        <v>25.795985000000002</v>
      </c>
      <c r="L2161" s="13">
        <v>25.747869999999999</v>
      </c>
      <c r="M2161" s="13">
        <v>25.835149999999999</v>
      </c>
      <c r="N2161" s="13">
        <v>25.986314999999998</v>
      </c>
      <c r="O2161" s="13">
        <v>25.709175000000002</v>
      </c>
      <c r="P2161" s="13">
        <v>-0.3199997</v>
      </c>
      <c r="Q2161" s="13">
        <v>-1.310001</v>
      </c>
      <c r="R2161" s="13">
        <v>0.3199997</v>
      </c>
      <c r="S2161" s="13">
        <v>1.619999</v>
      </c>
      <c r="T2161" s="13"/>
    </row>
    <row r="2162" spans="1:20" x14ac:dyDescent="0.25">
      <c r="A2162" s="7" t="s">
        <v>3138</v>
      </c>
      <c r="B2162" s="8" t="s">
        <v>3139</v>
      </c>
      <c r="C2162" s="7" t="s">
        <v>3140</v>
      </c>
      <c r="D2162" s="9">
        <v>0.9182920749521154</v>
      </c>
      <c r="E2162" s="9">
        <v>-0.12297500000000383</v>
      </c>
      <c r="F2162" s="9">
        <v>0.41674502037993483</v>
      </c>
      <c r="G2162" s="10">
        <v>0.38304957041463383</v>
      </c>
      <c r="H2162" s="10"/>
      <c r="I2162" s="14" t="s">
        <v>12990</v>
      </c>
      <c r="J2162" s="13">
        <v>24.016280000000002</v>
      </c>
      <c r="K2162" s="13">
        <v>24.178535</v>
      </c>
      <c r="L2162" s="13">
        <v>24.001199999999997</v>
      </c>
      <c r="M2162" s="13">
        <v>24.210239999999999</v>
      </c>
      <c r="N2162" s="13">
        <v>24.370525000000001</v>
      </c>
      <c r="O2162" s="13">
        <v>23.984175</v>
      </c>
      <c r="P2162" s="13">
        <v>-1.92</v>
      </c>
      <c r="Q2162" s="13">
        <v>3.300001</v>
      </c>
      <c r="R2162" s="13">
        <v>0.54999920000000002</v>
      </c>
      <c r="S2162" s="13">
        <v>-0.54999920000000002</v>
      </c>
      <c r="T2162" s="13"/>
    </row>
    <row r="2163" spans="1:20" x14ac:dyDescent="0.25">
      <c r="A2163" s="7" t="s">
        <v>4322</v>
      </c>
      <c r="B2163" s="8" t="s">
        <v>4323</v>
      </c>
      <c r="C2163" s="7" t="s">
        <v>4324</v>
      </c>
      <c r="D2163" s="9">
        <v>0.94937063617739215</v>
      </c>
      <c r="E2163" s="9">
        <v>-7.4956666666668781E-2</v>
      </c>
      <c r="F2163" s="9">
        <v>0.4162234563124208</v>
      </c>
      <c r="G2163" s="10">
        <v>0.38350986846991991</v>
      </c>
      <c r="H2163" s="10"/>
      <c r="I2163" s="14" t="s">
        <v>12990</v>
      </c>
      <c r="J2163" s="13">
        <v>27.11985</v>
      </c>
      <c r="K2163" s="13">
        <v>26.879905000000001</v>
      </c>
      <c r="L2163" s="13">
        <v>26.927300000000002</v>
      </c>
      <c r="M2163" s="13">
        <v>27.006529999999998</v>
      </c>
      <c r="N2163" s="13">
        <v>27.068380000000001</v>
      </c>
      <c r="O2163" s="13">
        <v>27.077014999999999</v>
      </c>
      <c r="P2163" s="13">
        <v>1.550001</v>
      </c>
      <c r="Q2163" s="13">
        <v>-0.44999889999999998</v>
      </c>
      <c r="R2163" s="13">
        <v>-1.599998</v>
      </c>
      <c r="S2163" s="13">
        <v>0.44999889999999998</v>
      </c>
      <c r="T2163" s="13"/>
    </row>
    <row r="2164" spans="1:20" x14ac:dyDescent="0.25">
      <c r="A2164" s="7" t="s">
        <v>8173</v>
      </c>
      <c r="B2164" s="8" t="s">
        <v>8174</v>
      </c>
      <c r="C2164" s="7" t="s">
        <v>8175</v>
      </c>
      <c r="D2164" s="9">
        <v>1.0412008057683781</v>
      </c>
      <c r="E2164" s="9">
        <v>5.8248333333335012E-2</v>
      </c>
      <c r="F2164" s="9">
        <v>0.41613950775556252</v>
      </c>
      <c r="G2164" s="10">
        <v>0.38358400759251193</v>
      </c>
      <c r="H2164" s="10"/>
      <c r="I2164" s="14" t="s">
        <v>12990</v>
      </c>
      <c r="J2164" s="13">
        <v>25.471400000000003</v>
      </c>
      <c r="K2164" s="13">
        <v>25.429404999999999</v>
      </c>
      <c r="L2164" s="13">
        <v>25.571445000000001</v>
      </c>
      <c r="M2164" s="13">
        <v>25.349544999999999</v>
      </c>
      <c r="N2164" s="13">
        <v>25.46124</v>
      </c>
      <c r="O2164" s="13">
        <v>25.486719999999998</v>
      </c>
      <c r="P2164" s="13">
        <v>-0.30999949999999998</v>
      </c>
      <c r="Q2164" s="13">
        <v>-9.9998470000000006E-2</v>
      </c>
      <c r="R2164" s="13">
        <v>1.999855E-2</v>
      </c>
      <c r="S2164" s="13">
        <v>0.8599987</v>
      </c>
      <c r="T2164" s="13"/>
    </row>
    <row r="2165" spans="1:20" x14ac:dyDescent="0.25">
      <c r="A2165" s="7" t="s">
        <v>2790</v>
      </c>
      <c r="B2165" s="8" t="s">
        <v>2791</v>
      </c>
      <c r="C2165" s="7" t="s">
        <v>2792</v>
      </c>
      <c r="D2165" s="9">
        <v>0.90741746551263325</v>
      </c>
      <c r="E2165" s="9">
        <v>-0.14016166666667118</v>
      </c>
      <c r="F2165" s="9">
        <v>0.4159060360206841</v>
      </c>
      <c r="G2165" s="10">
        <v>0.38379027339582528</v>
      </c>
      <c r="H2165" s="10"/>
      <c r="I2165" s="14" t="s">
        <v>12990</v>
      </c>
      <c r="J2165" s="13">
        <v>28.294919999999998</v>
      </c>
      <c r="K2165" s="13">
        <v>28.384630000000001</v>
      </c>
      <c r="L2165" s="13">
        <v>28.472299999999997</v>
      </c>
      <c r="M2165" s="13">
        <v>28.606960000000001</v>
      </c>
      <c r="N2165" s="13">
        <v>28.262005000000002</v>
      </c>
      <c r="O2165" s="13">
        <v>28.70337</v>
      </c>
      <c r="P2165" s="13">
        <v>-0.32999990000000001</v>
      </c>
      <c r="Q2165" s="13">
        <v>0.64999960000000001</v>
      </c>
      <c r="R2165" s="13">
        <v>0.48000140000000002</v>
      </c>
      <c r="S2165" s="13">
        <v>-0.80000110000000002</v>
      </c>
      <c r="T2165" s="13"/>
    </row>
    <row r="2166" spans="1:20" x14ac:dyDescent="0.25">
      <c r="A2166" s="7" t="s">
        <v>9250</v>
      </c>
      <c r="B2166" s="8" t="s">
        <v>9251</v>
      </c>
      <c r="C2166" s="7" t="s">
        <v>9252</v>
      </c>
      <c r="D2166" s="9">
        <v>1.0733421215207892</v>
      </c>
      <c r="E2166" s="9">
        <v>0.1021099999999997</v>
      </c>
      <c r="F2166" s="9">
        <v>0.41569589670018353</v>
      </c>
      <c r="G2166" s="10">
        <v>0.38397602049932006</v>
      </c>
      <c r="H2166" s="10"/>
      <c r="I2166" s="14" t="s">
        <v>12990</v>
      </c>
      <c r="J2166" s="13">
        <v>30.147130000000001</v>
      </c>
      <c r="K2166" s="13">
        <v>30.131900000000002</v>
      </c>
      <c r="L2166" s="13">
        <v>30.196035000000002</v>
      </c>
      <c r="M2166" s="13">
        <v>30.063855</v>
      </c>
      <c r="N2166" s="13">
        <v>29.87463</v>
      </c>
      <c r="O2166" s="13">
        <v>30.230249999999998</v>
      </c>
      <c r="P2166" s="13" t="s">
        <v>12990</v>
      </c>
      <c r="Q2166" s="13" t="s">
        <v>12990</v>
      </c>
      <c r="R2166" s="13" t="s">
        <v>12990</v>
      </c>
      <c r="S2166" s="13" t="s">
        <v>12990</v>
      </c>
      <c r="T2166" s="13" t="s">
        <v>12990</v>
      </c>
    </row>
    <row r="2167" spans="1:20" x14ac:dyDescent="0.25">
      <c r="A2167" s="7" t="s">
        <v>8515</v>
      </c>
      <c r="B2167" s="8" t="s">
        <v>8516</v>
      </c>
      <c r="C2167" s="7" t="s">
        <v>8517</v>
      </c>
      <c r="D2167" s="9">
        <v>1.0518726146980824</v>
      </c>
      <c r="E2167" s="9">
        <v>7.2960000000001912E-2</v>
      </c>
      <c r="F2167" s="9">
        <v>0.41480055052494874</v>
      </c>
      <c r="G2167" s="10">
        <v>0.38476844614924599</v>
      </c>
      <c r="H2167" s="10"/>
      <c r="I2167" s="14" t="s">
        <v>12990</v>
      </c>
      <c r="J2167" s="13">
        <v>25.675795000000001</v>
      </c>
      <c r="K2167" s="13">
        <v>25.755775</v>
      </c>
      <c r="L2167" s="13">
        <v>25.527144999999997</v>
      </c>
      <c r="M2167" s="13">
        <v>25.566290000000002</v>
      </c>
      <c r="N2167" s="13">
        <v>25.643325000000001</v>
      </c>
      <c r="O2167" s="13">
        <v>25.53022</v>
      </c>
      <c r="P2167" s="13">
        <v>0.26000020000000001</v>
      </c>
      <c r="Q2167" s="13">
        <v>-0.26000020000000001</v>
      </c>
      <c r="R2167" s="13">
        <v>-0.92000009999999999</v>
      </c>
      <c r="S2167" s="13">
        <v>0.40999980000000003</v>
      </c>
      <c r="T2167" s="13"/>
    </row>
    <row r="2168" spans="1:20" x14ac:dyDescent="0.25">
      <c r="A2168" s="7" t="s">
        <v>11804</v>
      </c>
      <c r="B2168" s="8" t="s">
        <v>11805</v>
      </c>
      <c r="C2168" s="7" t="s">
        <v>11806</v>
      </c>
      <c r="D2168" s="9">
        <v>1.2272166827128357</v>
      </c>
      <c r="E2168" s="9">
        <v>0.29539000000000115</v>
      </c>
      <c r="F2168" s="9">
        <v>0.41442651321949603</v>
      </c>
      <c r="G2168" s="10">
        <v>0.38509997176468563</v>
      </c>
      <c r="H2168" s="10"/>
      <c r="I2168" s="14" t="s">
        <v>12990</v>
      </c>
      <c r="J2168" s="13">
        <v>30.918655000000001</v>
      </c>
      <c r="K2168" s="13">
        <v>30.684744999999999</v>
      </c>
      <c r="L2168" s="13">
        <v>30.699864999999999</v>
      </c>
      <c r="M2168" s="13">
        <v>29.927405</v>
      </c>
      <c r="N2168" s="13">
        <v>30.555329999999998</v>
      </c>
      <c r="O2168" s="13">
        <v>30.934359999999998</v>
      </c>
      <c r="P2168" s="13">
        <v>-0.5</v>
      </c>
      <c r="Q2168" s="13">
        <v>-0.11999890000000001</v>
      </c>
      <c r="R2168" s="13">
        <v>0.11999890000000001</v>
      </c>
      <c r="S2168" s="13">
        <v>0.20999909999999999</v>
      </c>
      <c r="T2168" s="13"/>
    </row>
    <row r="2169" spans="1:20" x14ac:dyDescent="0.25">
      <c r="A2169" s="7" t="s">
        <v>10512</v>
      </c>
      <c r="B2169" s="8" t="s">
        <v>10513</v>
      </c>
      <c r="C2169" s="7" t="s">
        <v>10514</v>
      </c>
      <c r="D2169" s="9">
        <v>1.1268366035673874</v>
      </c>
      <c r="E2169" s="9">
        <v>0.17227833333333464</v>
      </c>
      <c r="F2169" s="9">
        <v>0.41440481406960034</v>
      </c>
      <c r="G2169" s="10">
        <v>0.38511921343392752</v>
      </c>
      <c r="H2169" s="10"/>
      <c r="I2169" s="14" t="s">
        <v>12990</v>
      </c>
      <c r="J2169" s="13">
        <v>28.578519999999997</v>
      </c>
      <c r="K2169" s="13">
        <v>28.477525</v>
      </c>
      <c r="L2169" s="13">
        <v>28.654490000000003</v>
      </c>
      <c r="M2169" s="13">
        <v>28.346319999999999</v>
      </c>
      <c r="N2169" s="13">
        <v>28.133965</v>
      </c>
      <c r="O2169" s="13">
        <v>28.713414999999998</v>
      </c>
      <c r="P2169" s="13">
        <v>-0.21999740000000001</v>
      </c>
      <c r="Q2169" s="13">
        <v>0.20000080000000001</v>
      </c>
      <c r="R2169" s="13">
        <v>0.13000110000000001</v>
      </c>
      <c r="S2169" s="13">
        <v>-0.34999849999999999</v>
      </c>
      <c r="T2169" s="13"/>
    </row>
    <row r="2170" spans="1:20" x14ac:dyDescent="0.25">
      <c r="A2170" s="7" t="s">
        <v>3024</v>
      </c>
      <c r="B2170" s="8" t="s">
        <v>3025</v>
      </c>
      <c r="C2170" s="7" t="s">
        <v>3026</v>
      </c>
      <c r="D2170" s="9">
        <v>0.91522815122683976</v>
      </c>
      <c r="E2170" s="9">
        <v>-0.12779666666666856</v>
      </c>
      <c r="F2170" s="9">
        <v>0.41435980702225628</v>
      </c>
      <c r="G2170" s="10">
        <v>0.38515912639059879</v>
      </c>
      <c r="H2170" s="10"/>
      <c r="I2170" s="14" t="s">
        <v>12990</v>
      </c>
      <c r="J2170" s="13">
        <v>25.4468</v>
      </c>
      <c r="K2170" s="13">
        <v>25.237729999999999</v>
      </c>
      <c r="L2170" s="13">
        <v>25.284700000000001</v>
      </c>
      <c r="M2170" s="13">
        <v>25.251159999999999</v>
      </c>
      <c r="N2170" s="13">
        <v>25.452300000000001</v>
      </c>
      <c r="O2170" s="13">
        <v>25.649160000000002</v>
      </c>
      <c r="P2170" s="13">
        <v>-0.3199997</v>
      </c>
      <c r="Q2170" s="13">
        <v>-0.1800003</v>
      </c>
      <c r="R2170" s="13">
        <v>0.48999979999999999</v>
      </c>
      <c r="S2170" s="13">
        <v>-0.26000020000000001</v>
      </c>
      <c r="T2170" s="13"/>
    </row>
    <row r="2171" spans="1:20" x14ac:dyDescent="0.25">
      <c r="A2171" s="7" t="s">
        <v>5695</v>
      </c>
      <c r="B2171" s="8" t="s">
        <v>5696</v>
      </c>
      <c r="C2171" s="7" t="s">
        <v>5697</v>
      </c>
      <c r="D2171" s="9">
        <v>0.98045160998744241</v>
      </c>
      <c r="E2171" s="9">
        <v>-2.8481666666671401E-2</v>
      </c>
      <c r="F2171" s="9">
        <v>0.41402824786577475</v>
      </c>
      <c r="G2171" s="10">
        <v>0.38545328576814819</v>
      </c>
      <c r="H2171" s="10"/>
      <c r="I2171" s="14" t="s">
        <v>12990</v>
      </c>
      <c r="J2171" s="13">
        <v>25.006275000000002</v>
      </c>
      <c r="K2171" s="13">
        <v>24.935665</v>
      </c>
      <c r="L2171" s="13">
        <v>24.976354999999998</v>
      </c>
      <c r="M2171" s="13">
        <v>24.966635</v>
      </c>
      <c r="N2171" s="13">
        <v>25.038890000000002</v>
      </c>
      <c r="O2171" s="13">
        <v>24.998215000000002</v>
      </c>
      <c r="P2171" s="13">
        <v>0.1399994</v>
      </c>
      <c r="Q2171" s="13">
        <v>-0.71000099999999999</v>
      </c>
      <c r="R2171" s="13">
        <v>-0.50999830000000002</v>
      </c>
      <c r="S2171" s="13">
        <v>0.69999889999999998</v>
      </c>
      <c r="T2171" s="13"/>
    </row>
    <row r="2172" spans="1:20" x14ac:dyDescent="0.25">
      <c r="A2172" s="7" t="s">
        <v>2730</v>
      </c>
      <c r="B2172" s="8" t="s">
        <v>2731</v>
      </c>
      <c r="C2172" s="7" t="s">
        <v>2732</v>
      </c>
      <c r="D2172" s="9">
        <v>0.90559108862814619</v>
      </c>
      <c r="E2172" s="9">
        <v>-0.14306833333333202</v>
      </c>
      <c r="F2172" s="9">
        <v>0.41396248078134062</v>
      </c>
      <c r="G2172" s="10">
        <v>0.38551166103973045</v>
      </c>
      <c r="H2172" s="10"/>
      <c r="I2172" s="14" t="s">
        <v>12990</v>
      </c>
      <c r="J2172" s="13">
        <v>26.10417</v>
      </c>
      <c r="K2172" s="13">
        <v>26.234945</v>
      </c>
      <c r="L2172" s="13">
        <v>26.02347</v>
      </c>
      <c r="M2172" s="13">
        <v>26.352699999999999</v>
      </c>
      <c r="N2172" s="13">
        <v>26.437535</v>
      </c>
      <c r="O2172" s="13">
        <v>26.001555</v>
      </c>
      <c r="P2172" s="13">
        <v>0.21000099999999999</v>
      </c>
      <c r="Q2172" s="13">
        <v>-0.1800003</v>
      </c>
      <c r="R2172" s="13">
        <v>-0.6800003</v>
      </c>
      <c r="S2172" s="13">
        <v>-5.0001139999999999E-2</v>
      </c>
      <c r="T2172" s="13"/>
    </row>
    <row r="2173" spans="1:20" x14ac:dyDescent="0.25">
      <c r="A2173" s="7" t="s">
        <v>8504</v>
      </c>
      <c r="B2173" s="8" t="s">
        <v>8505</v>
      </c>
      <c r="C2173" s="7" t="s">
        <v>8506</v>
      </c>
      <c r="D2173" s="9">
        <v>1.0515676510201302</v>
      </c>
      <c r="E2173" s="9">
        <v>7.254166666666606E-2</v>
      </c>
      <c r="F2173" s="9">
        <v>0.41385344223584047</v>
      </c>
      <c r="G2173" s="10">
        <v>0.38560846380822195</v>
      </c>
      <c r="H2173" s="10"/>
      <c r="I2173" s="14" t="s">
        <v>12990</v>
      </c>
      <c r="J2173" s="13">
        <v>29.072924999999998</v>
      </c>
      <c r="K2173" s="13">
        <v>29.135010000000001</v>
      </c>
      <c r="L2173" s="13">
        <v>29.128214999999997</v>
      </c>
      <c r="M2173" s="13">
        <v>29.067655000000002</v>
      </c>
      <c r="N2173" s="13">
        <v>28.903295</v>
      </c>
      <c r="O2173" s="13">
        <v>29.147575</v>
      </c>
      <c r="P2173" s="13">
        <v>0.51000210000000001</v>
      </c>
      <c r="Q2173" s="13">
        <v>-7.0003510000000005E-2</v>
      </c>
      <c r="R2173" s="13">
        <v>5.000305E-2</v>
      </c>
      <c r="S2173" s="13">
        <v>-0.36999890000000002</v>
      </c>
      <c r="T2173" s="13"/>
    </row>
    <row r="2174" spans="1:20" x14ac:dyDescent="0.25">
      <c r="A2174" s="7" t="s">
        <v>4346</v>
      </c>
      <c r="B2174" s="8" t="s">
        <v>4347</v>
      </c>
      <c r="C2174" s="7" t="s">
        <v>4348</v>
      </c>
      <c r="D2174" s="9">
        <v>0.94971727433032027</v>
      </c>
      <c r="E2174" s="9">
        <v>-7.4430000000003105E-2</v>
      </c>
      <c r="F2174" s="9">
        <v>0.41285794328110287</v>
      </c>
      <c r="G2174" s="10">
        <v>0.38649337746867857</v>
      </c>
      <c r="H2174" s="10"/>
      <c r="I2174" s="14" t="s">
        <v>12990</v>
      </c>
      <c r="J2174" s="13">
        <v>27.355730000000001</v>
      </c>
      <c r="K2174" s="13">
        <v>27.204999999999998</v>
      </c>
      <c r="L2174" s="13">
        <v>27.330475</v>
      </c>
      <c r="M2174" s="13">
        <v>27.303815</v>
      </c>
      <c r="N2174" s="13">
        <v>27.317754999999998</v>
      </c>
      <c r="O2174" s="13">
        <v>27.492925</v>
      </c>
      <c r="P2174" s="13">
        <v>-1.0399989999999999</v>
      </c>
      <c r="Q2174" s="13">
        <v>4.7400019999999996</v>
      </c>
      <c r="R2174" s="13">
        <v>1.0399989999999999</v>
      </c>
      <c r="S2174" s="13">
        <v>-1.369999</v>
      </c>
      <c r="T2174" s="13" t="s">
        <v>6</v>
      </c>
    </row>
    <row r="2175" spans="1:20" x14ac:dyDescent="0.25">
      <c r="A2175" s="7" t="s">
        <v>2799</v>
      </c>
      <c r="B2175" s="8" t="s">
        <v>2800</v>
      </c>
      <c r="C2175" s="7" t="s">
        <v>2801</v>
      </c>
      <c r="D2175" s="9">
        <v>0.90779073341945438</v>
      </c>
      <c r="E2175" s="9">
        <v>-0.13956833333333662</v>
      </c>
      <c r="F2175" s="9">
        <v>0.41243073538592423</v>
      </c>
      <c r="G2175" s="10">
        <v>0.38687375130533752</v>
      </c>
      <c r="H2175" s="10"/>
      <c r="I2175" s="14" t="s">
        <v>12990</v>
      </c>
      <c r="J2175" s="13">
        <v>22.87481</v>
      </c>
      <c r="K2175" s="13">
        <v>23.030664999999999</v>
      </c>
      <c r="L2175" s="13">
        <v>23.231949999999998</v>
      </c>
      <c r="M2175" s="13">
        <v>22.999500000000001</v>
      </c>
      <c r="N2175" s="13">
        <v>23.342404999999999</v>
      </c>
      <c r="O2175" s="13">
        <v>23.214224999999999</v>
      </c>
      <c r="P2175" s="13">
        <v>1.2199990000000001</v>
      </c>
      <c r="Q2175" s="13">
        <v>-0.77999879999999999</v>
      </c>
      <c r="R2175" s="13">
        <v>-4.999924E-2</v>
      </c>
      <c r="S2175" s="13">
        <v>4.999924E-2</v>
      </c>
      <c r="T2175" s="13"/>
    </row>
    <row r="2176" spans="1:20" x14ac:dyDescent="0.25">
      <c r="A2176" s="7" t="s">
        <v>10260</v>
      </c>
      <c r="B2176" s="8" t="s">
        <v>10261</v>
      </c>
      <c r="C2176" s="7" t="s">
        <v>10262</v>
      </c>
      <c r="D2176" s="9">
        <v>1.1128930846510474</v>
      </c>
      <c r="E2176" s="9">
        <v>0.15431500000000753</v>
      </c>
      <c r="F2176" s="9">
        <v>0.4124036494538082</v>
      </c>
      <c r="G2176" s="10">
        <v>0.38689788046971574</v>
      </c>
      <c r="H2176" s="10"/>
      <c r="I2176" s="14" t="s">
        <v>12990</v>
      </c>
      <c r="J2176" s="13">
        <v>22.94801</v>
      </c>
      <c r="K2176" s="13">
        <v>22.949665000000003</v>
      </c>
      <c r="L2176" s="13">
        <v>22.858229999999999</v>
      </c>
      <c r="M2176" s="13">
        <v>22.782775000000001</v>
      </c>
      <c r="N2176" s="13">
        <v>22.48508</v>
      </c>
      <c r="O2176" s="13">
        <v>23.025105</v>
      </c>
      <c r="P2176" s="13">
        <v>-1.0599989999999999</v>
      </c>
      <c r="Q2176" s="13">
        <v>-0.26000020000000001</v>
      </c>
      <c r="R2176" s="13">
        <v>1.639999</v>
      </c>
      <c r="S2176" s="13">
        <v>0.26000020000000001</v>
      </c>
      <c r="T2176" s="13"/>
    </row>
    <row r="2177" spans="1:20" x14ac:dyDescent="0.25">
      <c r="A2177" s="7" t="s">
        <v>1122</v>
      </c>
      <c r="B2177" s="8" t="s">
        <v>1123</v>
      </c>
      <c r="C2177" s="7" t="s">
        <v>1124</v>
      </c>
      <c r="D2177" s="9">
        <v>0.83450735303178647</v>
      </c>
      <c r="E2177" s="9">
        <v>-0.26100333333333126</v>
      </c>
      <c r="F2177" s="9">
        <v>0.41172413837156702</v>
      </c>
      <c r="G2177" s="10">
        <v>0.38750370713279469</v>
      </c>
      <c r="H2177" s="10"/>
      <c r="I2177" s="14" t="s">
        <v>12990</v>
      </c>
      <c r="J2177" s="13">
        <v>23.95251</v>
      </c>
      <c r="K2177" s="13">
        <v>24.644105</v>
      </c>
      <c r="L2177" s="13">
        <v>24.43685</v>
      </c>
      <c r="M2177" s="13">
        <v>24.552479999999999</v>
      </c>
      <c r="N2177" s="13">
        <v>24.332564999999999</v>
      </c>
      <c r="O2177" s="13">
        <v>24.931429999999999</v>
      </c>
      <c r="P2177" s="13" t="s">
        <v>12990</v>
      </c>
      <c r="Q2177" s="13" t="s">
        <v>12990</v>
      </c>
      <c r="R2177" s="13" t="s">
        <v>12990</v>
      </c>
      <c r="S2177" s="13" t="s">
        <v>12990</v>
      </c>
      <c r="T2177" s="13" t="s">
        <v>12990</v>
      </c>
    </row>
    <row r="2178" spans="1:20" x14ac:dyDescent="0.25">
      <c r="A2178" s="7" t="s">
        <v>9510</v>
      </c>
      <c r="B2178" s="8" t="s">
        <v>9511</v>
      </c>
      <c r="C2178" s="7" t="s">
        <v>9512</v>
      </c>
      <c r="D2178" s="9">
        <v>1.0820558759702232</v>
      </c>
      <c r="E2178" s="9">
        <v>0.11377499999999685</v>
      </c>
      <c r="F2178" s="9">
        <v>0.41161795468258067</v>
      </c>
      <c r="G2178" s="10">
        <v>0.38759846220187893</v>
      </c>
      <c r="H2178" s="10"/>
      <c r="I2178" s="14" t="s">
        <v>12990</v>
      </c>
      <c r="J2178" s="13">
        <v>25.221695</v>
      </c>
      <c r="K2178" s="13">
        <v>25.466325000000001</v>
      </c>
      <c r="L2178" s="13">
        <v>25.240285</v>
      </c>
      <c r="M2178" s="13">
        <v>25.22296</v>
      </c>
      <c r="N2178" s="13">
        <v>25.032720000000001</v>
      </c>
      <c r="O2178" s="13">
        <v>25.331299999999999</v>
      </c>
      <c r="P2178" s="13">
        <v>0.27999879999999999</v>
      </c>
      <c r="Q2178" s="13">
        <v>2.9998779999999999E-2</v>
      </c>
      <c r="R2178" s="13">
        <v>0.1399994</v>
      </c>
      <c r="S2178" s="13">
        <v>-0.14999960000000001</v>
      </c>
      <c r="T2178" s="13"/>
    </row>
    <row r="2179" spans="1:20" x14ac:dyDescent="0.25">
      <c r="A2179" s="7" t="s">
        <v>11478</v>
      </c>
      <c r="B2179" s="8" t="s">
        <v>11479</v>
      </c>
      <c r="C2179" s="7" t="s">
        <v>11480</v>
      </c>
      <c r="D2179" s="9">
        <v>1.1925584684117012</v>
      </c>
      <c r="E2179" s="9">
        <v>0.25405999999999551</v>
      </c>
      <c r="F2179" s="9">
        <v>0.41123542732714075</v>
      </c>
      <c r="G2179" s="10">
        <v>0.38794001001563366</v>
      </c>
      <c r="H2179" s="10"/>
      <c r="I2179" s="14" t="s">
        <v>12990</v>
      </c>
      <c r="J2179" s="13">
        <v>28.044055</v>
      </c>
      <c r="K2179" s="13">
        <v>28.321325000000002</v>
      </c>
      <c r="L2179" s="13">
        <v>28.161304999999999</v>
      </c>
      <c r="M2179" s="13">
        <v>27.54541</v>
      </c>
      <c r="N2179" s="13">
        <v>27.824460000000002</v>
      </c>
      <c r="O2179" s="13">
        <v>28.394635000000001</v>
      </c>
      <c r="P2179" s="13">
        <v>-1.93</v>
      </c>
      <c r="Q2179" s="13">
        <v>0.79999920000000002</v>
      </c>
      <c r="R2179" s="13">
        <v>1.7799990000000001</v>
      </c>
      <c r="S2179" s="13">
        <v>-0.79999920000000002</v>
      </c>
      <c r="T2179" s="13"/>
    </row>
    <row r="2180" spans="1:20" x14ac:dyDescent="0.25">
      <c r="A2180" s="7" t="s">
        <v>3279</v>
      </c>
      <c r="B2180" s="8" t="s">
        <v>3280</v>
      </c>
      <c r="C2180" s="7" t="s">
        <v>3281</v>
      </c>
      <c r="D2180" s="9">
        <v>0.9229141336379495</v>
      </c>
      <c r="E2180" s="9">
        <v>-0.11573166666666523</v>
      </c>
      <c r="F2180" s="9">
        <v>0.41108172112728686</v>
      </c>
      <c r="G2180" s="10">
        <v>0.38807733466606892</v>
      </c>
      <c r="H2180" s="10"/>
      <c r="I2180" s="14" t="s">
        <v>12990</v>
      </c>
      <c r="J2180" s="13">
        <v>23.810969999999998</v>
      </c>
      <c r="K2180" s="13">
        <v>24.014924999999998</v>
      </c>
      <c r="L2180" s="13">
        <v>23.734259999999999</v>
      </c>
      <c r="M2180" s="13">
        <v>24.137405000000001</v>
      </c>
      <c r="N2180" s="13">
        <v>23.910315000000001</v>
      </c>
      <c r="O2180" s="13">
        <v>23.859629999999999</v>
      </c>
      <c r="P2180" s="13">
        <v>-1.1900010000000001</v>
      </c>
      <c r="Q2180" s="13">
        <v>0.26000020000000001</v>
      </c>
      <c r="R2180" s="13">
        <v>0.27000049999999998</v>
      </c>
      <c r="S2180" s="13">
        <v>0.47000120000000001</v>
      </c>
      <c r="T2180" s="13"/>
    </row>
    <row r="2181" spans="1:20" x14ac:dyDescent="0.25">
      <c r="A2181" s="7" t="s">
        <v>2646</v>
      </c>
      <c r="B2181" s="8" t="s">
        <v>2647</v>
      </c>
      <c r="C2181" s="7" t="s">
        <v>2648</v>
      </c>
      <c r="D2181" s="9">
        <v>0.90286154253387563</v>
      </c>
      <c r="E2181" s="9">
        <v>-0.14742333333333235</v>
      </c>
      <c r="F2181" s="9">
        <v>0.41104912179830205</v>
      </c>
      <c r="G2181" s="10">
        <v>0.38810646590317865</v>
      </c>
      <c r="H2181" s="10"/>
      <c r="I2181" s="14" t="s">
        <v>12990</v>
      </c>
      <c r="J2181" s="13">
        <v>28.770785</v>
      </c>
      <c r="K2181" s="13">
        <v>28.682935000000001</v>
      </c>
      <c r="L2181" s="13">
        <v>28.703085000000002</v>
      </c>
      <c r="M2181" s="13">
        <v>28.704135000000001</v>
      </c>
      <c r="N2181" s="13">
        <v>29.166119999999999</v>
      </c>
      <c r="O2181" s="13">
        <v>28.728819999999999</v>
      </c>
      <c r="P2181" s="13">
        <v>-6.9999690000000003E-2</v>
      </c>
      <c r="Q2181" s="13">
        <v>-0.25</v>
      </c>
      <c r="R2181" s="13">
        <v>6.9999690000000003E-2</v>
      </c>
      <c r="S2181" s="13">
        <v>0.36999890000000002</v>
      </c>
      <c r="T2181" s="13"/>
    </row>
    <row r="2182" spans="1:20" x14ac:dyDescent="0.25">
      <c r="A2182" s="7" t="s">
        <v>3820</v>
      </c>
      <c r="B2182" s="8" t="s">
        <v>3821</v>
      </c>
      <c r="C2182" s="7" t="s">
        <v>3822</v>
      </c>
      <c r="D2182" s="9">
        <v>0.93762633743920065</v>
      </c>
      <c r="E2182" s="9">
        <v>-9.2915000000001413E-2</v>
      </c>
      <c r="F2182" s="9">
        <v>0.41078443071876403</v>
      </c>
      <c r="G2182" s="10">
        <v>0.38834307869745671</v>
      </c>
      <c r="H2182" s="10"/>
      <c r="I2182" s="14" t="s">
        <v>12990</v>
      </c>
      <c r="J2182" s="13">
        <v>29.394604999999999</v>
      </c>
      <c r="K2182" s="13">
        <v>29.258760000000002</v>
      </c>
      <c r="L2182" s="13">
        <v>29.228920000000002</v>
      </c>
      <c r="M2182" s="13">
        <v>29.458655</v>
      </c>
      <c r="N2182" s="13">
        <v>29.224485000000001</v>
      </c>
      <c r="O2182" s="13">
        <v>29.477889999999999</v>
      </c>
      <c r="P2182" s="13">
        <v>-0.30999949999999998</v>
      </c>
      <c r="Q2182" s="13">
        <v>-0.5699997</v>
      </c>
      <c r="R2182" s="13">
        <v>-0.53000069999999999</v>
      </c>
      <c r="S2182" s="13">
        <v>0.75</v>
      </c>
      <c r="T2182" s="13"/>
    </row>
    <row r="2183" spans="1:20" x14ac:dyDescent="0.25">
      <c r="A2183" s="7" t="s">
        <v>3294</v>
      </c>
      <c r="B2183" s="8" t="s">
        <v>3295</v>
      </c>
      <c r="C2183" s="7" t="s">
        <v>3296</v>
      </c>
      <c r="D2183" s="9">
        <v>0.92332897561601557</v>
      </c>
      <c r="E2183" s="9">
        <v>-0.11508333333333454</v>
      </c>
      <c r="F2183" s="9">
        <v>0.41074026688502357</v>
      </c>
      <c r="G2183" s="10">
        <v>0.38838257169573986</v>
      </c>
      <c r="H2183" s="10"/>
      <c r="I2183" s="14" t="s">
        <v>12990</v>
      </c>
      <c r="J2183" s="13">
        <v>25.151054999999999</v>
      </c>
      <c r="K2183" s="13">
        <v>25.208779999999997</v>
      </c>
      <c r="L2183" s="13">
        <v>25.253425</v>
      </c>
      <c r="M2183" s="13">
        <v>25.219929999999998</v>
      </c>
      <c r="N2183" s="13">
        <v>25.18919</v>
      </c>
      <c r="O2183" s="13">
        <v>25.549390000000002</v>
      </c>
      <c r="P2183" s="13">
        <v>-2.0699999999999998</v>
      </c>
      <c r="Q2183" s="13">
        <v>-0.85000039999999999</v>
      </c>
      <c r="R2183" s="13">
        <v>0.70000079999999998</v>
      </c>
      <c r="S2183" s="13">
        <v>0.5</v>
      </c>
      <c r="T2183" s="13"/>
    </row>
    <row r="2184" spans="1:20" x14ac:dyDescent="0.25">
      <c r="A2184" s="7" t="s">
        <v>11329</v>
      </c>
      <c r="B2184" s="8" t="s">
        <v>11330</v>
      </c>
      <c r="C2184" s="7" t="s">
        <v>11331</v>
      </c>
      <c r="D2184" s="9">
        <v>1.1792639495611457</v>
      </c>
      <c r="E2184" s="9">
        <v>0.23788666666666813</v>
      </c>
      <c r="F2184" s="9">
        <v>0.41054820108351031</v>
      </c>
      <c r="G2184" s="10">
        <v>0.38855437103975371</v>
      </c>
      <c r="H2184" s="10"/>
      <c r="I2184" s="14" t="s">
        <v>12990</v>
      </c>
      <c r="J2184" s="13">
        <v>23.086169999999999</v>
      </c>
      <c r="K2184" s="13">
        <v>23.063780000000001</v>
      </c>
      <c r="L2184" s="13">
        <v>23.349350000000001</v>
      </c>
      <c r="M2184" s="13">
        <v>23.319474999999997</v>
      </c>
      <c r="N2184" s="13">
        <v>22.937850000000001</v>
      </c>
      <c r="O2184" s="13">
        <v>22.528314999999999</v>
      </c>
      <c r="P2184" s="13">
        <v>-0.52000049999999998</v>
      </c>
      <c r="Q2184" s="13">
        <v>-0.20000080000000001</v>
      </c>
      <c r="R2184" s="13">
        <v>0.20000080000000001</v>
      </c>
      <c r="S2184" s="13">
        <v>1.4699990000000001</v>
      </c>
      <c r="T2184" s="13"/>
    </row>
    <row r="2185" spans="1:20" x14ac:dyDescent="0.25">
      <c r="A2185" s="7" t="s">
        <v>12346</v>
      </c>
      <c r="B2185" s="8" t="s">
        <v>12347</v>
      </c>
      <c r="C2185" s="7" t="s">
        <v>12348</v>
      </c>
      <c r="D2185" s="9">
        <v>1.3360555565988739</v>
      </c>
      <c r="E2185" s="9">
        <v>0.41798000000000002</v>
      </c>
      <c r="F2185" s="9">
        <v>0.41018429259736144</v>
      </c>
      <c r="G2185" s="10">
        <v>0.38888008894851106</v>
      </c>
      <c r="H2185" s="10"/>
      <c r="I2185" s="14" t="s">
        <v>12990</v>
      </c>
      <c r="J2185" s="13">
        <v>30.91028</v>
      </c>
      <c r="K2185" s="13">
        <v>30.452355000000001</v>
      </c>
      <c r="L2185" s="13">
        <v>30.459175000000002</v>
      </c>
      <c r="M2185" s="13">
        <v>29.514614999999999</v>
      </c>
      <c r="N2185" s="13">
        <v>30.137074999999999</v>
      </c>
      <c r="O2185" s="13">
        <v>30.916179999999997</v>
      </c>
      <c r="P2185" s="13">
        <v>-0.3899994</v>
      </c>
      <c r="Q2185" s="13">
        <v>0.35000229999999999</v>
      </c>
      <c r="R2185" s="13">
        <v>-0.55000309999999997</v>
      </c>
      <c r="S2185" s="13">
        <v>0.45000079999999998</v>
      </c>
      <c r="T2185" s="13"/>
    </row>
    <row r="2186" spans="1:20" x14ac:dyDescent="0.25">
      <c r="A2186" s="7" t="s">
        <v>9391</v>
      </c>
      <c r="B2186" s="8" t="s">
        <v>9392</v>
      </c>
      <c r="C2186" s="7" t="s">
        <v>9393</v>
      </c>
      <c r="D2186" s="9">
        <v>1.0781490706959616</v>
      </c>
      <c r="E2186" s="9">
        <v>0.10855666666666863</v>
      </c>
      <c r="F2186" s="9">
        <v>0.41009191037269593</v>
      </c>
      <c r="G2186" s="10">
        <v>0.38896281951618761</v>
      </c>
      <c r="H2186" s="10"/>
      <c r="I2186" s="14" t="s">
        <v>12990</v>
      </c>
      <c r="J2186" s="13">
        <v>29.557425000000002</v>
      </c>
      <c r="K2186" s="13">
        <v>29.639310000000002</v>
      </c>
      <c r="L2186" s="13">
        <v>29.653404999999999</v>
      </c>
      <c r="M2186" s="13">
        <v>29.576460000000001</v>
      </c>
      <c r="N2186" s="13">
        <v>29.295850000000002</v>
      </c>
      <c r="O2186" s="13">
        <v>29.652160000000002</v>
      </c>
      <c r="P2186" s="13">
        <v>0.30999759999999998</v>
      </c>
      <c r="Q2186" s="13">
        <v>-4.0000920000000002E-2</v>
      </c>
      <c r="R2186" s="13">
        <v>4.0000920000000002E-2</v>
      </c>
      <c r="S2186" s="13">
        <v>-0.4300003</v>
      </c>
      <c r="T2186" s="13"/>
    </row>
    <row r="2187" spans="1:20" x14ac:dyDescent="0.25">
      <c r="A2187" s="7" t="s">
        <v>4536</v>
      </c>
      <c r="B2187" s="8" t="s">
        <v>4537</v>
      </c>
      <c r="C2187" s="7" t="s">
        <v>4538</v>
      </c>
      <c r="D2187" s="9">
        <v>0.95469600894332207</v>
      </c>
      <c r="E2187" s="9">
        <v>-6.6886666666665207E-2</v>
      </c>
      <c r="F2187" s="9">
        <v>0.40951621086466372</v>
      </c>
      <c r="G2187" s="10">
        <v>0.38947876939906684</v>
      </c>
      <c r="H2187" s="10"/>
      <c r="I2187" s="14" t="s">
        <v>12990</v>
      </c>
      <c r="J2187" s="13">
        <v>28.898015000000001</v>
      </c>
      <c r="K2187" s="13">
        <v>28.71518</v>
      </c>
      <c r="L2187" s="13">
        <v>28.835815</v>
      </c>
      <c r="M2187" s="13">
        <v>28.901834999999998</v>
      </c>
      <c r="N2187" s="13">
        <v>28.948284999999998</v>
      </c>
      <c r="O2187" s="13">
        <v>28.79955</v>
      </c>
      <c r="P2187" s="13">
        <v>-0.55999759999999998</v>
      </c>
      <c r="Q2187" s="13">
        <v>-6.9999690000000003E-2</v>
      </c>
      <c r="R2187" s="13">
        <v>0.55000309999999997</v>
      </c>
      <c r="S2187" s="13">
        <v>6.9999690000000003E-2</v>
      </c>
      <c r="T2187" s="13"/>
    </row>
    <row r="2188" spans="1:20" x14ac:dyDescent="0.25">
      <c r="A2188" s="7" t="s">
        <v>10359</v>
      </c>
      <c r="B2188" s="8" t="s">
        <v>10360</v>
      </c>
      <c r="C2188" s="7" t="s">
        <v>10361</v>
      </c>
      <c r="D2188" s="9">
        <v>1.118647115066365</v>
      </c>
      <c r="E2188" s="9">
        <v>0.16175499999999943</v>
      </c>
      <c r="F2188" s="9">
        <v>0.40943513775827101</v>
      </c>
      <c r="G2188" s="10">
        <v>0.38955148319696231</v>
      </c>
      <c r="H2188" s="10"/>
      <c r="I2188" s="14" t="s">
        <v>12990</v>
      </c>
      <c r="J2188" s="13">
        <v>25.780075</v>
      </c>
      <c r="K2188" s="13">
        <v>25.799724999999999</v>
      </c>
      <c r="L2188" s="13">
        <v>25.660465000000002</v>
      </c>
      <c r="M2188" s="13">
        <v>25.288795</v>
      </c>
      <c r="N2188" s="13">
        <v>25.619309999999999</v>
      </c>
      <c r="O2188" s="13">
        <v>25.846895</v>
      </c>
      <c r="P2188" s="13">
        <v>-0.3899994</v>
      </c>
      <c r="Q2188" s="13">
        <v>1.629999</v>
      </c>
      <c r="R2188" s="13">
        <v>-1.139999</v>
      </c>
      <c r="S2188" s="13">
        <v>0.3600006</v>
      </c>
      <c r="T2188" s="13"/>
    </row>
    <row r="2189" spans="1:20" x14ac:dyDescent="0.25">
      <c r="A2189" s="7" t="s">
        <v>3102</v>
      </c>
      <c r="B2189" s="8" t="s">
        <v>3103</v>
      </c>
      <c r="C2189" s="7" t="s">
        <v>3104</v>
      </c>
      <c r="D2189" s="9">
        <v>0.91761550035456418</v>
      </c>
      <c r="E2189" s="9">
        <v>-0.12403833333333125</v>
      </c>
      <c r="F2189" s="9">
        <v>0.40850170671482638</v>
      </c>
      <c r="G2189" s="10">
        <v>0.39038964832949791</v>
      </c>
      <c r="H2189" s="10"/>
      <c r="I2189" s="14" t="s">
        <v>12990</v>
      </c>
      <c r="J2189" s="13">
        <v>24.855645000000003</v>
      </c>
      <c r="K2189" s="13">
        <v>24.563740000000003</v>
      </c>
      <c r="L2189" s="13">
        <v>24.725830000000002</v>
      </c>
      <c r="M2189" s="13">
        <v>24.792405000000002</v>
      </c>
      <c r="N2189" s="13">
        <v>25.026225</v>
      </c>
      <c r="O2189" s="13">
        <v>24.698700000000002</v>
      </c>
      <c r="P2189" s="13">
        <v>-0.53999900000000001</v>
      </c>
      <c r="Q2189" s="13">
        <v>-0.24000170000000001</v>
      </c>
      <c r="R2189" s="13">
        <v>-1.0000230000000001E-2</v>
      </c>
      <c r="S2189" s="13">
        <v>1.2200009999999999</v>
      </c>
      <c r="T2189" s="13"/>
    </row>
    <row r="2190" spans="1:20" x14ac:dyDescent="0.25">
      <c r="A2190" s="7" t="s">
        <v>635</v>
      </c>
      <c r="B2190" s="8" t="s">
        <v>636</v>
      </c>
      <c r="C2190" s="7"/>
      <c r="D2190" s="9">
        <v>0.797839247674476</v>
      </c>
      <c r="E2190" s="9">
        <v>-0.32582999999999984</v>
      </c>
      <c r="F2190" s="9">
        <v>0.40850161698293747</v>
      </c>
      <c r="G2190" s="10">
        <v>0.39038972898998436</v>
      </c>
      <c r="H2190" s="10"/>
      <c r="I2190" s="14" t="s">
        <v>12990</v>
      </c>
      <c r="J2190" s="13">
        <v>23.353529999999999</v>
      </c>
      <c r="K2190" s="13">
        <v>22.81353</v>
      </c>
      <c r="L2190" s="13">
        <v>23.36065</v>
      </c>
      <c r="M2190" s="13">
        <v>23.236539999999998</v>
      </c>
      <c r="N2190" s="13">
        <v>24.073295000000002</v>
      </c>
      <c r="O2190" s="13">
        <v>23.195365000000002</v>
      </c>
      <c r="P2190" s="13" t="s">
        <v>12990</v>
      </c>
      <c r="Q2190" s="13" t="s">
        <v>12990</v>
      </c>
      <c r="R2190" s="13" t="s">
        <v>12990</v>
      </c>
      <c r="S2190" s="13" t="s">
        <v>12990</v>
      </c>
      <c r="T2190" s="13" t="s">
        <v>12990</v>
      </c>
    </row>
    <row r="2191" spans="1:20" x14ac:dyDescent="0.25">
      <c r="A2191" s="7" t="s">
        <v>4442</v>
      </c>
      <c r="B2191" s="8" t="s">
        <v>4443</v>
      </c>
      <c r="C2191" s="7" t="s">
        <v>4444</v>
      </c>
      <c r="D2191" s="9">
        <v>0.95236840620788665</v>
      </c>
      <c r="E2191" s="9">
        <v>-7.0408333333329409E-2</v>
      </c>
      <c r="F2191" s="9">
        <v>0.40828524449047404</v>
      </c>
      <c r="G2191" s="10">
        <v>0.39058427588791944</v>
      </c>
      <c r="H2191" s="10"/>
      <c r="I2191" s="14" t="s">
        <v>12990</v>
      </c>
      <c r="J2191" s="13">
        <v>27.876165</v>
      </c>
      <c r="K2191" s="13">
        <v>27.779800000000002</v>
      </c>
      <c r="L2191" s="13">
        <v>27.889859999999999</v>
      </c>
      <c r="M2191" s="13">
        <v>27.920845</v>
      </c>
      <c r="N2191" s="13">
        <v>27.806415000000001</v>
      </c>
      <c r="O2191" s="13">
        <v>28.029789999999998</v>
      </c>
      <c r="P2191" s="13">
        <v>-1.129999</v>
      </c>
      <c r="Q2191" s="13">
        <v>0.44000050000000002</v>
      </c>
      <c r="R2191" s="13">
        <v>-0.2299995</v>
      </c>
      <c r="S2191" s="13">
        <v>0.2299995</v>
      </c>
      <c r="T2191" s="13"/>
    </row>
    <row r="2192" spans="1:20" x14ac:dyDescent="0.25">
      <c r="A2192" s="7" t="s">
        <v>4107</v>
      </c>
      <c r="B2192" s="8" t="s">
        <v>4108</v>
      </c>
      <c r="C2192" s="7" t="s">
        <v>4109</v>
      </c>
      <c r="D2192" s="9">
        <v>0.94493150806793647</v>
      </c>
      <c r="E2192" s="9">
        <v>-8.1718333333331117E-2</v>
      </c>
      <c r="F2192" s="9">
        <v>0.40815712906584206</v>
      </c>
      <c r="G2192" s="10">
        <v>0.39069951394405117</v>
      </c>
      <c r="H2192" s="10"/>
      <c r="I2192" s="14" t="s">
        <v>12990</v>
      </c>
      <c r="J2192" s="13">
        <v>25.375644999999999</v>
      </c>
      <c r="K2192" s="13">
        <v>25.2577</v>
      </c>
      <c r="L2192" s="13">
        <v>25.149850000000001</v>
      </c>
      <c r="M2192" s="13">
        <v>25.353165000000001</v>
      </c>
      <c r="N2192" s="13">
        <v>25.431560000000001</v>
      </c>
      <c r="O2192" s="13">
        <v>25.243625000000002</v>
      </c>
      <c r="P2192" s="13">
        <v>-0.1100006</v>
      </c>
      <c r="Q2192" s="13">
        <v>0.1000004</v>
      </c>
      <c r="R2192" s="13">
        <v>-0.79999920000000002</v>
      </c>
      <c r="S2192" s="13">
        <v>0.76000020000000001</v>
      </c>
      <c r="T2192" s="13"/>
    </row>
    <row r="2193" spans="1:20" x14ac:dyDescent="0.25">
      <c r="A2193" s="7" t="s">
        <v>4401</v>
      </c>
      <c r="B2193" s="8" t="s">
        <v>4402</v>
      </c>
      <c r="C2193" s="7" t="s">
        <v>4403</v>
      </c>
      <c r="D2193" s="9">
        <v>0.95172499545809008</v>
      </c>
      <c r="E2193" s="9">
        <v>-7.1383333333333354E-2</v>
      </c>
      <c r="F2193" s="9">
        <v>0.40814252498230441</v>
      </c>
      <c r="G2193" s="10">
        <v>0.39071265227417878</v>
      </c>
      <c r="H2193" s="10"/>
      <c r="I2193" s="14" t="s">
        <v>12990</v>
      </c>
      <c r="J2193" s="13">
        <v>26.587945000000001</v>
      </c>
      <c r="K2193" s="13">
        <v>26.626635</v>
      </c>
      <c r="L2193" s="13">
        <v>26.74475</v>
      </c>
      <c r="M2193" s="13">
        <v>26.835014999999999</v>
      </c>
      <c r="N2193" s="13">
        <v>26.642800000000001</v>
      </c>
      <c r="O2193" s="13">
        <v>26.695664999999998</v>
      </c>
      <c r="P2193" s="13">
        <v>0.32999990000000001</v>
      </c>
      <c r="Q2193" s="13">
        <v>-0.2299995</v>
      </c>
      <c r="R2193" s="13">
        <v>0.1599998</v>
      </c>
      <c r="S2193" s="13">
        <v>-7.9999920000000002E-2</v>
      </c>
      <c r="T2193" s="13"/>
    </row>
    <row r="2194" spans="1:20" x14ac:dyDescent="0.25">
      <c r="A2194" s="7" t="s">
        <v>2973</v>
      </c>
      <c r="B2194" s="8" t="s">
        <v>2974</v>
      </c>
      <c r="C2194" s="7" t="s">
        <v>2975</v>
      </c>
      <c r="D2194" s="9">
        <v>0.91327421086614702</v>
      </c>
      <c r="E2194" s="9">
        <v>-0.13087999999999766</v>
      </c>
      <c r="F2194" s="9">
        <v>0.40803685863618483</v>
      </c>
      <c r="G2194" s="10">
        <v>0.39080772647598683</v>
      </c>
      <c r="H2194" s="10"/>
      <c r="I2194" s="14" t="s">
        <v>12990</v>
      </c>
      <c r="J2194" s="13">
        <v>27.734294999999999</v>
      </c>
      <c r="K2194" s="13">
        <v>27.631769999999999</v>
      </c>
      <c r="L2194" s="13">
        <v>27.490069999999999</v>
      </c>
      <c r="M2194" s="13">
        <v>27.652459999999998</v>
      </c>
      <c r="N2194" s="13">
        <v>27.98115</v>
      </c>
      <c r="O2194" s="13">
        <v>27.615164999999998</v>
      </c>
      <c r="P2194" s="13">
        <v>-2.0600010000000002</v>
      </c>
      <c r="Q2194" s="13">
        <v>-0.13000110000000001</v>
      </c>
      <c r="R2194" s="13">
        <v>0.38000109999999998</v>
      </c>
      <c r="S2194" s="13">
        <v>0.13000110000000001</v>
      </c>
      <c r="T2194" s="13"/>
    </row>
    <row r="2195" spans="1:20" x14ac:dyDescent="0.25">
      <c r="A2195" s="7" t="s">
        <v>2024</v>
      </c>
      <c r="B2195" s="8" t="s">
        <v>2025</v>
      </c>
      <c r="C2195" s="7" t="s">
        <v>2026</v>
      </c>
      <c r="D2195" s="9">
        <v>0.87835842020356381</v>
      </c>
      <c r="E2195" s="9">
        <v>-0.18711833333333416</v>
      </c>
      <c r="F2195" s="9">
        <v>0.40661558574785267</v>
      </c>
      <c r="G2195" s="10">
        <v>0.39208877957670929</v>
      </c>
      <c r="H2195" s="10"/>
      <c r="I2195" s="14" t="s">
        <v>12990</v>
      </c>
      <c r="J2195" s="13">
        <v>25.515495000000001</v>
      </c>
      <c r="K2195" s="13">
        <v>25.435614999999999</v>
      </c>
      <c r="L2195" s="13">
        <v>25.294145</v>
      </c>
      <c r="M2195" s="13">
        <v>25.305705</v>
      </c>
      <c r="N2195" s="13">
        <v>25.93975</v>
      </c>
      <c r="O2195" s="13">
        <v>25.561154999999999</v>
      </c>
      <c r="P2195" s="13">
        <v>0.33999819999999997</v>
      </c>
      <c r="Q2195" s="13">
        <v>4.5199999999999996</v>
      </c>
      <c r="R2195" s="13">
        <v>-0.62999919999999998</v>
      </c>
      <c r="S2195" s="13">
        <v>-0.37999919999999998</v>
      </c>
      <c r="T2195" s="13" t="s">
        <v>6</v>
      </c>
    </row>
    <row r="2196" spans="1:20" x14ac:dyDescent="0.25">
      <c r="A2196" s="7" t="s">
        <v>9632</v>
      </c>
      <c r="B2196" s="8" t="s">
        <v>9633</v>
      </c>
      <c r="C2196" s="7" t="s">
        <v>9634</v>
      </c>
      <c r="D2196" s="9">
        <v>1.0877158077998828</v>
      </c>
      <c r="E2196" s="9">
        <v>0.12130166666666398</v>
      </c>
      <c r="F2196" s="9">
        <v>0.40650371368861016</v>
      </c>
      <c r="G2196" s="10">
        <v>0.39218979267043708</v>
      </c>
      <c r="H2196" s="10"/>
      <c r="I2196" s="14" t="s">
        <v>12990</v>
      </c>
      <c r="J2196" s="13">
        <v>24.623940000000001</v>
      </c>
      <c r="K2196" s="13">
        <v>24.433194999999998</v>
      </c>
      <c r="L2196" s="13">
        <v>24.50271</v>
      </c>
      <c r="M2196" s="13">
        <v>24.447410000000001</v>
      </c>
      <c r="N2196" s="13">
        <v>24.181995000000001</v>
      </c>
      <c r="O2196" s="13">
        <v>24.566535000000002</v>
      </c>
      <c r="P2196" s="13">
        <v>-0.98999979999999999</v>
      </c>
      <c r="Q2196" s="13">
        <v>-0.17000009999999999</v>
      </c>
      <c r="R2196" s="13">
        <v>0.6399994</v>
      </c>
      <c r="S2196" s="13">
        <v>0.17000009999999999</v>
      </c>
      <c r="T2196" s="13"/>
    </row>
    <row r="2197" spans="1:20" x14ac:dyDescent="0.25">
      <c r="A2197" s="7" t="s">
        <v>7593</v>
      </c>
      <c r="B2197" s="8" t="s">
        <v>7594</v>
      </c>
      <c r="C2197" s="7" t="s">
        <v>7595</v>
      </c>
      <c r="D2197" s="9">
        <v>1.0260184448472482</v>
      </c>
      <c r="E2197" s="9">
        <v>3.7056666666668292E-2</v>
      </c>
      <c r="F2197" s="9">
        <v>0.40613356733051514</v>
      </c>
      <c r="G2197" s="10">
        <v>0.39252419596078353</v>
      </c>
      <c r="H2197" s="10"/>
      <c r="I2197" s="14" t="s">
        <v>12990</v>
      </c>
      <c r="J2197" s="13">
        <v>31.463749999999997</v>
      </c>
      <c r="K2197" s="13">
        <v>31.464974999999999</v>
      </c>
      <c r="L2197" s="13">
        <v>31.44997</v>
      </c>
      <c r="M2197" s="13">
        <v>31.498645</v>
      </c>
      <c r="N2197" s="13">
        <v>31.375715</v>
      </c>
      <c r="O2197" s="13">
        <v>31.393165</v>
      </c>
      <c r="P2197" s="13">
        <v>-0.23999789999999999</v>
      </c>
      <c r="Q2197" s="13">
        <v>0.3899994</v>
      </c>
      <c r="R2197" s="13">
        <v>-0.25</v>
      </c>
      <c r="S2197" s="13">
        <v>0.34000019999999997</v>
      </c>
      <c r="T2197" s="13"/>
    </row>
    <row r="2198" spans="1:20" x14ac:dyDescent="0.25">
      <c r="A2198" s="7" t="s">
        <v>8385</v>
      </c>
      <c r="B2198" s="8" t="s">
        <v>8386</v>
      </c>
      <c r="C2198" s="7" t="s">
        <v>8387</v>
      </c>
      <c r="D2198" s="9">
        <v>1.0476232623291604</v>
      </c>
      <c r="E2198" s="9">
        <v>6.7119999999995628E-2</v>
      </c>
      <c r="F2198" s="9">
        <v>0.4059046255181008</v>
      </c>
      <c r="G2198" s="10">
        <v>0.39273117278256703</v>
      </c>
      <c r="H2198" s="10"/>
      <c r="I2198" s="14" t="s">
        <v>12990</v>
      </c>
      <c r="J2198" s="13">
        <v>25.337989999999998</v>
      </c>
      <c r="K2198" s="13">
        <v>25.391714999999998</v>
      </c>
      <c r="L2198" s="13">
        <v>25.351044999999999</v>
      </c>
      <c r="M2198" s="13">
        <v>25.416544999999999</v>
      </c>
      <c r="N2198" s="13">
        <v>25.180959999999999</v>
      </c>
      <c r="O2198" s="13">
        <v>25.281884999999999</v>
      </c>
      <c r="P2198" s="13">
        <v>0.35000039999999999</v>
      </c>
      <c r="Q2198" s="13">
        <v>-0.2299995</v>
      </c>
      <c r="R2198" s="13">
        <v>-0.4300003</v>
      </c>
      <c r="S2198" s="13">
        <v>0.27000049999999998</v>
      </c>
      <c r="T2198" s="13"/>
    </row>
    <row r="2199" spans="1:20" x14ac:dyDescent="0.25">
      <c r="A2199" s="7" t="s">
        <v>3114</v>
      </c>
      <c r="B2199" s="8" t="s">
        <v>3115</v>
      </c>
      <c r="C2199" s="7" t="s">
        <v>3116</v>
      </c>
      <c r="D2199" s="9">
        <v>0.91768864816854723</v>
      </c>
      <c r="E2199" s="9">
        <v>-0.12392333333333028</v>
      </c>
      <c r="F2199" s="9">
        <v>0.40586781031225261</v>
      </c>
      <c r="G2199" s="10">
        <v>0.39276446607182691</v>
      </c>
      <c r="H2199" s="10"/>
      <c r="I2199" s="14" t="s">
        <v>12990</v>
      </c>
      <c r="J2199" s="13">
        <v>26.432589999999998</v>
      </c>
      <c r="K2199" s="13">
        <v>26.373950000000001</v>
      </c>
      <c r="L2199" s="13">
        <v>26.336575</v>
      </c>
      <c r="M2199" s="13">
        <v>26.491489999999999</v>
      </c>
      <c r="N2199" s="13">
        <v>26.73039</v>
      </c>
      <c r="O2199" s="13">
        <v>26.293005000000001</v>
      </c>
      <c r="P2199" s="13">
        <v>-0.29000090000000001</v>
      </c>
      <c r="Q2199" s="13">
        <v>-0.1800003</v>
      </c>
      <c r="R2199" s="13">
        <v>0.12999920000000001</v>
      </c>
      <c r="S2199" s="13">
        <v>0.99000169999999998</v>
      </c>
      <c r="T2199" s="13"/>
    </row>
    <row r="2200" spans="1:20" x14ac:dyDescent="0.25">
      <c r="A2200" s="7" t="s">
        <v>10688</v>
      </c>
      <c r="B2200" s="8" t="s">
        <v>10689</v>
      </c>
      <c r="C2200" s="7" t="s">
        <v>10690</v>
      </c>
      <c r="D2200" s="9">
        <v>1.1341606440238188</v>
      </c>
      <c r="E2200" s="9">
        <v>0.18162499999999682</v>
      </c>
      <c r="F2200" s="9">
        <v>0.40565694152723897</v>
      </c>
      <c r="G2200" s="10">
        <v>0.39295521654009508</v>
      </c>
      <c r="H2200" s="10"/>
      <c r="I2200" s="14" t="s">
        <v>12990</v>
      </c>
      <c r="J2200" s="13">
        <v>24.652719999999999</v>
      </c>
      <c r="K2200" s="13">
        <v>24.715915000000003</v>
      </c>
      <c r="L2200" s="13">
        <v>25.061394999999997</v>
      </c>
      <c r="M2200" s="13">
        <v>24.76464</v>
      </c>
      <c r="N2200" s="13">
        <v>24.346164999999999</v>
      </c>
      <c r="O2200" s="13">
        <v>24.774349999999998</v>
      </c>
      <c r="P2200" s="13">
        <v>-2.0300009999999999</v>
      </c>
      <c r="Q2200" s="13">
        <v>-1.540001</v>
      </c>
      <c r="R2200" s="13">
        <v>2.0099999999999998</v>
      </c>
      <c r="S2200" s="13">
        <v>1.82</v>
      </c>
      <c r="T2200" s="13"/>
    </row>
    <row r="2201" spans="1:20" x14ac:dyDescent="0.25">
      <c r="A2201" s="7" t="s">
        <v>757</v>
      </c>
      <c r="B2201" s="8" t="s">
        <v>758</v>
      </c>
      <c r="C2201" s="7" t="s">
        <v>759</v>
      </c>
      <c r="D2201" s="9">
        <v>0.80845721640109258</v>
      </c>
      <c r="E2201" s="9">
        <v>-0.30675666666666501</v>
      </c>
      <c r="F2201" s="9">
        <v>0.40561610813304272</v>
      </c>
      <c r="G2201" s="10">
        <v>0.39299216485576072</v>
      </c>
      <c r="H2201" s="10"/>
      <c r="I2201" s="14" t="s">
        <v>12990</v>
      </c>
      <c r="J2201" s="13">
        <v>23.623390000000001</v>
      </c>
      <c r="K2201" s="13">
        <v>23.663730000000001</v>
      </c>
      <c r="L2201" s="13">
        <v>24.43046</v>
      </c>
      <c r="M2201" s="13">
        <v>23.844320000000003</v>
      </c>
      <c r="N2201" s="13">
        <v>24.402010000000001</v>
      </c>
      <c r="O2201" s="13">
        <v>24.39152</v>
      </c>
      <c r="P2201" s="13">
        <v>1.2999989999999999</v>
      </c>
      <c r="Q2201" s="13">
        <v>-3.07</v>
      </c>
      <c r="R2201" s="13">
        <v>0.14999960000000001</v>
      </c>
      <c r="S2201" s="13">
        <v>1.02</v>
      </c>
      <c r="T2201" s="13"/>
    </row>
    <row r="2202" spans="1:20" x14ac:dyDescent="0.25">
      <c r="A2202" s="7" t="s">
        <v>2479</v>
      </c>
      <c r="B2202" s="8" t="s">
        <v>2480</v>
      </c>
      <c r="C2202" s="7" t="s">
        <v>2481</v>
      </c>
      <c r="D2202" s="9">
        <v>0.89626773497789258</v>
      </c>
      <c r="E2202" s="9">
        <v>-0.15799833333333879</v>
      </c>
      <c r="F2202" s="9">
        <v>0.40559635987470177</v>
      </c>
      <c r="G2202" s="10">
        <v>0.39301003541957363</v>
      </c>
      <c r="H2202" s="10"/>
      <c r="I2202" s="14" t="s">
        <v>12990</v>
      </c>
      <c r="J2202" s="13">
        <v>23.601109999999998</v>
      </c>
      <c r="K2202" s="13">
        <v>23.799119999999998</v>
      </c>
      <c r="L2202" s="13">
        <v>23.919400000000003</v>
      </c>
      <c r="M2202" s="13">
        <v>24.172889999999999</v>
      </c>
      <c r="N2202" s="13">
        <v>23.699784999999999</v>
      </c>
      <c r="O2202" s="13">
        <v>23.920950000000001</v>
      </c>
      <c r="P2202" s="13">
        <v>0.5699997</v>
      </c>
      <c r="Q2202" s="13">
        <v>-0.78000069999999999</v>
      </c>
      <c r="R2202" s="13">
        <v>-1.01</v>
      </c>
      <c r="S2202" s="13">
        <v>1.08</v>
      </c>
      <c r="T2202" s="13"/>
    </row>
    <row r="2203" spans="1:20" x14ac:dyDescent="0.25">
      <c r="A2203" s="7" t="s">
        <v>748</v>
      </c>
      <c r="B2203" s="8" t="s">
        <v>749</v>
      </c>
      <c r="C2203" s="7" t="s">
        <v>750</v>
      </c>
      <c r="D2203" s="9">
        <v>0.80788303106149828</v>
      </c>
      <c r="E2203" s="9">
        <v>-0.30778166666667062</v>
      </c>
      <c r="F2203" s="9">
        <v>0.40521904758511357</v>
      </c>
      <c r="G2203" s="10">
        <v>0.39335162840949689</v>
      </c>
      <c r="H2203" s="10"/>
      <c r="I2203" s="14" t="s">
        <v>12990</v>
      </c>
      <c r="J2203" s="13">
        <v>25.426575</v>
      </c>
      <c r="K2203" s="13">
        <v>25.127939999999999</v>
      </c>
      <c r="L2203" s="13">
        <v>25.86214</v>
      </c>
      <c r="M2203" s="13">
        <v>25.460260000000002</v>
      </c>
      <c r="N2203" s="13">
        <v>26.253170000000001</v>
      </c>
      <c r="O2203" s="13">
        <v>25.626570000000001</v>
      </c>
      <c r="P2203" s="13">
        <v>0.56000139999999998</v>
      </c>
      <c r="Q2203" s="13">
        <v>-0.6399994</v>
      </c>
      <c r="R2203" s="13">
        <v>0.39999960000000001</v>
      </c>
      <c r="S2203" s="13">
        <v>-0.23999980000000001</v>
      </c>
      <c r="T2203" s="13"/>
    </row>
    <row r="2204" spans="1:20" x14ac:dyDescent="0.25">
      <c r="A2204" s="7" t="s">
        <v>8095</v>
      </c>
      <c r="B2204" s="8" t="s">
        <v>8096</v>
      </c>
      <c r="C2204" s="7" t="s">
        <v>8097</v>
      </c>
      <c r="D2204" s="9">
        <v>1.039782418794039</v>
      </c>
      <c r="E2204" s="9">
        <v>5.6281666666663455E-2</v>
      </c>
      <c r="F2204" s="9">
        <v>0.40517416583790322</v>
      </c>
      <c r="G2204" s="10">
        <v>0.39339228105730145</v>
      </c>
      <c r="H2204" s="10"/>
      <c r="I2204" s="14" t="s">
        <v>12990</v>
      </c>
      <c r="J2204" s="13">
        <v>27.588750000000001</v>
      </c>
      <c r="K2204" s="13">
        <v>27.482135</v>
      </c>
      <c r="L2204" s="13">
        <v>27.474125000000001</v>
      </c>
      <c r="M2204" s="13">
        <v>27.448880000000003</v>
      </c>
      <c r="N2204" s="13">
        <v>27.542629999999999</v>
      </c>
      <c r="O2204" s="13">
        <v>27.384655000000002</v>
      </c>
      <c r="P2204" s="13">
        <v>-0.56000139999999998</v>
      </c>
      <c r="Q2204" s="13">
        <v>0.20000080000000001</v>
      </c>
      <c r="R2204" s="13">
        <v>0.6100006</v>
      </c>
      <c r="S2204" s="13">
        <v>-0.20000080000000001</v>
      </c>
      <c r="T2204" s="13"/>
    </row>
    <row r="2205" spans="1:20" x14ac:dyDescent="0.25">
      <c r="A2205" s="7" t="s">
        <v>3117</v>
      </c>
      <c r="B2205" s="8" t="s">
        <v>3118</v>
      </c>
      <c r="C2205" s="7" t="s">
        <v>3119</v>
      </c>
      <c r="D2205" s="9">
        <v>0.9176971294517261</v>
      </c>
      <c r="E2205" s="9">
        <v>-0.12390999999999863</v>
      </c>
      <c r="F2205" s="9">
        <v>0.40478316918343782</v>
      </c>
      <c r="G2205" s="10">
        <v>0.39374661281390827</v>
      </c>
      <c r="H2205" s="10"/>
      <c r="I2205" s="14" t="s">
        <v>12990</v>
      </c>
      <c r="J2205" s="13">
        <v>26.380434999999999</v>
      </c>
      <c r="K2205" s="13">
        <v>26.494779999999999</v>
      </c>
      <c r="L2205" s="13">
        <v>26.352919999999997</v>
      </c>
      <c r="M2205" s="13">
        <v>26.434850000000001</v>
      </c>
      <c r="N2205" s="13">
        <v>26.776409999999998</v>
      </c>
      <c r="O2205" s="13">
        <v>26.388604999999998</v>
      </c>
      <c r="P2205" s="13">
        <v>-1.18</v>
      </c>
      <c r="Q2205" s="13">
        <v>0.64999960000000001</v>
      </c>
      <c r="R2205" s="13">
        <v>1.2799990000000001</v>
      </c>
      <c r="S2205" s="13">
        <v>-0.32999990000000001</v>
      </c>
      <c r="T2205" s="13"/>
    </row>
    <row r="2206" spans="1:20" x14ac:dyDescent="0.25">
      <c r="A2206" s="7" t="s">
        <v>3915</v>
      </c>
      <c r="B2206" s="8" t="s">
        <v>3916</v>
      </c>
      <c r="C2206" s="7" t="s">
        <v>3917</v>
      </c>
      <c r="D2206" s="9">
        <v>0.9397235658321641</v>
      </c>
      <c r="E2206" s="9">
        <v>-8.9691666666663394E-2</v>
      </c>
      <c r="F2206" s="9">
        <v>0.40465386863994585</v>
      </c>
      <c r="G2206" s="10">
        <v>0.39386385867531665</v>
      </c>
      <c r="H2206" s="10"/>
      <c r="I2206" s="14" t="s">
        <v>12990</v>
      </c>
      <c r="J2206" s="13">
        <v>26.930754999999998</v>
      </c>
      <c r="K2206" s="13">
        <v>26.852845000000002</v>
      </c>
      <c r="L2206" s="13">
        <v>27.016730000000003</v>
      </c>
      <c r="M2206" s="13">
        <v>27.17878</v>
      </c>
      <c r="N2206" s="13">
        <v>26.985289999999999</v>
      </c>
      <c r="O2206" s="13">
        <v>26.905335000000001</v>
      </c>
      <c r="P2206" s="13">
        <v>-1.0000230000000001E-2</v>
      </c>
      <c r="Q2206" s="13">
        <v>-0.1000004</v>
      </c>
      <c r="R2206" s="13">
        <v>-0.28000069999999999</v>
      </c>
      <c r="S2206" s="13">
        <v>0.80000110000000002</v>
      </c>
      <c r="T2206" s="13"/>
    </row>
    <row r="2207" spans="1:20" x14ac:dyDescent="0.25">
      <c r="A2207" s="7" t="s">
        <v>8625</v>
      </c>
      <c r="B2207" s="8" t="s">
        <v>8626</v>
      </c>
      <c r="C2207" s="7" t="s">
        <v>8627</v>
      </c>
      <c r="D2207" s="9">
        <v>1.0560635597389014</v>
      </c>
      <c r="E2207" s="9">
        <v>7.8696666666662196E-2</v>
      </c>
      <c r="F2207" s="9">
        <v>0.40436188124970879</v>
      </c>
      <c r="G2207" s="10">
        <v>0.39412875255147523</v>
      </c>
      <c r="H2207" s="10"/>
      <c r="I2207" s="14" t="s">
        <v>12990</v>
      </c>
      <c r="J2207" s="13">
        <v>25.153179999999999</v>
      </c>
      <c r="K2207" s="13">
        <v>25.004275</v>
      </c>
      <c r="L2207" s="13">
        <v>25.179510000000001</v>
      </c>
      <c r="M2207" s="13">
        <v>25.00074</v>
      </c>
      <c r="N2207" s="13">
        <v>24.946739999999998</v>
      </c>
      <c r="O2207" s="13">
        <v>25.153395</v>
      </c>
      <c r="P2207" s="13" t="s">
        <v>12990</v>
      </c>
      <c r="Q2207" s="13" t="s">
        <v>12990</v>
      </c>
      <c r="R2207" s="13" t="s">
        <v>12990</v>
      </c>
      <c r="S2207" s="13" t="s">
        <v>12990</v>
      </c>
      <c r="T2207" s="13" t="s">
        <v>12990</v>
      </c>
    </row>
    <row r="2208" spans="1:20" x14ac:dyDescent="0.25">
      <c r="A2208" s="7" t="s">
        <v>10150</v>
      </c>
      <c r="B2208" s="8" t="s">
        <v>10151</v>
      </c>
      <c r="C2208" s="7" t="s">
        <v>10152</v>
      </c>
      <c r="D2208" s="9">
        <v>1.1075012547825198</v>
      </c>
      <c r="E2208" s="9">
        <v>0.14730833333333493</v>
      </c>
      <c r="F2208" s="9">
        <v>0.40420896648585847</v>
      </c>
      <c r="G2208" s="10">
        <v>0.39426754942561859</v>
      </c>
      <c r="H2208" s="10"/>
      <c r="I2208" s="14" t="s">
        <v>12990</v>
      </c>
      <c r="J2208" s="13">
        <v>28.456524999999999</v>
      </c>
      <c r="K2208" s="13">
        <v>28.1968</v>
      </c>
      <c r="L2208" s="13">
        <v>28.238965</v>
      </c>
      <c r="M2208" s="13">
        <v>28.185144999999999</v>
      </c>
      <c r="N2208" s="13">
        <v>27.906260000000003</v>
      </c>
      <c r="O2208" s="13">
        <v>28.35896</v>
      </c>
      <c r="P2208" s="13">
        <v>-0.61999890000000002</v>
      </c>
      <c r="Q2208" s="13">
        <v>-0.64999770000000001</v>
      </c>
      <c r="R2208" s="13">
        <v>0.77000049999999998</v>
      </c>
      <c r="S2208" s="13">
        <v>0.54000090000000001</v>
      </c>
      <c r="T2208" s="13"/>
    </row>
    <row r="2209" spans="1:20" x14ac:dyDescent="0.25">
      <c r="A2209" s="7" t="s">
        <v>3906</v>
      </c>
      <c r="B2209" s="8" t="s">
        <v>3907</v>
      </c>
      <c r="C2209" s="7" t="s">
        <v>3908</v>
      </c>
      <c r="D2209" s="9">
        <v>0.939599814300627</v>
      </c>
      <c r="E2209" s="9">
        <v>-8.9881666666659754E-2</v>
      </c>
      <c r="F2209" s="9">
        <v>0.40380683703920783</v>
      </c>
      <c r="G2209" s="10">
        <v>0.3946327855104686</v>
      </c>
      <c r="H2209" s="10"/>
      <c r="I2209" s="14" t="s">
        <v>12990</v>
      </c>
      <c r="J2209" s="13">
        <v>26.07554</v>
      </c>
      <c r="K2209" s="13">
        <v>26.255335000000002</v>
      </c>
      <c r="L2209" s="13">
        <v>26.185945</v>
      </c>
      <c r="M2209" s="13">
        <v>26.335065</v>
      </c>
      <c r="N2209" s="13">
        <v>26.105339999999998</v>
      </c>
      <c r="O2209" s="13">
        <v>26.346060000000001</v>
      </c>
      <c r="P2209" s="13">
        <v>7.9999920000000002E-2</v>
      </c>
      <c r="Q2209" s="13">
        <v>-0.2299995</v>
      </c>
      <c r="R2209" s="13">
        <v>-0.29999920000000002</v>
      </c>
      <c r="S2209" s="13">
        <v>0.94999889999999998</v>
      </c>
      <c r="T2209" s="13"/>
    </row>
    <row r="2210" spans="1:20" x14ac:dyDescent="0.25">
      <c r="A2210" s="7" t="s">
        <v>802</v>
      </c>
      <c r="B2210" s="8" t="s">
        <v>803</v>
      </c>
      <c r="C2210" s="7" t="s">
        <v>804</v>
      </c>
      <c r="D2210" s="9">
        <v>0.81194655160285945</v>
      </c>
      <c r="E2210" s="9">
        <v>-0.30054333333333005</v>
      </c>
      <c r="F2210" s="9">
        <v>0.40315516103767207</v>
      </c>
      <c r="G2210" s="10">
        <v>0.39522539207561802</v>
      </c>
      <c r="H2210" s="10"/>
      <c r="I2210" s="14" t="s">
        <v>12990</v>
      </c>
      <c r="J2210" s="13">
        <v>23.774345</v>
      </c>
      <c r="K2210" s="13">
        <v>23.042540000000002</v>
      </c>
      <c r="L2210" s="13">
        <v>23.374945</v>
      </c>
      <c r="M2210" s="13">
        <v>23.495445</v>
      </c>
      <c r="N2210" s="13">
        <v>24.165509999999998</v>
      </c>
      <c r="O2210" s="13">
        <v>23.432504999999999</v>
      </c>
      <c r="P2210" s="13">
        <v>-1.82</v>
      </c>
      <c r="Q2210" s="13">
        <v>1.370001</v>
      </c>
      <c r="R2210" s="13">
        <v>2.139999</v>
      </c>
      <c r="S2210" s="13">
        <v>-1.74</v>
      </c>
      <c r="T2210" s="13"/>
    </row>
    <row r="2211" spans="1:20" x14ac:dyDescent="0.25">
      <c r="A2211" s="7" t="s">
        <v>8376</v>
      </c>
      <c r="B2211" s="8" t="s">
        <v>8377</v>
      </c>
      <c r="C2211" s="7" t="s">
        <v>8378</v>
      </c>
      <c r="D2211" s="9">
        <v>1.0474659401023092</v>
      </c>
      <c r="E2211" s="9">
        <v>6.6903333333332426E-2</v>
      </c>
      <c r="F2211" s="9">
        <v>0.40278250530556403</v>
      </c>
      <c r="G2211" s="10">
        <v>0.39556466927513878</v>
      </c>
      <c r="H2211" s="10"/>
      <c r="I2211" s="14" t="s">
        <v>12990</v>
      </c>
      <c r="J2211" s="13">
        <v>26.903375</v>
      </c>
      <c r="K2211" s="13">
        <v>26.828904999999999</v>
      </c>
      <c r="L2211" s="13">
        <v>26.767485000000001</v>
      </c>
      <c r="M2211" s="13">
        <v>26.715969999999999</v>
      </c>
      <c r="N2211" s="13">
        <v>26.882759999999998</v>
      </c>
      <c r="O2211" s="13">
        <v>26.700324999999999</v>
      </c>
      <c r="P2211" s="13">
        <v>1.689999</v>
      </c>
      <c r="Q2211" s="13">
        <v>0.8599987</v>
      </c>
      <c r="R2211" s="13">
        <v>-0.87999919999999998</v>
      </c>
      <c r="S2211" s="13">
        <v>-0.8899994</v>
      </c>
      <c r="T2211" s="13"/>
    </row>
    <row r="2212" spans="1:20" x14ac:dyDescent="0.25">
      <c r="A2212" s="7" t="s">
        <v>10494</v>
      </c>
      <c r="B2212" s="8" t="s">
        <v>10495</v>
      </c>
      <c r="C2212" s="7" t="s">
        <v>10496</v>
      </c>
      <c r="D2212" s="9">
        <v>1.1254367663614926</v>
      </c>
      <c r="E2212" s="9">
        <v>0.17048499999999933</v>
      </c>
      <c r="F2212" s="9">
        <v>0.40250287051413702</v>
      </c>
      <c r="G2212" s="10">
        <v>0.39581944861763718</v>
      </c>
      <c r="H2212" s="10"/>
      <c r="I2212" s="14" t="s">
        <v>12990</v>
      </c>
      <c r="J2212" s="13">
        <v>28.052439999999997</v>
      </c>
      <c r="K2212" s="13">
        <v>28.389009999999999</v>
      </c>
      <c r="L2212" s="13">
        <v>28.645385000000001</v>
      </c>
      <c r="M2212" s="13">
        <v>28.215425000000003</v>
      </c>
      <c r="N2212" s="13">
        <v>28.267870000000002</v>
      </c>
      <c r="O2212" s="13">
        <v>28.092084999999997</v>
      </c>
      <c r="P2212" s="13">
        <v>1.880001</v>
      </c>
      <c r="Q2212" s="13">
        <v>0.47999950000000002</v>
      </c>
      <c r="R2212" s="13">
        <v>-0.80999759999999998</v>
      </c>
      <c r="S2212" s="13">
        <v>-0.51999660000000003</v>
      </c>
      <c r="T2212" s="13"/>
    </row>
    <row r="2213" spans="1:20" x14ac:dyDescent="0.25">
      <c r="A2213" s="7" t="s">
        <v>1818</v>
      </c>
      <c r="B2213" s="8" t="s">
        <v>1819</v>
      </c>
      <c r="C2213" s="7" t="s">
        <v>1820</v>
      </c>
      <c r="D2213" s="9">
        <v>0.86987801029359735</v>
      </c>
      <c r="E2213" s="9">
        <v>-0.20111500000000149</v>
      </c>
      <c r="F2213" s="9">
        <v>0.40249093851955942</v>
      </c>
      <c r="G2213" s="10">
        <v>0.39583032368188903</v>
      </c>
      <c r="H2213" s="10"/>
      <c r="I2213" s="14" t="s">
        <v>12990</v>
      </c>
      <c r="J2213" s="13">
        <v>25.88438</v>
      </c>
      <c r="K2213" s="13">
        <v>25.45684</v>
      </c>
      <c r="L2213" s="13">
        <v>25.581344999999999</v>
      </c>
      <c r="M2213" s="13">
        <v>25.511364999999998</v>
      </c>
      <c r="N2213" s="13">
        <v>26.071100000000001</v>
      </c>
      <c r="O2213" s="13">
        <v>25.943445000000001</v>
      </c>
      <c r="P2213" s="13">
        <v>0.26999859999999998</v>
      </c>
      <c r="Q2213" s="13">
        <v>-0.48999979999999999</v>
      </c>
      <c r="R2213" s="13">
        <v>0.3199997</v>
      </c>
      <c r="S2213" s="13">
        <v>-0.26999859999999998</v>
      </c>
      <c r="T2213" s="13"/>
    </row>
    <row r="2214" spans="1:20" x14ac:dyDescent="0.25">
      <c r="A2214" s="7" t="s">
        <v>3877</v>
      </c>
      <c r="B2214" s="8" t="s">
        <v>3878</v>
      </c>
      <c r="C2214" s="7" t="s">
        <v>3879</v>
      </c>
      <c r="D2214" s="9">
        <v>0.93899865727145548</v>
      </c>
      <c r="E2214" s="9">
        <v>-9.0805000000003133E-2</v>
      </c>
      <c r="F2214" s="9">
        <v>0.40205499675799677</v>
      </c>
      <c r="G2214" s="10">
        <v>0.39622785487675338</v>
      </c>
      <c r="H2214" s="10"/>
      <c r="I2214" s="14" t="s">
        <v>12990</v>
      </c>
      <c r="J2214" s="13">
        <v>26.012059999999998</v>
      </c>
      <c r="K2214" s="13">
        <v>25.974665000000002</v>
      </c>
      <c r="L2214" s="13">
        <v>26.165035000000003</v>
      </c>
      <c r="M2214" s="13">
        <v>26.13092</v>
      </c>
      <c r="N2214" s="13">
        <v>26.015500000000003</v>
      </c>
      <c r="O2214" s="13">
        <v>26.277754999999999</v>
      </c>
      <c r="P2214" s="13">
        <v>0.27999879999999999</v>
      </c>
      <c r="Q2214" s="13">
        <v>-0.27999879999999999</v>
      </c>
      <c r="R2214" s="13">
        <v>-1.379999</v>
      </c>
      <c r="S2214" s="13">
        <v>0.85000039999999999</v>
      </c>
      <c r="T2214" s="13"/>
    </row>
    <row r="2215" spans="1:20" x14ac:dyDescent="0.25">
      <c r="A2215" s="7" t="s">
        <v>8726</v>
      </c>
      <c r="B2215" s="8" t="s">
        <v>8727</v>
      </c>
      <c r="C2215" s="7" t="s">
        <v>8728</v>
      </c>
      <c r="D2215" s="9">
        <v>1.0590959760513463</v>
      </c>
      <c r="E2215" s="9">
        <v>8.2833333333336867E-2</v>
      </c>
      <c r="F2215" s="9">
        <v>0.40182385686982502</v>
      </c>
      <c r="G2215" s="10">
        <v>0.39643879110000546</v>
      </c>
      <c r="H2215" s="10"/>
      <c r="I2215" s="14" t="s">
        <v>12990</v>
      </c>
      <c r="J2215" s="13">
        <v>25.739364999999999</v>
      </c>
      <c r="K2215" s="13">
        <v>25.703339999999997</v>
      </c>
      <c r="L2215" s="13">
        <v>25.56549</v>
      </c>
      <c r="M2215" s="13">
        <v>25.480425</v>
      </c>
      <c r="N2215" s="13">
        <v>25.56222</v>
      </c>
      <c r="O2215" s="13">
        <v>25.71705</v>
      </c>
      <c r="P2215" s="13">
        <v>-0.27999879999999999</v>
      </c>
      <c r="Q2215" s="13">
        <v>1.870001</v>
      </c>
      <c r="R2215" s="13">
        <v>-1.0599989999999999</v>
      </c>
      <c r="S2215" s="13">
        <v>0.27999879999999999</v>
      </c>
      <c r="T2215" s="13"/>
    </row>
    <row r="2216" spans="1:20" x14ac:dyDescent="0.25">
      <c r="A2216" s="7" t="s">
        <v>1920</v>
      </c>
      <c r="B2216" s="8" t="s">
        <v>1921</v>
      </c>
      <c r="C2216" s="7" t="s">
        <v>1922</v>
      </c>
      <c r="D2216" s="9">
        <v>0.87403421796204384</v>
      </c>
      <c r="E2216" s="9">
        <v>-0.19423833333333107</v>
      </c>
      <c r="F2216" s="9">
        <v>0.40130561135954634</v>
      </c>
      <c r="G2216" s="10">
        <v>0.39691214562023769</v>
      </c>
      <c r="H2216" s="10"/>
      <c r="I2216" s="14" t="s">
        <v>12990</v>
      </c>
      <c r="J2216" s="13">
        <v>26.499414999999999</v>
      </c>
      <c r="K2216" s="13">
        <v>26.468355000000003</v>
      </c>
      <c r="L2216" s="13">
        <v>26.344200000000001</v>
      </c>
      <c r="M2216" s="13">
        <v>26.63157</v>
      </c>
      <c r="N2216" s="13">
        <v>26.976894999999999</v>
      </c>
      <c r="O2216" s="13">
        <v>26.28622</v>
      </c>
      <c r="P2216" s="13">
        <v>0.44000050000000002</v>
      </c>
      <c r="Q2216" s="13">
        <v>-0.23999980000000001</v>
      </c>
      <c r="R2216" s="13">
        <v>-0.77000049999999998</v>
      </c>
      <c r="S2216" s="13">
        <v>0.23999980000000001</v>
      </c>
      <c r="T2216" s="13"/>
    </row>
    <row r="2217" spans="1:20" x14ac:dyDescent="0.25">
      <c r="A2217" s="7" t="s">
        <v>3996</v>
      </c>
      <c r="B2217" s="8" t="s">
        <v>3997</v>
      </c>
      <c r="C2217" s="7" t="s">
        <v>3998</v>
      </c>
      <c r="D2217" s="9">
        <v>0.94156221643623006</v>
      </c>
      <c r="E2217" s="9">
        <v>-8.6871666666667124E-2</v>
      </c>
      <c r="F2217" s="9">
        <v>0.40082039619806537</v>
      </c>
      <c r="G2217" s="10">
        <v>0.39735584321073242</v>
      </c>
      <c r="H2217" s="10"/>
      <c r="I2217" s="14" t="s">
        <v>12990</v>
      </c>
      <c r="J2217" s="13">
        <v>26.57217</v>
      </c>
      <c r="K2217" s="13">
        <v>26.330615000000002</v>
      </c>
      <c r="L2217" s="13">
        <v>26.307475</v>
      </c>
      <c r="M2217" s="13">
        <v>26.427925000000002</v>
      </c>
      <c r="N2217" s="13">
        <v>26.55059</v>
      </c>
      <c r="O2217" s="13">
        <v>26.492359999999998</v>
      </c>
      <c r="P2217" s="13">
        <v>0.42000199999999999</v>
      </c>
      <c r="Q2217" s="13">
        <v>-1.75</v>
      </c>
      <c r="R2217" s="13">
        <v>0.3199997</v>
      </c>
      <c r="S2217" s="13">
        <v>4.0000920000000002E-2</v>
      </c>
      <c r="T2217" s="13"/>
    </row>
    <row r="2218" spans="1:20" x14ac:dyDescent="0.25">
      <c r="A2218" s="7" t="s">
        <v>3883</v>
      </c>
      <c r="B2218" s="8" t="s">
        <v>3884</v>
      </c>
      <c r="C2218" s="7"/>
      <c r="D2218" s="9">
        <v>0.9391017164363451</v>
      </c>
      <c r="E2218" s="9">
        <v>-9.0646666666668096E-2</v>
      </c>
      <c r="F2218" s="9">
        <v>0.40078555228210982</v>
      </c>
      <c r="G2218" s="10">
        <v>0.39738772477868717</v>
      </c>
      <c r="H2218" s="10"/>
      <c r="I2218" s="14" t="s">
        <v>12990</v>
      </c>
      <c r="J2218" s="13">
        <v>26.852204999999998</v>
      </c>
      <c r="K2218" s="13">
        <v>26.810025</v>
      </c>
      <c r="L2218" s="13">
        <v>26.916509999999999</v>
      </c>
      <c r="M2218" s="13">
        <v>26.799965</v>
      </c>
      <c r="N2218" s="13">
        <v>27.11307</v>
      </c>
      <c r="O2218" s="13">
        <v>26.937645</v>
      </c>
      <c r="P2218" s="13" t="s">
        <v>12990</v>
      </c>
      <c r="Q2218" s="13" t="s">
        <v>12990</v>
      </c>
      <c r="R2218" s="13" t="s">
        <v>12990</v>
      </c>
      <c r="S2218" s="13" t="s">
        <v>12990</v>
      </c>
      <c r="T2218" s="13" t="s">
        <v>12990</v>
      </c>
    </row>
    <row r="2219" spans="1:20" x14ac:dyDescent="0.25">
      <c r="A2219" s="7" t="s">
        <v>3320</v>
      </c>
      <c r="B2219" s="8" t="s">
        <v>3321</v>
      </c>
      <c r="C2219" s="7" t="s">
        <v>3322</v>
      </c>
      <c r="D2219" s="9">
        <v>0.92405993474788195</v>
      </c>
      <c r="E2219" s="9">
        <v>-0.1139416666666655</v>
      </c>
      <c r="F2219" s="9">
        <v>0.40072883514093383</v>
      </c>
      <c r="G2219" s="10">
        <v>0.39743962543232986</v>
      </c>
      <c r="H2219" s="10"/>
      <c r="I2219" s="14" t="s">
        <v>12990</v>
      </c>
      <c r="J2219" s="13">
        <v>25.546669999999999</v>
      </c>
      <c r="K2219" s="13">
        <v>25.3123</v>
      </c>
      <c r="L2219" s="13">
        <v>25.418959999999998</v>
      </c>
      <c r="M2219" s="13">
        <v>25.343755000000002</v>
      </c>
      <c r="N2219" s="13">
        <v>25.666919999999998</v>
      </c>
      <c r="O2219" s="13">
        <v>25.609079999999999</v>
      </c>
      <c r="P2219" s="13">
        <v>-1.120001</v>
      </c>
      <c r="Q2219" s="13">
        <v>0.59000019999999997</v>
      </c>
      <c r="R2219" s="13">
        <v>0.98999979999999999</v>
      </c>
      <c r="S2219" s="13">
        <v>-0.76000020000000001</v>
      </c>
      <c r="T2219" s="13"/>
    </row>
    <row r="2220" spans="1:20" x14ac:dyDescent="0.25">
      <c r="A2220" s="7" t="s">
        <v>9247</v>
      </c>
      <c r="B2220" s="8" t="s">
        <v>9248</v>
      </c>
      <c r="C2220" s="7" t="s">
        <v>9249</v>
      </c>
      <c r="D2220" s="9">
        <v>1.0733148424517196</v>
      </c>
      <c r="E2220" s="9">
        <v>0.10207333333333679</v>
      </c>
      <c r="F2220" s="9">
        <v>0.39999794064371846</v>
      </c>
      <c r="G2220" s="10">
        <v>0.39810905831970278</v>
      </c>
      <c r="H2220" s="10"/>
      <c r="I2220" s="14" t="s">
        <v>12990</v>
      </c>
      <c r="J2220" s="13">
        <v>28.798729999999999</v>
      </c>
      <c r="K2220" s="13">
        <v>28.49578</v>
      </c>
      <c r="L2220" s="13">
        <v>28.634409999999999</v>
      </c>
      <c r="M2220" s="13">
        <v>28.470939999999999</v>
      </c>
      <c r="N2220" s="13">
        <v>28.484659999999998</v>
      </c>
      <c r="O2220" s="13">
        <v>28.667099999999998</v>
      </c>
      <c r="P2220" s="13">
        <v>-1.2800009999999999</v>
      </c>
      <c r="Q2220" s="13">
        <v>7.0100020000000001</v>
      </c>
      <c r="R2220" s="13">
        <v>-1.6</v>
      </c>
      <c r="S2220" s="13">
        <v>1.23</v>
      </c>
      <c r="T2220" s="13" t="s">
        <v>6</v>
      </c>
    </row>
    <row r="2221" spans="1:20" x14ac:dyDescent="0.25">
      <c r="A2221" s="7" t="s">
        <v>10827</v>
      </c>
      <c r="B2221" s="8" t="s">
        <v>10828</v>
      </c>
      <c r="C2221" s="7" t="s">
        <v>10829</v>
      </c>
      <c r="D2221" s="9">
        <v>1.1433219142745541</v>
      </c>
      <c r="E2221" s="9">
        <v>0.19323166666666225</v>
      </c>
      <c r="F2221" s="9">
        <v>0.39998723189817115</v>
      </c>
      <c r="G2221" s="10">
        <v>0.39811887493341741</v>
      </c>
      <c r="H2221" s="10"/>
      <c r="I2221" s="14" t="s">
        <v>12990</v>
      </c>
      <c r="J2221" s="13">
        <v>24.544160000000002</v>
      </c>
      <c r="K2221" s="13">
        <v>24.750864999999997</v>
      </c>
      <c r="L2221" s="13">
        <v>24.726275000000001</v>
      </c>
      <c r="M2221" s="13">
        <v>24.757020000000001</v>
      </c>
      <c r="N2221" s="13">
        <v>24.107085000000001</v>
      </c>
      <c r="O2221" s="13">
        <v>24.577500000000001</v>
      </c>
      <c r="P2221" s="13">
        <v>0.6100006</v>
      </c>
      <c r="Q2221" s="13">
        <v>-1.2999989999999999</v>
      </c>
      <c r="R2221" s="13">
        <v>-0.19000049999999999</v>
      </c>
      <c r="S2221" s="13">
        <v>0.19000049999999999</v>
      </c>
      <c r="T2221" s="13"/>
    </row>
    <row r="2222" spans="1:20" x14ac:dyDescent="0.25">
      <c r="A2222" s="7" t="s">
        <v>972</v>
      </c>
      <c r="B2222" s="8" t="s">
        <v>973</v>
      </c>
      <c r="C2222" s="7" t="s">
        <v>974</v>
      </c>
      <c r="D2222" s="9">
        <v>0.82535308139924302</v>
      </c>
      <c r="E2222" s="9">
        <v>-0.27691666666666492</v>
      </c>
      <c r="F2222" s="9">
        <v>0.39997591021700157</v>
      </c>
      <c r="G2222" s="10">
        <v>0.3981292536831128</v>
      </c>
      <c r="H2222" s="10"/>
      <c r="I2222" s="14" t="s">
        <v>12990</v>
      </c>
      <c r="J2222" s="13">
        <v>27.029969999999999</v>
      </c>
      <c r="K2222" s="13">
        <v>26.92155</v>
      </c>
      <c r="L2222" s="13">
        <v>27.306784999999998</v>
      </c>
      <c r="M2222" s="13">
        <v>27.686320000000002</v>
      </c>
      <c r="N2222" s="13">
        <v>27.575135</v>
      </c>
      <c r="O2222" s="13">
        <v>26.8276</v>
      </c>
      <c r="P2222" s="13" t="s">
        <v>12990</v>
      </c>
      <c r="Q2222" s="13" t="s">
        <v>12990</v>
      </c>
      <c r="R2222" s="13" t="s">
        <v>12990</v>
      </c>
      <c r="S2222" s="13" t="s">
        <v>12990</v>
      </c>
      <c r="T2222" s="13" t="s">
        <v>12990</v>
      </c>
    </row>
    <row r="2223" spans="1:20" x14ac:dyDescent="0.25">
      <c r="A2223" s="7" t="s">
        <v>94</v>
      </c>
      <c r="B2223" s="8" t="s">
        <v>95</v>
      </c>
      <c r="C2223" s="7" t="s">
        <v>96</v>
      </c>
      <c r="D2223" s="9">
        <v>0.64245025988611981</v>
      </c>
      <c r="E2223" s="9">
        <v>-0.63834333333332793</v>
      </c>
      <c r="F2223" s="9">
        <v>0.39989343566833141</v>
      </c>
      <c r="G2223" s="10">
        <v>0.3982048674656633</v>
      </c>
      <c r="H2223" s="10"/>
      <c r="I2223" s="14" t="s">
        <v>12990</v>
      </c>
      <c r="J2223" s="13">
        <v>22.971060000000001</v>
      </c>
      <c r="K2223" s="13">
        <v>22.66085</v>
      </c>
      <c r="L2223" s="13">
        <v>23.33933</v>
      </c>
      <c r="M2223" s="13">
        <v>23.22607</v>
      </c>
      <c r="N2223" s="13">
        <v>24.894120000000001</v>
      </c>
      <c r="O2223" s="13">
        <v>22.766079999999999</v>
      </c>
      <c r="P2223" s="13">
        <v>-0.75</v>
      </c>
      <c r="Q2223" s="13">
        <v>-3.000069E-2</v>
      </c>
      <c r="R2223" s="13">
        <v>0.84000019999999997</v>
      </c>
      <c r="S2223" s="13">
        <v>-7.9999920000000002E-2</v>
      </c>
      <c r="T2223" s="13"/>
    </row>
    <row r="2224" spans="1:20" x14ac:dyDescent="0.25">
      <c r="A2224" s="7" t="s">
        <v>4911</v>
      </c>
      <c r="B2224" s="8" t="s">
        <v>4912</v>
      </c>
      <c r="C2224" s="7" t="s">
        <v>4913</v>
      </c>
      <c r="D2224" s="9">
        <v>0.96370377844298238</v>
      </c>
      <c r="E2224" s="9">
        <v>-5.3338333333329047E-2</v>
      </c>
      <c r="F2224" s="9">
        <v>0.39984712917842735</v>
      </c>
      <c r="G2224" s="10">
        <v>0.39824732817729847</v>
      </c>
      <c r="H2224" s="10"/>
      <c r="I2224" s="14" t="s">
        <v>12990</v>
      </c>
      <c r="J2224" s="13">
        <v>26.349440000000001</v>
      </c>
      <c r="K2224" s="13">
        <v>26.488985</v>
      </c>
      <c r="L2224" s="13">
        <v>26.524235000000001</v>
      </c>
      <c r="M2224" s="13">
        <v>26.500154999999999</v>
      </c>
      <c r="N2224" s="13">
        <v>26.480035000000001</v>
      </c>
      <c r="O2224" s="13">
        <v>26.542484999999999</v>
      </c>
      <c r="P2224" s="13">
        <v>-0.88000109999999998</v>
      </c>
      <c r="Q2224" s="13">
        <v>1.52</v>
      </c>
      <c r="R2224" s="13">
        <v>0.80000110000000002</v>
      </c>
      <c r="S2224" s="13">
        <v>-1.02</v>
      </c>
      <c r="T2224" s="13"/>
    </row>
    <row r="2225" spans="1:20" x14ac:dyDescent="0.25">
      <c r="A2225" s="7" t="s">
        <v>9481</v>
      </c>
      <c r="B2225" s="8" t="s">
        <v>9482</v>
      </c>
      <c r="C2225" s="7" t="s">
        <v>9483</v>
      </c>
      <c r="D2225" s="9">
        <v>1.0812036844686221</v>
      </c>
      <c r="E2225" s="9">
        <v>0.11263833333333295</v>
      </c>
      <c r="F2225" s="9">
        <v>0.3991647175790311</v>
      </c>
      <c r="G2225" s="10">
        <v>0.39887359039302872</v>
      </c>
      <c r="H2225" s="10"/>
      <c r="I2225" s="14" t="s">
        <v>12990</v>
      </c>
      <c r="J2225" s="13">
        <v>27.560695000000003</v>
      </c>
      <c r="K2225" s="13">
        <v>27.435189999999999</v>
      </c>
      <c r="L2225" s="13">
        <v>27.513874999999999</v>
      </c>
      <c r="M2225" s="13">
        <v>27.397275</v>
      </c>
      <c r="N2225" s="13">
        <v>27.190545</v>
      </c>
      <c r="O2225" s="13">
        <v>27.584025</v>
      </c>
      <c r="P2225" s="13">
        <v>-0.31000139999999998</v>
      </c>
      <c r="Q2225" s="13">
        <v>0.1599998</v>
      </c>
      <c r="R2225" s="13">
        <v>1.0299990000000001</v>
      </c>
      <c r="S2225" s="13">
        <v>-0.40000150000000001</v>
      </c>
      <c r="T2225" s="13"/>
    </row>
    <row r="2226" spans="1:20" x14ac:dyDescent="0.25">
      <c r="A2226" s="7" t="s">
        <v>3794</v>
      </c>
      <c r="B2226" s="8" t="s">
        <v>3795</v>
      </c>
      <c r="C2226" s="7" t="s">
        <v>3796</v>
      </c>
      <c r="D2226" s="9">
        <v>0.93689547025416742</v>
      </c>
      <c r="E2226" s="9">
        <v>-9.4039999999999679E-2</v>
      </c>
      <c r="F2226" s="9">
        <v>0.39816167873883146</v>
      </c>
      <c r="G2226" s="10">
        <v>0.39979588641912051</v>
      </c>
      <c r="H2226" s="10"/>
      <c r="I2226" s="14" t="s">
        <v>12990</v>
      </c>
      <c r="J2226" s="13">
        <v>24.293165000000002</v>
      </c>
      <c r="K2226" s="13">
        <v>23.986605000000001</v>
      </c>
      <c r="L2226" s="13">
        <v>24.01436</v>
      </c>
      <c r="M2226" s="13">
        <v>24.152535</v>
      </c>
      <c r="N2226" s="13">
        <v>24.215789999999998</v>
      </c>
      <c r="O2226" s="13">
        <v>24.207924999999999</v>
      </c>
      <c r="P2226" s="13">
        <v>-0.8199997</v>
      </c>
      <c r="Q2226" s="13">
        <v>0.46000099999999999</v>
      </c>
      <c r="R2226" s="13">
        <v>-0.47999950000000002</v>
      </c>
      <c r="S2226" s="13">
        <v>0.78000069999999999</v>
      </c>
      <c r="T2226" s="13"/>
    </row>
    <row r="2227" spans="1:20" x14ac:dyDescent="0.25">
      <c r="A2227" s="7" t="s">
        <v>2643</v>
      </c>
      <c r="B2227" s="8" t="s">
        <v>2644</v>
      </c>
      <c r="C2227" s="7" t="s">
        <v>2645</v>
      </c>
      <c r="D2227" s="9">
        <v>0.9028156505318552</v>
      </c>
      <c r="E2227" s="9">
        <v>-0.14749666666666528</v>
      </c>
      <c r="F2227" s="9">
        <v>0.39787384387843944</v>
      </c>
      <c r="G2227" s="10">
        <v>0.40006094466931241</v>
      </c>
      <c r="H2227" s="10"/>
      <c r="I2227" s="14" t="s">
        <v>12990</v>
      </c>
      <c r="J2227" s="13">
        <v>24.541114999999998</v>
      </c>
      <c r="K2227" s="13">
        <v>24.311950000000003</v>
      </c>
      <c r="L2227" s="13">
        <v>24.361519999999999</v>
      </c>
      <c r="M2227" s="13">
        <v>24.273499999999999</v>
      </c>
      <c r="N2227" s="13">
        <v>24.721344999999999</v>
      </c>
      <c r="O2227" s="13">
        <v>24.662230000000001</v>
      </c>
      <c r="P2227" s="13" t="s">
        <v>12990</v>
      </c>
      <c r="Q2227" s="13" t="s">
        <v>12990</v>
      </c>
      <c r="R2227" s="13" t="s">
        <v>12990</v>
      </c>
      <c r="S2227" s="13" t="s">
        <v>12990</v>
      </c>
      <c r="T2227" s="13" t="s">
        <v>12990</v>
      </c>
    </row>
    <row r="2228" spans="1:20" x14ac:dyDescent="0.25">
      <c r="A2228" s="7" t="s">
        <v>2218</v>
      </c>
      <c r="B2228" s="8" t="s">
        <v>2219</v>
      </c>
      <c r="C2228" s="7" t="s">
        <v>2220</v>
      </c>
      <c r="D2228" s="9">
        <v>0.8870454920349331</v>
      </c>
      <c r="E2228" s="9">
        <v>-0.17292000000000129</v>
      </c>
      <c r="F2228" s="9">
        <v>0.39768266961218368</v>
      </c>
      <c r="G2228" s="10">
        <v>0.40023708826903293</v>
      </c>
      <c r="H2228" s="10"/>
      <c r="I2228" s="14" t="s">
        <v>12990</v>
      </c>
      <c r="J2228" s="13">
        <v>23.545760000000001</v>
      </c>
      <c r="K2228" s="13">
        <v>23.536659999999998</v>
      </c>
      <c r="L2228" s="13">
        <v>23.941079999999999</v>
      </c>
      <c r="M2228" s="13">
        <v>24.014769999999999</v>
      </c>
      <c r="N2228" s="13">
        <v>23.599119999999999</v>
      </c>
      <c r="O2228" s="13">
        <v>23.928370000000001</v>
      </c>
      <c r="P2228" s="13">
        <v>0.76000020000000001</v>
      </c>
      <c r="Q2228" s="13">
        <v>-0.5</v>
      </c>
      <c r="R2228" s="13">
        <v>-0.42000009999999999</v>
      </c>
      <c r="S2228" s="13">
        <v>-0.3899994</v>
      </c>
      <c r="T2228" s="13"/>
    </row>
    <row r="2229" spans="1:20" x14ac:dyDescent="0.25">
      <c r="A2229" s="7" t="s">
        <v>2545</v>
      </c>
      <c r="B2229" s="8" t="s">
        <v>2546</v>
      </c>
      <c r="C2229" s="7"/>
      <c r="D2229" s="9">
        <v>0.89881327231949382</v>
      </c>
      <c r="E2229" s="9">
        <v>-0.1539066666666713</v>
      </c>
      <c r="F2229" s="9">
        <v>0.3974319016544996</v>
      </c>
      <c r="G2229" s="10">
        <v>0.40046825772559969</v>
      </c>
      <c r="H2229" s="10"/>
      <c r="I2229" s="14" t="s">
        <v>12990</v>
      </c>
      <c r="J2229" s="13">
        <v>24.113150000000001</v>
      </c>
      <c r="K2229" s="13">
        <v>24.579229999999999</v>
      </c>
      <c r="L2229" s="13">
        <v>24.409050000000001</v>
      </c>
      <c r="M2229" s="13">
        <v>24.512740000000001</v>
      </c>
      <c r="N2229" s="13">
        <v>24.682549999999999</v>
      </c>
      <c r="O2229" s="13">
        <v>24.36786</v>
      </c>
      <c r="P2229" s="13" t="s">
        <v>12990</v>
      </c>
      <c r="Q2229" s="13" t="s">
        <v>12990</v>
      </c>
      <c r="R2229" s="13" t="s">
        <v>12990</v>
      </c>
      <c r="S2229" s="13" t="s">
        <v>12990</v>
      </c>
      <c r="T2229" s="13" t="s">
        <v>12990</v>
      </c>
    </row>
    <row r="2230" spans="1:20" x14ac:dyDescent="0.25">
      <c r="A2230" s="7" t="s">
        <v>11523</v>
      </c>
      <c r="B2230" s="8" t="s">
        <v>11524</v>
      </c>
      <c r="C2230" s="7" t="s">
        <v>11525</v>
      </c>
      <c r="D2230" s="9">
        <v>1.1977471107344926</v>
      </c>
      <c r="E2230" s="9">
        <v>0.26032333333333924</v>
      </c>
      <c r="F2230" s="9">
        <v>0.39740140772600885</v>
      </c>
      <c r="G2230" s="10">
        <v>0.40049637753752343</v>
      </c>
      <c r="H2230" s="10"/>
      <c r="I2230" s="14" t="s">
        <v>12990</v>
      </c>
      <c r="J2230" s="13">
        <v>23.427769999999999</v>
      </c>
      <c r="K2230" s="13">
        <v>24.033050000000003</v>
      </c>
      <c r="L2230" s="13">
        <v>24.051680000000001</v>
      </c>
      <c r="M2230" s="13">
        <v>23.911695000000002</v>
      </c>
      <c r="N2230" s="13">
        <v>23.552135</v>
      </c>
      <c r="O2230" s="13">
        <v>23.267699999999998</v>
      </c>
      <c r="P2230" s="13">
        <v>0.1400013</v>
      </c>
      <c r="Q2230" s="13">
        <v>-2.59</v>
      </c>
      <c r="R2230" s="13">
        <v>0.79999920000000002</v>
      </c>
      <c r="S2230" s="13">
        <v>3.000069E-2</v>
      </c>
      <c r="T2230" s="13"/>
    </row>
    <row r="2231" spans="1:20" x14ac:dyDescent="0.25">
      <c r="A2231" s="7" t="s">
        <v>2063</v>
      </c>
      <c r="B2231" s="8" t="s">
        <v>2064</v>
      </c>
      <c r="C2231" s="7" t="s">
        <v>2065</v>
      </c>
      <c r="D2231" s="9">
        <v>0.87985742373707154</v>
      </c>
      <c r="E2231" s="9">
        <v>-0.18465833333333137</v>
      </c>
      <c r="F2231" s="9">
        <v>0.39739925671641235</v>
      </c>
      <c r="G2231" s="10">
        <v>0.40049836115398818</v>
      </c>
      <c r="H2231" s="10"/>
      <c r="I2231" s="14" t="s">
        <v>12990</v>
      </c>
      <c r="J2231" s="13">
        <v>28.655760000000001</v>
      </c>
      <c r="K2231" s="13">
        <v>28.32826</v>
      </c>
      <c r="L2231" s="13">
        <v>28.490925000000001</v>
      </c>
      <c r="M2231" s="13">
        <v>28.336375</v>
      </c>
      <c r="N2231" s="13">
        <v>28.79806</v>
      </c>
      <c r="O2231" s="13">
        <v>28.894485</v>
      </c>
      <c r="P2231" s="13">
        <v>2.23</v>
      </c>
      <c r="Q2231" s="13">
        <v>1.5299990000000001</v>
      </c>
      <c r="R2231" s="13">
        <v>-2.1099990000000002</v>
      </c>
      <c r="S2231" s="13">
        <v>-1.869999</v>
      </c>
      <c r="T2231" s="13"/>
    </row>
    <row r="2232" spans="1:20" x14ac:dyDescent="0.25">
      <c r="A2232" s="7" t="s">
        <v>8652</v>
      </c>
      <c r="B2232" s="8" t="s">
        <v>8653</v>
      </c>
      <c r="C2232" s="7" t="s">
        <v>8654</v>
      </c>
      <c r="D2232" s="9">
        <v>1.0571059645069409</v>
      </c>
      <c r="E2232" s="9">
        <v>8.012000000000441E-2</v>
      </c>
      <c r="F2232" s="9">
        <v>0.39695532809372935</v>
      </c>
      <c r="G2232" s="10">
        <v>0.40090795324553918</v>
      </c>
      <c r="H2232" s="10"/>
      <c r="I2232" s="14" t="s">
        <v>12990</v>
      </c>
      <c r="J2232" s="13">
        <v>29.59412</v>
      </c>
      <c r="K2232" s="13">
        <v>29.846109999999999</v>
      </c>
      <c r="L2232" s="13">
        <v>29.713529999999999</v>
      </c>
      <c r="M2232" s="13">
        <v>29.721184999999998</v>
      </c>
      <c r="N2232" s="13">
        <v>29.568935</v>
      </c>
      <c r="O2232" s="13">
        <v>29.623280000000001</v>
      </c>
      <c r="P2232" s="13">
        <v>0.79999920000000002</v>
      </c>
      <c r="Q2232" s="13">
        <v>-0.1399994</v>
      </c>
      <c r="R2232" s="13">
        <v>0.1399994</v>
      </c>
      <c r="S2232" s="13">
        <v>-0.47999950000000002</v>
      </c>
      <c r="T2232" s="13"/>
    </row>
    <row r="2233" spans="1:20" x14ac:dyDescent="0.25">
      <c r="A2233" s="7" t="s">
        <v>1803</v>
      </c>
      <c r="B2233" s="8" t="s">
        <v>1804</v>
      </c>
      <c r="C2233" s="7" t="s">
        <v>1805</v>
      </c>
      <c r="D2233" s="9">
        <v>0.86946809853172757</v>
      </c>
      <c r="E2233" s="9">
        <v>-0.20179500000000061</v>
      </c>
      <c r="F2233" s="9">
        <v>0.39692074595836024</v>
      </c>
      <c r="G2233" s="10">
        <v>0.4009398781391208</v>
      </c>
      <c r="H2233" s="10"/>
      <c r="I2233" s="14" t="s">
        <v>12990</v>
      </c>
      <c r="J2233" s="13">
        <v>24.744054999999999</v>
      </c>
      <c r="K2233" s="13">
        <v>24.377420000000001</v>
      </c>
      <c r="L2233" s="13">
        <v>24.516690000000001</v>
      </c>
      <c r="M2233" s="13">
        <v>24.623595000000002</v>
      </c>
      <c r="N2233" s="13">
        <v>25.114525</v>
      </c>
      <c r="O2233" s="13">
        <v>24.50543</v>
      </c>
      <c r="P2233" s="13">
        <v>-0.95999909999999999</v>
      </c>
      <c r="Q2233" s="13">
        <v>-0.80999949999999998</v>
      </c>
      <c r="R2233" s="13">
        <v>0.95999909999999999</v>
      </c>
      <c r="S2233" s="13">
        <v>0.82999990000000001</v>
      </c>
      <c r="T2233" s="13"/>
    </row>
    <row r="2234" spans="1:20" x14ac:dyDescent="0.25">
      <c r="A2234" s="7" t="s">
        <v>8188</v>
      </c>
      <c r="B2234" s="8" t="s">
        <v>8189</v>
      </c>
      <c r="C2234" s="7" t="s">
        <v>8190</v>
      </c>
      <c r="D2234" s="9">
        <v>1.041500356592328</v>
      </c>
      <c r="E2234" s="9">
        <v>5.8663333333331735E-2</v>
      </c>
      <c r="F2234" s="9">
        <v>0.39688551538727584</v>
      </c>
      <c r="G2234" s="10">
        <v>0.40097240425772257</v>
      </c>
      <c r="H2234" s="10"/>
      <c r="I2234" s="14" t="s">
        <v>12990</v>
      </c>
      <c r="J2234" s="13">
        <v>31.3583</v>
      </c>
      <c r="K2234" s="13">
        <v>31.363685</v>
      </c>
      <c r="L2234" s="13">
        <v>31.431635</v>
      </c>
      <c r="M2234" s="13">
        <v>31.439864999999998</v>
      </c>
      <c r="N2234" s="13">
        <v>31.286135000000002</v>
      </c>
      <c r="O2234" s="13">
        <v>31.251629999999999</v>
      </c>
      <c r="P2234" s="13">
        <v>-0.48999789999999999</v>
      </c>
      <c r="Q2234" s="13">
        <v>0.65999980000000003</v>
      </c>
      <c r="R2234" s="13">
        <v>8.0001829999999996E-2</v>
      </c>
      <c r="S2234" s="13">
        <v>-8.0001829999999996E-2</v>
      </c>
      <c r="T2234" s="13"/>
    </row>
    <row r="2235" spans="1:20" x14ac:dyDescent="0.25">
      <c r="A2235" s="7" t="s">
        <v>8890</v>
      </c>
      <c r="B2235" s="8" t="s">
        <v>8891</v>
      </c>
      <c r="C2235" s="7" t="s">
        <v>8892</v>
      </c>
      <c r="D2235" s="9">
        <v>1.0640775758219529</v>
      </c>
      <c r="E2235" s="9">
        <v>8.9603333333336366E-2</v>
      </c>
      <c r="F2235" s="9">
        <v>0.39685459087199282</v>
      </c>
      <c r="G2235" s="10">
        <v>0.40100095704677607</v>
      </c>
      <c r="H2235" s="10"/>
      <c r="I2235" s="14" t="s">
        <v>12990</v>
      </c>
      <c r="J2235" s="13">
        <v>24.342829999999999</v>
      </c>
      <c r="K2235" s="13">
        <v>24.439030000000002</v>
      </c>
      <c r="L2235" s="13">
        <v>24.503664999999998</v>
      </c>
      <c r="M2235" s="13">
        <v>24.46931</v>
      </c>
      <c r="N2235" s="13">
        <v>24.18411</v>
      </c>
      <c r="O2235" s="13">
        <v>24.363295000000001</v>
      </c>
      <c r="P2235" s="13">
        <v>0.1599998</v>
      </c>
      <c r="Q2235" s="13">
        <v>-0.44000050000000002</v>
      </c>
      <c r="R2235" s="13">
        <v>0.1399994</v>
      </c>
      <c r="S2235" s="13">
        <v>0.17000009999999999</v>
      </c>
      <c r="T2235" s="13"/>
    </row>
    <row r="2236" spans="1:20" x14ac:dyDescent="0.25">
      <c r="A2236" s="7" t="s">
        <v>3656</v>
      </c>
      <c r="B2236" s="8" t="s">
        <v>3657</v>
      </c>
      <c r="C2236" s="7" t="s">
        <v>3658</v>
      </c>
      <c r="D2236" s="9">
        <v>0.93383312284938258</v>
      </c>
      <c r="E2236" s="9">
        <v>-9.8763333333334202E-2</v>
      </c>
      <c r="F2236" s="9">
        <v>0.39654956327309637</v>
      </c>
      <c r="G2236" s="10">
        <v>0.40128269980154224</v>
      </c>
      <c r="H2236" s="10"/>
      <c r="I2236" s="14" t="s">
        <v>12990</v>
      </c>
      <c r="J2236" s="13">
        <v>25.151990000000001</v>
      </c>
      <c r="K2236" s="13">
        <v>24.865635000000001</v>
      </c>
      <c r="L2236" s="13">
        <v>25.063865</v>
      </c>
      <c r="M2236" s="13">
        <v>25.027639999999998</v>
      </c>
      <c r="N2236" s="13">
        <v>25.108040000000003</v>
      </c>
      <c r="O2236" s="13">
        <v>25.242100000000001</v>
      </c>
      <c r="P2236" s="13">
        <v>-1.17</v>
      </c>
      <c r="Q2236" s="13">
        <v>0.53000069999999999</v>
      </c>
      <c r="R2236" s="13">
        <v>1.59</v>
      </c>
      <c r="S2236" s="13">
        <v>-0.73999979999999999</v>
      </c>
      <c r="T2236" s="13"/>
    </row>
    <row r="2237" spans="1:20" x14ac:dyDescent="0.25">
      <c r="A2237" s="7" t="s">
        <v>4830</v>
      </c>
      <c r="B2237" s="8" t="s">
        <v>4831</v>
      </c>
      <c r="C2237" s="7" t="s">
        <v>4832</v>
      </c>
      <c r="D2237" s="9">
        <v>0.96191967586102456</v>
      </c>
      <c r="E2237" s="9">
        <v>-5.6011666666666571E-2</v>
      </c>
      <c r="F2237" s="9">
        <v>0.39652330653122614</v>
      </c>
      <c r="G2237" s="10">
        <v>0.40130696143786804</v>
      </c>
      <c r="H2237" s="10"/>
      <c r="I2237" s="14" t="s">
        <v>12990</v>
      </c>
      <c r="J2237" s="13">
        <v>26.271529999999998</v>
      </c>
      <c r="K2237" s="13">
        <v>26.279064999999999</v>
      </c>
      <c r="L2237" s="13">
        <v>26.352519999999998</v>
      </c>
      <c r="M2237" s="13">
        <v>26.434930000000001</v>
      </c>
      <c r="N2237" s="13">
        <v>26.382485000000003</v>
      </c>
      <c r="O2237" s="13">
        <v>26.253734999999999</v>
      </c>
      <c r="P2237" s="13">
        <v>9.9998470000000006E-2</v>
      </c>
      <c r="Q2237" s="13">
        <v>-0.62000080000000002</v>
      </c>
      <c r="R2237" s="13">
        <v>-9.9998470000000006E-2</v>
      </c>
      <c r="S2237" s="13">
        <v>0.35000229999999999</v>
      </c>
      <c r="T2237" s="13"/>
    </row>
    <row r="2238" spans="1:20" x14ac:dyDescent="0.25">
      <c r="A2238" s="7" t="s">
        <v>9022</v>
      </c>
      <c r="B2238" s="8" t="s">
        <v>9023</v>
      </c>
      <c r="C2238" s="7" t="s">
        <v>9024</v>
      </c>
      <c r="D2238" s="9">
        <v>1.0668877047690644</v>
      </c>
      <c r="E2238" s="9">
        <v>9.3408333333332649E-2</v>
      </c>
      <c r="F2238" s="9">
        <v>0.39644018762533867</v>
      </c>
      <c r="G2238" s="10">
        <v>0.40138377426682886</v>
      </c>
      <c r="H2238" s="10"/>
      <c r="I2238" s="14" t="s">
        <v>12990</v>
      </c>
      <c r="J2238" s="13">
        <v>24.853905000000001</v>
      </c>
      <c r="K2238" s="13">
        <v>24.790075000000002</v>
      </c>
      <c r="L2238" s="13">
        <v>24.919350000000001</v>
      </c>
      <c r="M2238" s="13">
        <v>24.890709999999999</v>
      </c>
      <c r="N2238" s="13">
        <v>24.582335</v>
      </c>
      <c r="O2238" s="13">
        <v>24.81006</v>
      </c>
      <c r="P2238" s="13" t="s">
        <v>12990</v>
      </c>
      <c r="Q2238" s="13" t="s">
        <v>12990</v>
      </c>
      <c r="R2238" s="13" t="s">
        <v>12990</v>
      </c>
      <c r="S2238" s="13" t="s">
        <v>12990</v>
      </c>
      <c r="T2238" s="13" t="s">
        <v>12990</v>
      </c>
    </row>
    <row r="2239" spans="1:20" x14ac:dyDescent="0.25">
      <c r="A2239" s="7" t="s">
        <v>10224</v>
      </c>
      <c r="B2239" s="8" t="s">
        <v>10225</v>
      </c>
      <c r="C2239" s="7" t="s">
        <v>10226</v>
      </c>
      <c r="D2239" s="9">
        <v>1.1104132335169223</v>
      </c>
      <c r="E2239" s="9">
        <v>0.15109666666666399</v>
      </c>
      <c r="F2239" s="9">
        <v>0.39615690584884417</v>
      </c>
      <c r="G2239" s="10">
        <v>0.40164567444081306</v>
      </c>
      <c r="H2239" s="10"/>
      <c r="I2239" s="14" t="s">
        <v>12990</v>
      </c>
      <c r="J2239" s="13">
        <v>27.73338</v>
      </c>
      <c r="K2239" s="13">
        <v>27.795625000000001</v>
      </c>
      <c r="L2239" s="13">
        <v>27.75985</v>
      </c>
      <c r="M2239" s="13">
        <v>27.418485</v>
      </c>
      <c r="N2239" s="13">
        <v>27.929744999999997</v>
      </c>
      <c r="O2239" s="13">
        <v>27.487335000000002</v>
      </c>
      <c r="P2239" s="13">
        <v>0.12999920000000001</v>
      </c>
      <c r="Q2239" s="13">
        <v>-0.12999920000000001</v>
      </c>
      <c r="R2239" s="13">
        <v>-0.51000020000000001</v>
      </c>
      <c r="S2239" s="13">
        <v>0.47999950000000002</v>
      </c>
      <c r="T2239" s="13"/>
    </row>
    <row r="2240" spans="1:20" x14ac:dyDescent="0.25">
      <c r="A2240" s="7" t="s">
        <v>9223</v>
      </c>
      <c r="B2240" s="8" t="s">
        <v>9224</v>
      </c>
      <c r="C2240" s="7" t="s">
        <v>9225</v>
      </c>
      <c r="D2240" s="9">
        <v>1.0726244169561647</v>
      </c>
      <c r="E2240" s="9">
        <v>0.10114500000000248</v>
      </c>
      <c r="F2240" s="9">
        <v>0.39605757194124469</v>
      </c>
      <c r="G2240" s="10">
        <v>0.40173755126412836</v>
      </c>
      <c r="H2240" s="10"/>
      <c r="I2240" s="14" t="s">
        <v>12990</v>
      </c>
      <c r="J2240" s="13">
        <v>28.932255000000001</v>
      </c>
      <c r="K2240" s="13">
        <v>28.792504999999998</v>
      </c>
      <c r="L2240" s="13">
        <v>28.939729999999997</v>
      </c>
      <c r="M2240" s="13">
        <v>28.605885000000001</v>
      </c>
      <c r="N2240" s="13">
        <v>28.936419999999998</v>
      </c>
      <c r="O2240" s="13">
        <v>28.818750000000001</v>
      </c>
      <c r="P2240" s="13">
        <v>-0.94000050000000002</v>
      </c>
      <c r="Q2240" s="13">
        <v>6.0800020000000004</v>
      </c>
      <c r="R2240" s="13">
        <v>-0.26000020000000001</v>
      </c>
      <c r="S2240" s="13">
        <v>5.9999469999999999E-2</v>
      </c>
      <c r="T2240" s="13" t="s">
        <v>6</v>
      </c>
    </row>
    <row r="2241" spans="1:20" x14ac:dyDescent="0.25">
      <c r="A2241" s="7" t="s">
        <v>8932</v>
      </c>
      <c r="B2241" s="8" t="s">
        <v>8933</v>
      </c>
      <c r="C2241" s="7" t="s">
        <v>8934</v>
      </c>
      <c r="D2241" s="9">
        <v>1.0650269960470293</v>
      </c>
      <c r="E2241" s="9">
        <v>9.0889999999994586E-2</v>
      </c>
      <c r="F2241" s="9">
        <v>0.39601306610942416</v>
      </c>
      <c r="G2241" s="10">
        <v>0.401778722821238</v>
      </c>
      <c r="H2241" s="10"/>
      <c r="I2241" s="14" t="s">
        <v>12990</v>
      </c>
      <c r="J2241" s="13">
        <v>23.14339</v>
      </c>
      <c r="K2241" s="13">
        <v>23.073740000000001</v>
      </c>
      <c r="L2241" s="13">
        <v>22.920504999999999</v>
      </c>
      <c r="M2241" s="13">
        <v>23.040189999999999</v>
      </c>
      <c r="N2241" s="13">
        <v>22.813504999999999</v>
      </c>
      <c r="O2241" s="13">
        <v>23.011270000000003</v>
      </c>
      <c r="P2241" s="13">
        <v>3.3899970000000001</v>
      </c>
      <c r="Q2241" s="13">
        <v>-1.380001</v>
      </c>
      <c r="R2241" s="13">
        <v>-0.85000039999999999</v>
      </c>
      <c r="S2241" s="13">
        <v>-7.0001599999999997E-2</v>
      </c>
      <c r="T2241" s="13" t="s">
        <v>6</v>
      </c>
    </row>
    <row r="2242" spans="1:20" x14ac:dyDescent="0.25">
      <c r="A2242" s="7" t="s">
        <v>9591</v>
      </c>
      <c r="B2242" s="8" t="s">
        <v>9592</v>
      </c>
      <c r="C2242" s="7" t="s">
        <v>9593</v>
      </c>
      <c r="D2242" s="9">
        <v>1.0856444279623978</v>
      </c>
      <c r="E2242" s="9">
        <v>0.11855166666666506</v>
      </c>
      <c r="F2242" s="9">
        <v>0.39595687967870558</v>
      </c>
      <c r="G2242" s="10">
        <v>0.40183070591947118</v>
      </c>
      <c r="H2242" s="10"/>
      <c r="I2242" s="14" t="s">
        <v>12990</v>
      </c>
      <c r="J2242" s="13">
        <v>29.012985</v>
      </c>
      <c r="K2242" s="13">
        <v>28.870190000000001</v>
      </c>
      <c r="L2242" s="13">
        <v>28.96491</v>
      </c>
      <c r="M2242" s="13">
        <v>29.044265000000003</v>
      </c>
      <c r="N2242" s="13">
        <v>28.631464999999999</v>
      </c>
      <c r="O2242" s="13">
        <v>28.816699999999997</v>
      </c>
      <c r="P2242" s="13">
        <v>-0.62999729999999998</v>
      </c>
      <c r="Q2242" s="13">
        <v>-0.52000049999999998</v>
      </c>
      <c r="R2242" s="13">
        <v>0.6100006</v>
      </c>
      <c r="S2242" s="13">
        <v>0.6100006</v>
      </c>
      <c r="T2242" s="13"/>
    </row>
    <row r="2243" spans="1:20" x14ac:dyDescent="0.25">
      <c r="A2243" s="7" t="s">
        <v>2539</v>
      </c>
      <c r="B2243" s="8" t="s">
        <v>2540</v>
      </c>
      <c r="C2243" s="7" t="s">
        <v>2541</v>
      </c>
      <c r="D2243" s="9">
        <v>0.89859835960666223</v>
      </c>
      <c r="E2243" s="9">
        <v>-0.15425166666666712</v>
      </c>
      <c r="F2243" s="9">
        <v>0.3957035562940161</v>
      </c>
      <c r="G2243" s="10">
        <v>0.40206516159967159</v>
      </c>
      <c r="H2243" s="10"/>
      <c r="I2243" s="14" t="s">
        <v>12990</v>
      </c>
      <c r="J2243" s="13">
        <v>24.268329999999999</v>
      </c>
      <c r="K2243" s="13">
        <v>24.239919999999998</v>
      </c>
      <c r="L2243" s="13">
        <v>24.120330000000003</v>
      </c>
      <c r="M2243" s="13">
        <v>24.172094999999999</v>
      </c>
      <c r="N2243" s="13">
        <v>24.677965</v>
      </c>
      <c r="O2243" s="13">
        <v>24.241275000000002</v>
      </c>
      <c r="P2243" s="13">
        <v>-0.51000020000000001</v>
      </c>
      <c r="Q2243" s="13">
        <v>0.9300003</v>
      </c>
      <c r="R2243" s="13">
        <v>0.71000099999999999</v>
      </c>
      <c r="S2243" s="13">
        <v>-0.94000050000000002</v>
      </c>
      <c r="T2243" s="13"/>
    </row>
    <row r="2244" spans="1:20" x14ac:dyDescent="0.25">
      <c r="A2244" s="7" t="s">
        <v>9799</v>
      </c>
      <c r="B2244" s="8" t="s">
        <v>9800</v>
      </c>
      <c r="C2244" s="7" t="s">
        <v>9801</v>
      </c>
      <c r="D2244" s="9">
        <v>1.0941306344940338</v>
      </c>
      <c r="E2244" s="9">
        <v>0.12978499999999826</v>
      </c>
      <c r="F2244" s="9">
        <v>0.39543058136112647</v>
      </c>
      <c r="G2244" s="10">
        <v>0.40231795829648881</v>
      </c>
      <c r="H2244" s="10"/>
      <c r="I2244" s="14" t="s">
        <v>12990</v>
      </c>
      <c r="J2244" s="13">
        <v>24.321779999999997</v>
      </c>
      <c r="K2244" s="13">
        <v>24.10651</v>
      </c>
      <c r="L2244" s="13">
        <v>24.490569999999998</v>
      </c>
      <c r="M2244" s="13">
        <v>24.212764999999997</v>
      </c>
      <c r="N2244" s="13">
        <v>24.018185000000003</v>
      </c>
      <c r="O2244" s="13">
        <v>24.298555</v>
      </c>
      <c r="P2244" s="13">
        <v>0.26000020000000001</v>
      </c>
      <c r="Q2244" s="13">
        <v>-0.67000009999999999</v>
      </c>
      <c r="R2244" s="13">
        <v>-0.26000020000000001</v>
      </c>
      <c r="S2244" s="13">
        <v>0.47000120000000001</v>
      </c>
      <c r="T2244" s="13"/>
    </row>
    <row r="2245" spans="1:20" x14ac:dyDescent="0.25">
      <c r="A2245" s="7" t="s">
        <v>1941</v>
      </c>
      <c r="B2245" s="8" t="s">
        <v>1942</v>
      </c>
      <c r="C2245" s="7" t="s">
        <v>1943</v>
      </c>
      <c r="D2245" s="9">
        <v>0.87487976561690028</v>
      </c>
      <c r="E2245" s="9">
        <v>-0.19284333333333592</v>
      </c>
      <c r="F2245" s="9">
        <v>0.39516112153193111</v>
      </c>
      <c r="G2245" s="10">
        <v>0.40256765561262503</v>
      </c>
      <c r="H2245" s="10"/>
      <c r="I2245" s="14" t="s">
        <v>12990</v>
      </c>
      <c r="J2245" s="13">
        <v>24.713189999999997</v>
      </c>
      <c r="K2245" s="13">
        <v>24.257539999999999</v>
      </c>
      <c r="L2245" s="13">
        <v>24.58174</v>
      </c>
      <c r="M2245" s="13">
        <v>24.67099</v>
      </c>
      <c r="N2245" s="13">
        <v>24.462865000000001</v>
      </c>
      <c r="O2245" s="13">
        <v>24.997145</v>
      </c>
      <c r="P2245" s="13">
        <v>0.24000170000000001</v>
      </c>
      <c r="Q2245" s="13">
        <v>6.9999690000000003E-2</v>
      </c>
      <c r="R2245" s="13">
        <v>-9.0000150000000001E-2</v>
      </c>
      <c r="S2245" s="13">
        <v>-1.199999</v>
      </c>
      <c r="T2245" s="13"/>
    </row>
    <row r="2246" spans="1:20" x14ac:dyDescent="0.25">
      <c r="A2246" s="7" t="s">
        <v>10709</v>
      </c>
      <c r="B2246" s="8" t="s">
        <v>10710</v>
      </c>
      <c r="C2246" s="7" t="s">
        <v>10711</v>
      </c>
      <c r="D2246" s="9">
        <v>1.1351830869403825</v>
      </c>
      <c r="E2246" s="9">
        <v>0.18292499999999734</v>
      </c>
      <c r="F2246" s="9">
        <v>0.39498571541343497</v>
      </c>
      <c r="G2246" s="10">
        <v>0.40273028050100423</v>
      </c>
      <c r="H2246" s="10"/>
      <c r="I2246" s="14" t="s">
        <v>12990</v>
      </c>
      <c r="J2246" s="13">
        <v>23.303989999999999</v>
      </c>
      <c r="K2246" s="13">
        <v>23.076605000000001</v>
      </c>
      <c r="L2246" s="13">
        <v>23.523049999999998</v>
      </c>
      <c r="M2246" s="13">
        <v>23.043745000000001</v>
      </c>
      <c r="N2246" s="13">
        <v>22.908925</v>
      </c>
      <c r="O2246" s="13">
        <v>23.402200000000001</v>
      </c>
      <c r="P2246" s="13">
        <v>0.52000049999999998</v>
      </c>
      <c r="Q2246" s="13">
        <v>-0.44999889999999998</v>
      </c>
      <c r="R2246" s="13">
        <v>-0.3900013</v>
      </c>
      <c r="S2246" s="13">
        <v>3.000069E-2</v>
      </c>
      <c r="T2246" s="13"/>
    </row>
    <row r="2247" spans="1:20" x14ac:dyDescent="0.25">
      <c r="A2247" s="7" t="s">
        <v>1988</v>
      </c>
      <c r="B2247" s="8" t="s">
        <v>1989</v>
      </c>
      <c r="C2247" s="7" t="s">
        <v>1990</v>
      </c>
      <c r="D2247" s="9">
        <v>0.87722874981697874</v>
      </c>
      <c r="E2247" s="9">
        <v>-0.18897500000000278</v>
      </c>
      <c r="F2247" s="9">
        <v>0.39442885792520738</v>
      </c>
      <c r="G2247" s="10">
        <v>0.40324699719859081</v>
      </c>
      <c r="H2247" s="10"/>
      <c r="I2247" s="14" t="s">
        <v>12990</v>
      </c>
      <c r="J2247" s="13">
        <v>23.585104999999999</v>
      </c>
      <c r="K2247" s="13">
        <v>23.224969999999999</v>
      </c>
      <c r="L2247" s="13">
        <v>23.528849999999998</v>
      </c>
      <c r="M2247" s="13">
        <v>23.30198</v>
      </c>
      <c r="N2247" s="13">
        <v>23.846625</v>
      </c>
      <c r="O2247" s="13">
        <v>23.757245000000001</v>
      </c>
      <c r="P2247" s="13">
        <v>-0.6800003</v>
      </c>
      <c r="Q2247" s="13">
        <v>1.0000230000000001E-2</v>
      </c>
      <c r="R2247" s="13">
        <v>1.390001</v>
      </c>
      <c r="S2247" s="13">
        <v>-9.0000150000000001E-2</v>
      </c>
      <c r="T2247" s="13"/>
    </row>
    <row r="2248" spans="1:20" x14ac:dyDescent="0.25">
      <c r="A2248" s="7" t="s">
        <v>3767</v>
      </c>
      <c r="B2248" s="8" t="s">
        <v>3768</v>
      </c>
      <c r="C2248" s="7" t="s">
        <v>3769</v>
      </c>
      <c r="D2248" s="9">
        <v>0.93621059688981045</v>
      </c>
      <c r="E2248" s="9">
        <v>-9.5095000000007701E-2</v>
      </c>
      <c r="F2248" s="9">
        <v>0.39437365616529818</v>
      </c>
      <c r="G2248" s="10">
        <v>0.40329825587123247</v>
      </c>
      <c r="H2248" s="10"/>
      <c r="I2248" s="14" t="s">
        <v>12990</v>
      </c>
      <c r="J2248" s="13">
        <v>26.641024999999999</v>
      </c>
      <c r="K2248" s="13">
        <v>26.647220000000001</v>
      </c>
      <c r="L2248" s="13">
        <v>26.749389999999998</v>
      </c>
      <c r="M2248" s="13">
        <v>26.749560000000002</v>
      </c>
      <c r="N2248" s="13">
        <v>26.622505</v>
      </c>
      <c r="O2248" s="13">
        <v>26.950854999999997</v>
      </c>
      <c r="P2248" s="13">
        <v>0.97000120000000001</v>
      </c>
      <c r="Q2248" s="13">
        <v>-1.24</v>
      </c>
      <c r="R2248" s="13">
        <v>0.3899994</v>
      </c>
      <c r="S2248" s="13">
        <v>-0.3899994</v>
      </c>
      <c r="T2248" s="13"/>
    </row>
    <row r="2249" spans="1:20" x14ac:dyDescent="0.25">
      <c r="A2249" s="7" t="s">
        <v>1041</v>
      </c>
      <c r="B2249" s="8" t="s">
        <v>1042</v>
      </c>
      <c r="C2249" s="7" t="s">
        <v>1043</v>
      </c>
      <c r="D2249" s="9">
        <v>0.83026186112332423</v>
      </c>
      <c r="E2249" s="9">
        <v>-0.26836166666667438</v>
      </c>
      <c r="F2249" s="9">
        <v>0.39419250776560932</v>
      </c>
      <c r="G2249" s="10">
        <v>0.40346651053521138</v>
      </c>
      <c r="H2249" s="10"/>
      <c r="I2249" s="14" t="s">
        <v>12990</v>
      </c>
      <c r="J2249" s="13">
        <v>24.591145000000001</v>
      </c>
      <c r="K2249" s="13">
        <v>24.082875000000001</v>
      </c>
      <c r="L2249" s="13">
        <v>23.943159999999999</v>
      </c>
      <c r="M2249" s="13">
        <v>24.05508</v>
      </c>
      <c r="N2249" s="13">
        <v>24.677790000000002</v>
      </c>
      <c r="O2249" s="13">
        <v>24.689395000000001</v>
      </c>
      <c r="P2249" s="13">
        <v>-2.33</v>
      </c>
      <c r="Q2249" s="13">
        <v>2.4</v>
      </c>
      <c r="R2249" s="13">
        <v>2.4400010000000001</v>
      </c>
      <c r="S2249" s="13">
        <v>-2.9400010000000001</v>
      </c>
      <c r="T2249" s="13"/>
    </row>
    <row r="2250" spans="1:20" x14ac:dyDescent="0.25">
      <c r="A2250" s="7" t="s">
        <v>10620</v>
      </c>
      <c r="B2250" s="8" t="s">
        <v>10621</v>
      </c>
      <c r="C2250" s="7" t="s">
        <v>10622</v>
      </c>
      <c r="D2250" s="9">
        <v>1.1310099854740718</v>
      </c>
      <c r="E2250" s="9">
        <v>0.17761166666666384</v>
      </c>
      <c r="F2250" s="9">
        <v>0.39389186619174593</v>
      </c>
      <c r="G2250" s="10">
        <v>0.40374590805508331</v>
      </c>
      <c r="H2250" s="10"/>
      <c r="I2250" s="14" t="s">
        <v>12990</v>
      </c>
      <c r="J2250" s="13">
        <v>27.747865000000001</v>
      </c>
      <c r="K2250" s="13">
        <v>27.978009999999998</v>
      </c>
      <c r="L2250" s="13">
        <v>27.621185000000001</v>
      </c>
      <c r="M2250" s="13">
        <v>27.661360000000002</v>
      </c>
      <c r="N2250" s="13">
        <v>27.847810000000003</v>
      </c>
      <c r="O2250" s="13">
        <v>27.305054999999999</v>
      </c>
      <c r="P2250" s="13">
        <v>-0.55999949999999998</v>
      </c>
      <c r="Q2250" s="13">
        <v>0.72999950000000002</v>
      </c>
      <c r="R2250" s="13">
        <v>-0.65999980000000003</v>
      </c>
      <c r="S2250" s="13">
        <v>0.65999980000000003</v>
      </c>
      <c r="T2250" s="13"/>
    </row>
    <row r="2251" spans="1:20" x14ac:dyDescent="0.25">
      <c r="A2251" s="7" t="s">
        <v>2919</v>
      </c>
      <c r="B2251" s="8" t="s">
        <v>2920</v>
      </c>
      <c r="C2251" s="7" t="s">
        <v>2921</v>
      </c>
      <c r="D2251" s="9">
        <v>0.91198373523404797</v>
      </c>
      <c r="E2251" s="9">
        <v>-0.13292000000000215</v>
      </c>
      <c r="F2251" s="9">
        <v>0.3936440380595092</v>
      </c>
      <c r="G2251" s="10">
        <v>0.40397636953494354</v>
      </c>
      <c r="H2251" s="10"/>
      <c r="I2251" s="14" t="s">
        <v>12990</v>
      </c>
      <c r="J2251" s="13">
        <v>24.330880000000001</v>
      </c>
      <c r="K2251" s="13">
        <v>24.29241</v>
      </c>
      <c r="L2251" s="13">
        <v>23.99335</v>
      </c>
      <c r="M2251" s="13">
        <v>24.525645000000001</v>
      </c>
      <c r="N2251" s="13">
        <v>24.268715</v>
      </c>
      <c r="O2251" s="13">
        <v>24.221039999999999</v>
      </c>
      <c r="P2251" s="13">
        <v>-1.18</v>
      </c>
      <c r="Q2251" s="13">
        <v>-0.65999980000000003</v>
      </c>
      <c r="R2251" s="13">
        <v>1.139999</v>
      </c>
      <c r="S2251" s="13">
        <v>0.65999980000000003</v>
      </c>
      <c r="T2251" s="13"/>
    </row>
    <row r="2252" spans="1:20" x14ac:dyDescent="0.25">
      <c r="A2252" s="7" t="s">
        <v>10551</v>
      </c>
      <c r="B2252" s="8" t="s">
        <v>10552</v>
      </c>
      <c r="C2252" s="7" t="s">
        <v>10553</v>
      </c>
      <c r="D2252" s="9">
        <v>1.1280544186293635</v>
      </c>
      <c r="E2252" s="9">
        <v>0.17383666666666286</v>
      </c>
      <c r="F2252" s="9">
        <v>0.39346441909374574</v>
      </c>
      <c r="G2252" s="10">
        <v>0.4041434838505259</v>
      </c>
      <c r="H2252" s="10"/>
      <c r="I2252" s="14" t="s">
        <v>12990</v>
      </c>
      <c r="J2252" s="13">
        <v>23.782869999999999</v>
      </c>
      <c r="K2252" s="13">
        <v>23.302054999999999</v>
      </c>
      <c r="L2252" s="13">
        <v>23.347535000000001</v>
      </c>
      <c r="M2252" s="13">
        <v>23.120979999999999</v>
      </c>
      <c r="N2252" s="13">
        <v>23.300619999999999</v>
      </c>
      <c r="O2252" s="13">
        <v>23.489350000000002</v>
      </c>
      <c r="P2252" s="13">
        <v>0.26000020000000001</v>
      </c>
      <c r="Q2252" s="13">
        <v>-0.3199997</v>
      </c>
      <c r="R2252" s="13">
        <v>1.0499989999999999</v>
      </c>
      <c r="S2252" s="13">
        <v>-0.38000109999999998</v>
      </c>
      <c r="T2252" s="13"/>
    </row>
    <row r="2253" spans="1:20" x14ac:dyDescent="0.25">
      <c r="A2253" s="7" t="s">
        <v>11000</v>
      </c>
      <c r="B2253" s="8" t="s">
        <v>11001</v>
      </c>
      <c r="C2253" s="7" t="s">
        <v>11002</v>
      </c>
      <c r="D2253" s="9">
        <v>1.1553420191954229</v>
      </c>
      <c r="E2253" s="9">
        <v>0.2083200000000005</v>
      </c>
      <c r="F2253" s="9">
        <v>0.39328268279606615</v>
      </c>
      <c r="G2253" s="10">
        <v>0.40431263845239396</v>
      </c>
      <c r="H2253" s="10"/>
      <c r="I2253" s="14" t="s">
        <v>12990</v>
      </c>
      <c r="J2253" s="13">
        <v>23.474285000000002</v>
      </c>
      <c r="K2253" s="13">
        <v>23.52553</v>
      </c>
      <c r="L2253" s="13">
        <v>23.305215</v>
      </c>
      <c r="M2253" s="13">
        <v>22.8139</v>
      </c>
      <c r="N2253" s="13">
        <v>23.3385</v>
      </c>
      <c r="O2253" s="13">
        <v>23.527670000000001</v>
      </c>
      <c r="P2253" s="13">
        <v>-0.25</v>
      </c>
      <c r="Q2253" s="13">
        <v>-1.18</v>
      </c>
      <c r="R2253" s="13">
        <v>0.71999930000000001</v>
      </c>
      <c r="S2253" s="13">
        <v>0.25</v>
      </c>
      <c r="T2253" s="13"/>
    </row>
    <row r="2254" spans="1:20" x14ac:dyDescent="0.25">
      <c r="A2254" s="7" t="s">
        <v>2985</v>
      </c>
      <c r="B2254" s="8" t="s">
        <v>2986</v>
      </c>
      <c r="C2254" s="7" t="s">
        <v>2987</v>
      </c>
      <c r="D2254" s="9">
        <v>0.91362139017781874</v>
      </c>
      <c r="E2254" s="9">
        <v>-0.13033166666667384</v>
      </c>
      <c r="F2254" s="9">
        <v>0.39302678172603395</v>
      </c>
      <c r="G2254" s="10">
        <v>0.40455094340300135</v>
      </c>
      <c r="H2254" s="10"/>
      <c r="I2254" s="14" t="s">
        <v>12990</v>
      </c>
      <c r="J2254" s="13">
        <v>23.145119999999999</v>
      </c>
      <c r="K2254" s="13">
        <v>23.5395</v>
      </c>
      <c r="L2254" s="13">
        <v>23.406399999999998</v>
      </c>
      <c r="M2254" s="13">
        <v>23.512080000000001</v>
      </c>
      <c r="N2254" s="13">
        <v>23.349715</v>
      </c>
      <c r="O2254" s="13">
        <v>23.620220000000003</v>
      </c>
      <c r="P2254" s="13">
        <v>0.80999949999999998</v>
      </c>
      <c r="Q2254" s="13">
        <v>-0.13000110000000001</v>
      </c>
      <c r="R2254" s="13">
        <v>0.29999920000000002</v>
      </c>
      <c r="S2254" s="13">
        <v>-0.65999980000000003</v>
      </c>
      <c r="T2254" s="13"/>
    </row>
    <row r="2255" spans="1:20" x14ac:dyDescent="0.25">
      <c r="A2255" s="7" t="s">
        <v>7980</v>
      </c>
      <c r="B2255" s="8" t="s">
        <v>7981</v>
      </c>
      <c r="C2255" s="7" t="s">
        <v>7982</v>
      </c>
      <c r="D2255" s="9">
        <v>1.0364759683822637</v>
      </c>
      <c r="E2255" s="9">
        <v>5.1686666666661552E-2</v>
      </c>
      <c r="F2255" s="9">
        <v>0.39278523476293759</v>
      </c>
      <c r="G2255" s="10">
        <v>0.4047760101156595</v>
      </c>
      <c r="H2255" s="10"/>
      <c r="I2255" s="14" t="s">
        <v>12990</v>
      </c>
      <c r="J2255" s="13">
        <v>28.350854999999999</v>
      </c>
      <c r="K2255" s="13">
        <v>28.37152</v>
      </c>
      <c r="L2255" s="13">
        <v>28.342705000000002</v>
      </c>
      <c r="M2255" s="13">
        <v>28.337364999999998</v>
      </c>
      <c r="N2255" s="13">
        <v>28.195954999999998</v>
      </c>
      <c r="O2255" s="13">
        <v>28.3767</v>
      </c>
      <c r="P2255" s="13">
        <v>-0.59000019999999997</v>
      </c>
      <c r="Q2255" s="13">
        <v>-0.57999800000000001</v>
      </c>
      <c r="R2255" s="13">
        <v>0.52000049999999998</v>
      </c>
      <c r="S2255" s="13">
        <v>0.61999890000000002</v>
      </c>
      <c r="T2255" s="13"/>
    </row>
    <row r="2256" spans="1:20" x14ac:dyDescent="0.25">
      <c r="A2256" s="7" t="s">
        <v>9659</v>
      </c>
      <c r="B2256" s="8" t="s">
        <v>9660</v>
      </c>
      <c r="C2256" s="7" t="s">
        <v>9661</v>
      </c>
      <c r="D2256" s="9">
        <v>1.0889089547888298</v>
      </c>
      <c r="E2256" s="9">
        <v>0.12288333333333412</v>
      </c>
      <c r="F2256" s="9">
        <v>0.39238986190015646</v>
      </c>
      <c r="G2256" s="10">
        <v>0.40514467775042612</v>
      </c>
      <c r="H2256" s="10"/>
      <c r="I2256" s="14" t="s">
        <v>12990</v>
      </c>
      <c r="J2256" s="13">
        <v>23.092320000000001</v>
      </c>
      <c r="K2256" s="13">
        <v>22.878675000000001</v>
      </c>
      <c r="L2256" s="13">
        <v>23.056750000000001</v>
      </c>
      <c r="M2256" s="13">
        <v>22.918669999999999</v>
      </c>
      <c r="N2256" s="13">
        <v>22.673940000000002</v>
      </c>
      <c r="O2256" s="13">
        <v>23.066485</v>
      </c>
      <c r="P2256" s="13">
        <v>-0.58999820000000003</v>
      </c>
      <c r="Q2256" s="13">
        <v>-1.8999980000000001</v>
      </c>
      <c r="R2256" s="13">
        <v>0.70999909999999999</v>
      </c>
      <c r="S2256" s="13">
        <v>0.58999820000000003</v>
      </c>
      <c r="T2256" s="13"/>
    </row>
    <row r="2257" spans="1:20" x14ac:dyDescent="0.25">
      <c r="A2257" s="7" t="s">
        <v>2146</v>
      </c>
      <c r="B2257" s="8" t="s">
        <v>2147</v>
      </c>
      <c r="C2257" s="7" t="s">
        <v>2148</v>
      </c>
      <c r="D2257" s="9">
        <v>0.88393161568561518</v>
      </c>
      <c r="E2257" s="9">
        <v>-0.17799333333333323</v>
      </c>
      <c r="F2257" s="9">
        <v>0.3922853381936055</v>
      </c>
      <c r="G2257" s="10">
        <v>0.40524219757058216</v>
      </c>
      <c r="H2257" s="10"/>
      <c r="I2257" s="14" t="s">
        <v>12990</v>
      </c>
      <c r="J2257" s="13">
        <v>25.537459999999999</v>
      </c>
      <c r="K2257" s="13">
        <v>25.199085</v>
      </c>
      <c r="L2257" s="13">
        <v>25.406134999999999</v>
      </c>
      <c r="M2257" s="13">
        <v>25.385750000000002</v>
      </c>
      <c r="N2257" s="13">
        <v>25.403745000000001</v>
      </c>
      <c r="O2257" s="13">
        <v>25.887165</v>
      </c>
      <c r="P2257" s="13">
        <v>-0.20000080000000001</v>
      </c>
      <c r="Q2257" s="13">
        <v>0.39999960000000001</v>
      </c>
      <c r="R2257" s="13">
        <v>0.29999920000000002</v>
      </c>
      <c r="S2257" s="13">
        <v>-1.389999</v>
      </c>
      <c r="T2257" s="13"/>
    </row>
    <row r="2258" spans="1:20" x14ac:dyDescent="0.25">
      <c r="A2258" s="7" t="s">
        <v>10530</v>
      </c>
      <c r="B2258" s="8" t="s">
        <v>10531</v>
      </c>
      <c r="C2258" s="7" t="s">
        <v>10532</v>
      </c>
      <c r="D2258" s="9">
        <v>1.1273730615725892</v>
      </c>
      <c r="E2258" s="9">
        <v>0.17296499999999781</v>
      </c>
      <c r="F2258" s="9">
        <v>0.39221159012979379</v>
      </c>
      <c r="G2258" s="10">
        <v>0.40531101807443082</v>
      </c>
      <c r="H2258" s="10"/>
      <c r="I2258" s="14" t="s">
        <v>12990</v>
      </c>
      <c r="J2258" s="13">
        <v>25.463459999999998</v>
      </c>
      <c r="K2258" s="13">
        <v>25.090910000000001</v>
      </c>
      <c r="L2258" s="13">
        <v>25.330359999999999</v>
      </c>
      <c r="M2258" s="13">
        <v>24.977070000000001</v>
      </c>
      <c r="N2258" s="13">
        <v>24.965184999999998</v>
      </c>
      <c r="O2258" s="13">
        <v>25.423580000000001</v>
      </c>
      <c r="P2258" s="13">
        <v>-0.5699997</v>
      </c>
      <c r="Q2258" s="13">
        <v>0.75</v>
      </c>
      <c r="R2258" s="13">
        <v>0.70999909999999999</v>
      </c>
      <c r="S2258" s="13">
        <v>-1.57</v>
      </c>
      <c r="T2258" s="13"/>
    </row>
    <row r="2259" spans="1:20" x14ac:dyDescent="0.25">
      <c r="A2259" s="7" t="s">
        <v>11063</v>
      </c>
      <c r="B2259" s="8" t="s">
        <v>11064</v>
      </c>
      <c r="C2259" s="7" t="s">
        <v>11065</v>
      </c>
      <c r="D2259" s="9">
        <v>1.1592941467897522</v>
      </c>
      <c r="E2259" s="9">
        <v>0.21324666666667014</v>
      </c>
      <c r="F2259" s="9">
        <v>0.39215508455405912</v>
      </c>
      <c r="G2259" s="10">
        <v>0.40536375607444119</v>
      </c>
      <c r="H2259" s="10"/>
      <c r="I2259" s="14" t="s">
        <v>12990</v>
      </c>
      <c r="J2259" s="13">
        <v>26.163615</v>
      </c>
      <c r="K2259" s="13">
        <v>26.5076</v>
      </c>
      <c r="L2259" s="13">
        <v>26.460715</v>
      </c>
      <c r="M2259" s="13">
        <v>26.025040000000001</v>
      </c>
      <c r="N2259" s="13">
        <v>26.563265000000001</v>
      </c>
      <c r="O2259" s="13">
        <v>25.903885000000002</v>
      </c>
      <c r="P2259" s="13">
        <v>-0.64999960000000001</v>
      </c>
      <c r="Q2259" s="13">
        <v>6.6600020000000004</v>
      </c>
      <c r="R2259" s="13">
        <v>-1.390001</v>
      </c>
      <c r="S2259" s="13">
        <v>-0.94000050000000002</v>
      </c>
      <c r="T2259" s="13" t="s">
        <v>6</v>
      </c>
    </row>
    <row r="2260" spans="1:20" x14ac:dyDescent="0.25">
      <c r="A2260" s="7" t="s">
        <v>10944</v>
      </c>
      <c r="B2260" s="8" t="s">
        <v>10945</v>
      </c>
      <c r="C2260" s="7" t="s">
        <v>10946</v>
      </c>
      <c r="D2260" s="9">
        <v>1.1519807960108632</v>
      </c>
      <c r="E2260" s="9">
        <v>0.20411666666666406</v>
      </c>
      <c r="F2260" s="9">
        <v>0.39191749889355831</v>
      </c>
      <c r="G2260" s="10">
        <v>0.40558557552622371</v>
      </c>
      <c r="H2260" s="10"/>
      <c r="I2260" s="14" t="s">
        <v>12990</v>
      </c>
      <c r="J2260" s="13">
        <v>29.070934999999999</v>
      </c>
      <c r="K2260" s="13">
        <v>29.315329999999999</v>
      </c>
      <c r="L2260" s="13">
        <v>29.642005000000001</v>
      </c>
      <c r="M2260" s="13">
        <v>29.42792</v>
      </c>
      <c r="N2260" s="13">
        <v>29.000685000000001</v>
      </c>
      <c r="O2260" s="13">
        <v>28.987314999999999</v>
      </c>
      <c r="P2260" s="13">
        <v>-1.2000010000000001</v>
      </c>
      <c r="Q2260" s="13">
        <v>-0.75</v>
      </c>
      <c r="R2260" s="13">
        <v>0.75</v>
      </c>
      <c r="S2260" s="13">
        <v>1.57</v>
      </c>
      <c r="T2260" s="13"/>
    </row>
    <row r="2261" spans="1:20" x14ac:dyDescent="0.25">
      <c r="A2261" s="7" t="s">
        <v>10623</v>
      </c>
      <c r="B2261" s="8" t="s">
        <v>10624</v>
      </c>
      <c r="C2261" s="7" t="s">
        <v>10625</v>
      </c>
      <c r="D2261" s="9">
        <v>1.1310348110319808</v>
      </c>
      <c r="E2261" s="9">
        <v>0.17764333333333582</v>
      </c>
      <c r="F2261" s="9">
        <v>0.39136193455372098</v>
      </c>
      <c r="G2261" s="10">
        <v>0.40610474645191724</v>
      </c>
      <c r="H2261" s="10"/>
      <c r="I2261" s="14" t="s">
        <v>12990</v>
      </c>
      <c r="J2261" s="13">
        <v>26.598255000000002</v>
      </c>
      <c r="K2261" s="13">
        <v>26.874650000000003</v>
      </c>
      <c r="L2261" s="13">
        <v>26.835155</v>
      </c>
      <c r="M2261" s="13">
        <v>26.787455000000001</v>
      </c>
      <c r="N2261" s="13">
        <v>26.251069999999999</v>
      </c>
      <c r="O2261" s="13">
        <v>26.736605000000001</v>
      </c>
      <c r="P2261" s="13">
        <v>-0.29000090000000001</v>
      </c>
      <c r="Q2261" s="13">
        <v>0.29000090000000001</v>
      </c>
      <c r="R2261" s="13">
        <v>-0.69000050000000002</v>
      </c>
      <c r="S2261" s="13">
        <v>0.3899994</v>
      </c>
      <c r="T2261" s="13"/>
    </row>
    <row r="2262" spans="1:20" x14ac:dyDescent="0.25">
      <c r="A2262" s="7" t="s">
        <v>5106</v>
      </c>
      <c r="B2262" s="8" t="s">
        <v>5107</v>
      </c>
      <c r="C2262" s="7" t="s">
        <v>5108</v>
      </c>
      <c r="D2262" s="9">
        <v>0.96846378069277284</v>
      </c>
      <c r="E2262" s="9">
        <v>-4.622999999999422E-2</v>
      </c>
      <c r="F2262" s="9">
        <v>0.39135734385088766</v>
      </c>
      <c r="G2262" s="10">
        <v>0.40610903919829372</v>
      </c>
      <c r="H2262" s="10"/>
      <c r="I2262" s="14" t="s">
        <v>12990</v>
      </c>
      <c r="J2262" s="13">
        <v>28.701544999999999</v>
      </c>
      <c r="K2262" s="13">
        <v>28.702480000000001</v>
      </c>
      <c r="L2262" s="13">
        <v>28.71724</v>
      </c>
      <c r="M2262" s="13">
        <v>28.78248</v>
      </c>
      <c r="N2262" s="13">
        <v>28.656665</v>
      </c>
      <c r="O2262" s="13">
        <v>28.820810000000002</v>
      </c>
      <c r="P2262" s="13">
        <v>-0.40000150000000001</v>
      </c>
      <c r="Q2262" s="13">
        <v>-0.84000019999999997</v>
      </c>
      <c r="R2262" s="13">
        <v>0.40000150000000001</v>
      </c>
      <c r="S2262" s="13">
        <v>0.52999879999999999</v>
      </c>
      <c r="T2262" s="13"/>
    </row>
    <row r="2263" spans="1:20" x14ac:dyDescent="0.25">
      <c r="A2263" s="7" t="s">
        <v>189</v>
      </c>
      <c r="B2263" s="8"/>
      <c r="C2263" s="7" t="s">
        <v>190</v>
      </c>
      <c r="D2263" s="9">
        <v>0.70886034649527774</v>
      </c>
      <c r="E2263" s="9">
        <v>-0.49642666666667168</v>
      </c>
      <c r="F2263" s="9">
        <v>0.39108797240491111</v>
      </c>
      <c r="G2263" s="10">
        <v>0.40636100673782005</v>
      </c>
      <c r="H2263" s="10"/>
      <c r="I2263" s="14" t="s">
        <v>12990</v>
      </c>
      <c r="J2263" s="13">
        <v>25.507629999999999</v>
      </c>
      <c r="K2263" s="13">
        <v>24.768920000000001</v>
      </c>
      <c r="L2263" s="13">
        <v>23.803940000000001</v>
      </c>
      <c r="M2263" s="13">
        <v>24.894869999999997</v>
      </c>
      <c r="N2263" s="13">
        <v>25.592410000000001</v>
      </c>
      <c r="O2263" s="13">
        <v>25.08249</v>
      </c>
      <c r="P2263" s="13">
        <v>0.48999979999999999</v>
      </c>
      <c r="Q2263" s="13">
        <v>-1.08</v>
      </c>
      <c r="R2263" s="13">
        <v>-0.48999979999999999</v>
      </c>
      <c r="S2263" s="13">
        <v>1.099998</v>
      </c>
      <c r="T2263" s="13"/>
    </row>
    <row r="2264" spans="1:20" x14ac:dyDescent="0.25">
      <c r="A2264" s="7" t="s">
        <v>3812</v>
      </c>
      <c r="B2264" s="8" t="s">
        <v>3813</v>
      </c>
      <c r="C2264" s="7" t="s">
        <v>3814</v>
      </c>
      <c r="D2264" s="9">
        <v>0.93742055422451753</v>
      </c>
      <c r="E2264" s="9">
        <v>-9.3231666666667934E-2</v>
      </c>
      <c r="F2264" s="9">
        <v>0.39046141801945877</v>
      </c>
      <c r="G2264" s="10">
        <v>0.40694768474113452</v>
      </c>
      <c r="H2264" s="10"/>
      <c r="I2264" s="14" t="s">
        <v>12990</v>
      </c>
      <c r="J2264" s="13">
        <v>29.91376</v>
      </c>
      <c r="K2264" s="13">
        <v>29.8996</v>
      </c>
      <c r="L2264" s="13">
        <v>29.747810000000001</v>
      </c>
      <c r="M2264" s="13">
        <v>29.873654999999999</v>
      </c>
      <c r="N2264" s="13">
        <v>30.117510000000003</v>
      </c>
      <c r="O2264" s="13">
        <v>29.849699999999999</v>
      </c>
      <c r="P2264" s="13">
        <v>2.0000460000000001E-2</v>
      </c>
      <c r="Q2264" s="13">
        <v>-3.0002589999999999E-2</v>
      </c>
      <c r="R2264" s="13">
        <v>-0.1399994</v>
      </c>
      <c r="S2264" s="13">
        <v>6.0001369999999998E-2</v>
      </c>
      <c r="T2264" s="13"/>
    </row>
    <row r="2265" spans="1:20" x14ac:dyDescent="0.25">
      <c r="A2265" s="7" t="s">
        <v>4286</v>
      </c>
      <c r="B2265" s="8" t="s">
        <v>4287</v>
      </c>
      <c r="C2265" s="7" t="s">
        <v>4288</v>
      </c>
      <c r="D2265" s="9">
        <v>0.94878405302478985</v>
      </c>
      <c r="E2265" s="9">
        <v>-7.5848333333333073E-2</v>
      </c>
      <c r="F2265" s="9">
        <v>0.39003752347534654</v>
      </c>
      <c r="G2265" s="10">
        <v>0.40734508126330915</v>
      </c>
      <c r="H2265" s="10"/>
      <c r="I2265" s="14" t="s">
        <v>12990</v>
      </c>
      <c r="J2265" s="13">
        <v>26.768504999999998</v>
      </c>
      <c r="K2265" s="13">
        <v>26.540030000000002</v>
      </c>
      <c r="L2265" s="13">
        <v>26.690190000000001</v>
      </c>
      <c r="M2265" s="13">
        <v>26.81972</v>
      </c>
      <c r="N2265" s="13">
        <v>26.656655000000001</v>
      </c>
      <c r="O2265" s="13">
        <v>26.749895000000002</v>
      </c>
      <c r="P2265" s="13">
        <v>-0.95000079999999998</v>
      </c>
      <c r="Q2265" s="13">
        <v>0.52000049999999998</v>
      </c>
      <c r="R2265" s="13">
        <v>0.31000139999999998</v>
      </c>
      <c r="S2265" s="13">
        <v>3.000069E-2</v>
      </c>
      <c r="T2265" s="13"/>
    </row>
    <row r="2266" spans="1:20" x14ac:dyDescent="0.25">
      <c r="A2266" s="7" t="s">
        <v>12366</v>
      </c>
      <c r="B2266" s="8" t="s">
        <v>12367</v>
      </c>
      <c r="C2266" s="7" t="s">
        <v>12368</v>
      </c>
      <c r="D2266" s="9">
        <v>1.3426609127238578</v>
      </c>
      <c r="E2266" s="9">
        <v>0.42509499999999889</v>
      </c>
      <c r="F2266" s="9">
        <v>0.38982896428475083</v>
      </c>
      <c r="G2266" s="10">
        <v>0.40754074564808052</v>
      </c>
      <c r="H2266" s="10"/>
      <c r="I2266" s="14" t="s">
        <v>12990</v>
      </c>
      <c r="J2266" s="13">
        <v>23.810490000000001</v>
      </c>
      <c r="K2266" s="13">
        <v>23.716909999999999</v>
      </c>
      <c r="L2266" s="13">
        <v>22.49653</v>
      </c>
      <c r="M2266" s="13">
        <v>22.557355000000001</v>
      </c>
      <c r="N2266" s="13">
        <v>23.080290000000002</v>
      </c>
      <c r="O2266" s="13">
        <v>23.111000000000001</v>
      </c>
      <c r="P2266" s="13">
        <v>-1.2199990000000001</v>
      </c>
      <c r="Q2266" s="13">
        <v>1.0900000000000001</v>
      </c>
      <c r="R2266" s="13">
        <v>2.380001</v>
      </c>
      <c r="S2266" s="13">
        <v>-1.0900000000000001</v>
      </c>
      <c r="T2266" s="13"/>
    </row>
    <row r="2267" spans="1:20" x14ac:dyDescent="0.25">
      <c r="A2267" s="7" t="s">
        <v>3497</v>
      </c>
      <c r="B2267" s="8" t="s">
        <v>3498</v>
      </c>
      <c r="C2267" s="7" t="s">
        <v>3499</v>
      </c>
      <c r="D2267" s="9">
        <v>0.92866596467610696</v>
      </c>
      <c r="E2267" s="9">
        <v>-0.10676833333333491</v>
      </c>
      <c r="F2267" s="9">
        <v>0.38969886591708908</v>
      </c>
      <c r="G2267" s="10">
        <v>0.40766284788568308</v>
      </c>
      <c r="H2267" s="10"/>
      <c r="I2267" s="14" t="s">
        <v>12990</v>
      </c>
      <c r="J2267" s="13">
        <v>23.319090000000003</v>
      </c>
      <c r="K2267" s="13">
        <v>23.624065000000002</v>
      </c>
      <c r="L2267" s="13">
        <v>23.425339999999998</v>
      </c>
      <c r="M2267" s="13">
        <v>23.709164999999999</v>
      </c>
      <c r="N2267" s="13">
        <v>23.495339999999999</v>
      </c>
      <c r="O2267" s="13">
        <v>23.484294999999999</v>
      </c>
      <c r="P2267" s="13">
        <v>-0.29000090000000001</v>
      </c>
      <c r="Q2267" s="13">
        <v>-0.71000099999999999</v>
      </c>
      <c r="R2267" s="13">
        <v>0.29000090000000001</v>
      </c>
      <c r="S2267" s="13">
        <v>1.9</v>
      </c>
      <c r="T2267" s="13"/>
    </row>
    <row r="2268" spans="1:20" x14ac:dyDescent="0.25">
      <c r="A2268" s="7" t="s">
        <v>3389</v>
      </c>
      <c r="B2268" s="8" t="s">
        <v>3390</v>
      </c>
      <c r="C2268" s="7" t="s">
        <v>3391</v>
      </c>
      <c r="D2268" s="9">
        <v>0.92602197397233377</v>
      </c>
      <c r="E2268" s="9">
        <v>-0.11088166666666766</v>
      </c>
      <c r="F2268" s="9">
        <v>0.38951644053403306</v>
      </c>
      <c r="G2268" s="10">
        <v>0.40783412262118784</v>
      </c>
      <c r="H2268" s="10"/>
      <c r="I2268" s="14" t="s">
        <v>12990</v>
      </c>
      <c r="J2268" s="13">
        <v>26.23143</v>
      </c>
      <c r="K2268" s="13">
        <v>25.971495000000001</v>
      </c>
      <c r="L2268" s="13">
        <v>25.868654999999997</v>
      </c>
      <c r="M2268" s="13">
        <v>26.045124999999999</v>
      </c>
      <c r="N2268" s="13">
        <v>26.13232</v>
      </c>
      <c r="O2268" s="13">
        <v>26.226779999999998</v>
      </c>
      <c r="P2268" s="13">
        <v>-1.5599989999999999</v>
      </c>
      <c r="Q2268" s="13">
        <v>0.40999980000000003</v>
      </c>
      <c r="R2268" s="13">
        <v>1.33</v>
      </c>
      <c r="S2268" s="13">
        <v>-0.40999980000000003</v>
      </c>
      <c r="T2268" s="13"/>
    </row>
    <row r="2269" spans="1:20" x14ac:dyDescent="0.25">
      <c r="A2269" s="7" t="s">
        <v>1887</v>
      </c>
      <c r="B2269" s="8" t="s">
        <v>1888</v>
      </c>
      <c r="C2269" s="7" t="s">
        <v>1889</v>
      </c>
      <c r="D2269" s="9">
        <v>0.87301398298495747</v>
      </c>
      <c r="E2269" s="9">
        <v>-0.19592333333333656</v>
      </c>
      <c r="F2269" s="9">
        <v>0.38811055789599824</v>
      </c>
      <c r="G2269" s="10">
        <v>0.40915648792818554</v>
      </c>
      <c r="H2269" s="10"/>
      <c r="I2269" s="14" t="s">
        <v>12990</v>
      </c>
      <c r="J2269" s="13">
        <v>23.502269999999999</v>
      </c>
      <c r="K2269" s="13">
        <v>23.526325</v>
      </c>
      <c r="L2269" s="13">
        <v>23.4785</v>
      </c>
      <c r="M2269" s="13">
        <v>23.934654999999999</v>
      </c>
      <c r="N2269" s="13">
        <v>23.27469</v>
      </c>
      <c r="O2269" s="13">
        <v>23.88552</v>
      </c>
      <c r="P2269" s="13">
        <v>-3.02</v>
      </c>
      <c r="Q2269" s="13">
        <v>-0.1000004</v>
      </c>
      <c r="R2269" s="13">
        <v>0.80999949999999998</v>
      </c>
      <c r="S2269" s="13">
        <v>0.1000004</v>
      </c>
      <c r="T2269" s="13"/>
    </row>
    <row r="2270" spans="1:20" x14ac:dyDescent="0.25">
      <c r="A2270" s="7" t="s">
        <v>9588</v>
      </c>
      <c r="B2270" s="8" t="s">
        <v>9589</v>
      </c>
      <c r="C2270" s="7" t="s">
        <v>9590</v>
      </c>
      <c r="D2270" s="9">
        <v>1.0854726181283358</v>
      </c>
      <c r="E2270" s="9">
        <v>0.11832333333333267</v>
      </c>
      <c r="F2270" s="9">
        <v>0.38805592422618856</v>
      </c>
      <c r="G2270" s="10">
        <v>0.40920796250934333</v>
      </c>
      <c r="H2270" s="10"/>
      <c r="I2270" s="14" t="s">
        <v>12990</v>
      </c>
      <c r="J2270" s="13">
        <v>23.597995000000001</v>
      </c>
      <c r="K2270" s="13">
        <v>23.264240000000001</v>
      </c>
      <c r="L2270" s="13">
        <v>23.505495</v>
      </c>
      <c r="M2270" s="13">
        <v>23.257390000000001</v>
      </c>
      <c r="N2270" s="13">
        <v>23.255175000000001</v>
      </c>
      <c r="O2270" s="13">
        <v>23.500194999999998</v>
      </c>
      <c r="P2270" s="13">
        <v>-0.40999980000000003</v>
      </c>
      <c r="Q2270" s="13">
        <v>0.92000009999999999</v>
      </c>
      <c r="R2270" s="13">
        <v>-0.46000099999999999</v>
      </c>
      <c r="S2270" s="13">
        <v>0.40999980000000003</v>
      </c>
      <c r="T2270" s="13"/>
    </row>
    <row r="2271" spans="1:20" x14ac:dyDescent="0.25">
      <c r="A2271" s="7" t="s">
        <v>10275</v>
      </c>
      <c r="B2271" s="8" t="s">
        <v>10276</v>
      </c>
      <c r="C2271" s="7" t="s">
        <v>10277</v>
      </c>
      <c r="D2271" s="9">
        <v>1.1142580110270806</v>
      </c>
      <c r="E2271" s="9">
        <v>0.15608333333333135</v>
      </c>
      <c r="F2271" s="9">
        <v>0.38787199395026656</v>
      </c>
      <c r="G2271" s="10">
        <v>0.40938130496919201</v>
      </c>
      <c r="H2271" s="10"/>
      <c r="I2271" s="14" t="s">
        <v>12990</v>
      </c>
      <c r="J2271" s="13">
        <v>23.037585</v>
      </c>
      <c r="K2271" s="13">
        <v>22.806334999999997</v>
      </c>
      <c r="L2271" s="13">
        <v>22.614744999999999</v>
      </c>
      <c r="M2271" s="13">
        <v>22.429665</v>
      </c>
      <c r="N2271" s="13">
        <v>22.759920000000001</v>
      </c>
      <c r="O2271" s="13">
        <v>22.800829999999998</v>
      </c>
      <c r="P2271" s="13" t="s">
        <v>12990</v>
      </c>
      <c r="Q2271" s="13" t="s">
        <v>12990</v>
      </c>
      <c r="R2271" s="13" t="s">
        <v>12990</v>
      </c>
      <c r="S2271" s="13" t="s">
        <v>12990</v>
      </c>
      <c r="T2271" s="13" t="s">
        <v>12990</v>
      </c>
    </row>
    <row r="2272" spans="1:20" x14ac:dyDescent="0.25">
      <c r="A2272" s="7" t="s">
        <v>3167</v>
      </c>
      <c r="B2272" s="8" t="s">
        <v>3168</v>
      </c>
      <c r="C2272" s="7" t="s">
        <v>3169</v>
      </c>
      <c r="D2272" s="9">
        <v>0.91930256219338957</v>
      </c>
      <c r="E2272" s="9">
        <v>-0.12138833333332855</v>
      </c>
      <c r="F2272" s="9">
        <v>0.38772959343218516</v>
      </c>
      <c r="G2272" s="10">
        <v>0.40951555873185835</v>
      </c>
      <c r="H2272" s="10"/>
      <c r="I2272" s="14" t="s">
        <v>12990</v>
      </c>
      <c r="J2272" s="13">
        <v>27.822915000000002</v>
      </c>
      <c r="K2272" s="13">
        <v>27.806595000000002</v>
      </c>
      <c r="L2272" s="13">
        <v>27.574715000000001</v>
      </c>
      <c r="M2272" s="13">
        <v>27.764904999999999</v>
      </c>
      <c r="N2272" s="13">
        <v>28.065094999999999</v>
      </c>
      <c r="O2272" s="13">
        <v>27.738389999999999</v>
      </c>
      <c r="P2272" s="13">
        <v>-0.87000080000000002</v>
      </c>
      <c r="Q2272" s="13">
        <v>0.92000009999999999</v>
      </c>
      <c r="R2272" s="13">
        <v>1.0000230000000001E-2</v>
      </c>
      <c r="S2272" s="13">
        <v>-1.0000230000000001E-2</v>
      </c>
      <c r="T2272" s="13"/>
    </row>
    <row r="2273" spans="1:20" x14ac:dyDescent="0.25">
      <c r="A2273" s="7" t="s">
        <v>9877</v>
      </c>
      <c r="B2273" s="8" t="s">
        <v>9878</v>
      </c>
      <c r="C2273" s="11">
        <v>43712</v>
      </c>
      <c r="D2273" s="9">
        <v>1.0978644955452326</v>
      </c>
      <c r="E2273" s="9">
        <v>0.13469999999999871</v>
      </c>
      <c r="F2273" s="9">
        <v>0.38707043051178947</v>
      </c>
      <c r="G2273" s="10">
        <v>0.41013758465954531</v>
      </c>
      <c r="H2273" s="10"/>
      <c r="I2273" s="14" t="s">
        <v>12990</v>
      </c>
      <c r="J2273" s="13">
        <v>22.955240000000003</v>
      </c>
      <c r="K2273" s="13">
        <v>23.36626</v>
      </c>
      <c r="L2273" s="13">
        <v>23.056159999999998</v>
      </c>
      <c r="M2273" s="13">
        <v>23.1418</v>
      </c>
      <c r="N2273" s="13">
        <v>22.955480000000001</v>
      </c>
      <c r="O2273" s="13">
        <v>22.876280000000001</v>
      </c>
      <c r="P2273" s="13" t="s">
        <v>12990</v>
      </c>
      <c r="Q2273" s="13" t="s">
        <v>12990</v>
      </c>
      <c r="R2273" s="13" t="s">
        <v>12990</v>
      </c>
      <c r="S2273" s="13" t="s">
        <v>12990</v>
      </c>
      <c r="T2273" s="13" t="s">
        <v>12990</v>
      </c>
    </row>
    <row r="2274" spans="1:20" x14ac:dyDescent="0.25">
      <c r="A2274" s="7" t="s">
        <v>10242</v>
      </c>
      <c r="B2274" s="8" t="s">
        <v>10243</v>
      </c>
      <c r="C2274" s="7" t="s">
        <v>10244</v>
      </c>
      <c r="D2274" s="9">
        <v>1.1112499339720101</v>
      </c>
      <c r="E2274" s="9">
        <v>0.15218333333332978</v>
      </c>
      <c r="F2274" s="9">
        <v>0.38642018067057904</v>
      </c>
      <c r="G2274" s="10">
        <v>0.41075212539876788</v>
      </c>
      <c r="H2274" s="10"/>
      <c r="I2274" s="14" t="s">
        <v>12990</v>
      </c>
      <c r="J2274" s="13">
        <v>25.301254999999998</v>
      </c>
      <c r="K2274" s="13">
        <v>25.288634999999999</v>
      </c>
      <c r="L2274" s="13">
        <v>25.413634999999999</v>
      </c>
      <c r="M2274" s="13">
        <v>24.991579999999999</v>
      </c>
      <c r="N2274" s="13">
        <v>25.052985</v>
      </c>
      <c r="O2274" s="13">
        <v>25.502409999999998</v>
      </c>
      <c r="P2274" s="13">
        <v>-0.86999890000000002</v>
      </c>
      <c r="Q2274" s="13">
        <v>1.66</v>
      </c>
      <c r="R2274" s="13">
        <v>0.3199997</v>
      </c>
      <c r="S2274" s="13">
        <v>-0.3199997</v>
      </c>
      <c r="T2274" s="13"/>
    </row>
    <row r="2275" spans="1:20" x14ac:dyDescent="0.25">
      <c r="A2275" s="7" t="s">
        <v>1503</v>
      </c>
      <c r="B2275" s="8" t="s">
        <v>1504</v>
      </c>
      <c r="C2275" s="7" t="s">
        <v>1505</v>
      </c>
      <c r="D2275" s="9">
        <v>0.85527780100037509</v>
      </c>
      <c r="E2275" s="9">
        <v>-0.22553500000000426</v>
      </c>
      <c r="F2275" s="9">
        <v>0.38636289040357535</v>
      </c>
      <c r="G2275" s="10">
        <v>0.41080631363304698</v>
      </c>
      <c r="H2275" s="10"/>
      <c r="I2275" s="14" t="s">
        <v>12990</v>
      </c>
      <c r="J2275" s="13">
        <v>23.655964999999998</v>
      </c>
      <c r="K2275" s="13">
        <v>23.513779999999997</v>
      </c>
      <c r="L2275" s="13">
        <v>23.574005</v>
      </c>
      <c r="M2275" s="13">
        <v>23.448250000000002</v>
      </c>
      <c r="N2275" s="13">
        <v>24.268504999999998</v>
      </c>
      <c r="O2275" s="13">
        <v>23.703600000000002</v>
      </c>
      <c r="P2275" s="13">
        <v>0.1099987</v>
      </c>
      <c r="Q2275" s="13">
        <v>-0.5</v>
      </c>
      <c r="R2275" s="13">
        <v>7.9999920000000002E-2</v>
      </c>
      <c r="S2275" s="13">
        <v>2.0000460000000001E-2</v>
      </c>
      <c r="T2275" s="13"/>
    </row>
    <row r="2276" spans="1:20" x14ac:dyDescent="0.25">
      <c r="A2276" s="7" t="s">
        <v>11188</v>
      </c>
      <c r="B2276" s="8" t="s">
        <v>11189</v>
      </c>
      <c r="C2276" s="7" t="s">
        <v>11190</v>
      </c>
      <c r="D2276" s="9">
        <v>1.1691053991541525</v>
      </c>
      <c r="E2276" s="9">
        <v>0.22540499999999852</v>
      </c>
      <c r="F2276" s="9">
        <v>0.38600583093129093</v>
      </c>
      <c r="G2276" s="10">
        <v>0.41114420095683418</v>
      </c>
      <c r="H2276" s="10"/>
      <c r="I2276" s="14" t="s">
        <v>12990</v>
      </c>
      <c r="J2276" s="13">
        <v>23.596985</v>
      </c>
      <c r="K2276" s="13">
        <v>23.91789</v>
      </c>
      <c r="L2276" s="13">
        <v>23.67314</v>
      </c>
      <c r="M2276" s="13">
        <v>23.8811</v>
      </c>
      <c r="N2276" s="13">
        <v>23.531120000000001</v>
      </c>
      <c r="O2276" s="13">
        <v>23.09958</v>
      </c>
      <c r="P2276" s="13">
        <v>-1.52</v>
      </c>
      <c r="Q2276" s="13">
        <v>0.64999960000000001</v>
      </c>
      <c r="R2276" s="13">
        <v>1.33</v>
      </c>
      <c r="S2276" s="13">
        <v>-0.44000050000000002</v>
      </c>
      <c r="T2276" s="13"/>
    </row>
    <row r="2277" spans="1:20" x14ac:dyDescent="0.25">
      <c r="A2277" s="7" t="s">
        <v>3277</v>
      </c>
      <c r="B2277" s="8"/>
      <c r="C2277" s="7" t="s">
        <v>3278</v>
      </c>
      <c r="D2277" s="9">
        <v>0.92284909820432026</v>
      </c>
      <c r="E2277" s="9">
        <v>-0.11583333333333101</v>
      </c>
      <c r="F2277" s="9">
        <v>0.38534508371778164</v>
      </c>
      <c r="G2277" s="10">
        <v>0.41177020280237148</v>
      </c>
      <c r="H2277" s="10"/>
      <c r="I2277" s="14" t="s">
        <v>12990</v>
      </c>
      <c r="J2277" s="13">
        <v>28.738309999999998</v>
      </c>
      <c r="K2277" s="13">
        <v>28.629604999999998</v>
      </c>
      <c r="L2277" s="13">
        <v>28.538800000000002</v>
      </c>
      <c r="M2277" s="13">
        <v>28.760819999999999</v>
      </c>
      <c r="N2277" s="13">
        <v>28.941609999999997</v>
      </c>
      <c r="O2277" s="13">
        <v>28.551784999999999</v>
      </c>
      <c r="P2277" s="13">
        <v>0.27999879999999999</v>
      </c>
      <c r="Q2277" s="13">
        <v>-0.1800003</v>
      </c>
      <c r="R2277" s="13">
        <v>-0.40999980000000003</v>
      </c>
      <c r="S2277" s="13">
        <v>0.1599998</v>
      </c>
      <c r="T2277" s="13"/>
    </row>
    <row r="2278" spans="1:20" x14ac:dyDescent="0.25">
      <c r="A2278" s="7" t="s">
        <v>10673</v>
      </c>
      <c r="B2278" s="8" t="s">
        <v>10674</v>
      </c>
      <c r="C2278" s="7" t="s">
        <v>10675</v>
      </c>
      <c r="D2278" s="9">
        <v>1.1335947642592836</v>
      </c>
      <c r="E2278" s="9">
        <v>0.18090499999999921</v>
      </c>
      <c r="F2278" s="9">
        <v>0.38478070405177123</v>
      </c>
      <c r="G2278" s="10">
        <v>0.41230565928839746</v>
      </c>
      <c r="H2278" s="10"/>
      <c r="I2278" s="14" t="s">
        <v>12990</v>
      </c>
      <c r="J2278" s="13">
        <v>25.776389999999999</v>
      </c>
      <c r="K2278" s="13">
        <v>25.148705</v>
      </c>
      <c r="L2278" s="13">
        <v>25.310749999999999</v>
      </c>
      <c r="M2278" s="13">
        <v>25.12893</v>
      </c>
      <c r="N2278" s="13">
        <v>25.340920000000001</v>
      </c>
      <c r="O2278" s="13">
        <v>25.223280000000003</v>
      </c>
      <c r="P2278" s="13">
        <v>-2.1900010000000001</v>
      </c>
      <c r="Q2278" s="13">
        <v>0.4300003</v>
      </c>
      <c r="R2278" s="13">
        <v>0.78999900000000001</v>
      </c>
      <c r="S2278" s="13">
        <v>0.96999930000000001</v>
      </c>
      <c r="T2278" s="13"/>
    </row>
    <row r="2279" spans="1:20" x14ac:dyDescent="0.25">
      <c r="A2279" s="7" t="s">
        <v>1436</v>
      </c>
      <c r="B2279" s="8" t="s">
        <v>1437</v>
      </c>
      <c r="C2279" s="7" t="s">
        <v>1438</v>
      </c>
      <c r="D2279" s="9">
        <v>0.8524782907610593</v>
      </c>
      <c r="E2279" s="9">
        <v>-0.23026499999999928</v>
      </c>
      <c r="F2279" s="9">
        <v>0.38446948779123996</v>
      </c>
      <c r="G2279" s="10">
        <v>0.41260122420492157</v>
      </c>
      <c r="H2279" s="10"/>
      <c r="I2279" s="14" t="s">
        <v>12990</v>
      </c>
      <c r="J2279" s="13">
        <v>26.481449999999999</v>
      </c>
      <c r="K2279" s="13">
        <v>25.759910000000001</v>
      </c>
      <c r="L2279" s="13">
        <v>25.945564999999998</v>
      </c>
      <c r="M2279" s="13">
        <v>26.048475000000003</v>
      </c>
      <c r="N2279" s="13">
        <v>26.488775</v>
      </c>
      <c r="O2279" s="13">
        <v>26.34047</v>
      </c>
      <c r="P2279" s="13">
        <v>0.6100006</v>
      </c>
      <c r="Q2279" s="13">
        <v>-0.64999960000000001</v>
      </c>
      <c r="R2279" s="13">
        <v>-1.620001</v>
      </c>
      <c r="S2279" s="13">
        <v>1.18</v>
      </c>
      <c r="T2279" s="13"/>
    </row>
    <row r="2280" spans="1:20" x14ac:dyDescent="0.25">
      <c r="A2280" s="7" t="s">
        <v>1953</v>
      </c>
      <c r="B2280" s="8" t="s">
        <v>1954</v>
      </c>
      <c r="C2280" s="7" t="s">
        <v>1955</v>
      </c>
      <c r="D2280" s="9">
        <v>0.87577266970874268</v>
      </c>
      <c r="E2280" s="9">
        <v>-0.19137166666666872</v>
      </c>
      <c r="F2280" s="9">
        <v>0.38441042628597294</v>
      </c>
      <c r="G2280" s="10">
        <v>0.41265733936980981</v>
      </c>
      <c r="H2280" s="10"/>
      <c r="I2280" s="14" t="s">
        <v>12990</v>
      </c>
      <c r="J2280" s="13">
        <v>26.618130000000001</v>
      </c>
      <c r="K2280" s="13">
        <v>26.396729999999998</v>
      </c>
      <c r="L2280" s="13">
        <v>26.396225000000001</v>
      </c>
      <c r="M2280" s="13">
        <v>26.472940000000001</v>
      </c>
      <c r="N2280" s="13">
        <v>27.053705000000001</v>
      </c>
      <c r="O2280" s="13">
        <v>26.458555</v>
      </c>
      <c r="P2280" s="13">
        <v>-5.0001139999999999E-2</v>
      </c>
      <c r="Q2280" s="13">
        <v>-1.890001</v>
      </c>
      <c r="R2280" s="13">
        <v>5.0001139999999999E-2</v>
      </c>
      <c r="S2280" s="13">
        <v>0.37000080000000002</v>
      </c>
      <c r="T2280" s="13"/>
    </row>
    <row r="2281" spans="1:20" x14ac:dyDescent="0.25">
      <c r="A2281" s="7" t="s">
        <v>4149</v>
      </c>
      <c r="B2281" s="8" t="s">
        <v>4150</v>
      </c>
      <c r="C2281" s="7" t="s">
        <v>4151</v>
      </c>
      <c r="D2281" s="9">
        <v>0.94556814137268752</v>
      </c>
      <c r="E2281" s="9">
        <v>-8.0746666666669853E-2</v>
      </c>
      <c r="F2281" s="9">
        <v>0.38422467524722248</v>
      </c>
      <c r="G2281" s="10">
        <v>0.41283387378870695</v>
      </c>
      <c r="H2281" s="10"/>
      <c r="I2281" s="14" t="s">
        <v>12990</v>
      </c>
      <c r="J2281" s="13">
        <v>26.531860000000002</v>
      </c>
      <c r="K2281" s="13">
        <v>26.308185000000002</v>
      </c>
      <c r="L2281" s="13">
        <v>26.313704999999999</v>
      </c>
      <c r="M2281" s="13">
        <v>26.377220000000001</v>
      </c>
      <c r="N2281" s="13">
        <v>26.546275000000001</v>
      </c>
      <c r="O2281" s="13">
        <v>26.472495000000002</v>
      </c>
      <c r="P2281" s="13">
        <v>-0.26000020000000001</v>
      </c>
      <c r="Q2281" s="13">
        <v>-0.4300003</v>
      </c>
      <c r="R2281" s="13">
        <v>0.5</v>
      </c>
      <c r="S2281" s="13">
        <v>0.1400013</v>
      </c>
      <c r="T2281" s="13"/>
    </row>
    <row r="2282" spans="1:20" x14ac:dyDescent="0.25">
      <c r="A2282" s="7" t="s">
        <v>2571</v>
      </c>
      <c r="B2282" s="8" t="s">
        <v>2572</v>
      </c>
      <c r="C2282" s="7" t="s">
        <v>2573</v>
      </c>
      <c r="D2282" s="9">
        <v>0.89988964671421556</v>
      </c>
      <c r="E2282" s="9">
        <v>-0.15218000000000131</v>
      </c>
      <c r="F2282" s="9">
        <v>0.38422345493533905</v>
      </c>
      <c r="G2282" s="10">
        <v>0.41283503380065928</v>
      </c>
      <c r="H2282" s="10"/>
      <c r="I2282" s="14" t="s">
        <v>12990</v>
      </c>
      <c r="J2282" s="13">
        <v>24.631185000000002</v>
      </c>
      <c r="K2282" s="13">
        <v>24.480629999999998</v>
      </c>
      <c r="L2282" s="13">
        <v>24.821745</v>
      </c>
      <c r="M2282" s="13">
        <v>24.61307</v>
      </c>
      <c r="N2282" s="13">
        <v>24.718775000000001</v>
      </c>
      <c r="O2282" s="13">
        <v>25.058255000000003</v>
      </c>
      <c r="P2282" s="13">
        <v>-0.86999890000000002</v>
      </c>
      <c r="Q2282" s="13">
        <v>-0.38000109999999998</v>
      </c>
      <c r="R2282" s="13">
        <v>0.30000110000000002</v>
      </c>
      <c r="S2282" s="13">
        <v>0.76000020000000001</v>
      </c>
      <c r="T2282" s="13"/>
    </row>
    <row r="2283" spans="1:20" x14ac:dyDescent="0.25">
      <c r="A2283" s="7" t="s">
        <v>7599</v>
      </c>
      <c r="B2283" s="8" t="s">
        <v>7600</v>
      </c>
      <c r="C2283" s="7" t="s">
        <v>7601</v>
      </c>
      <c r="D2283" s="9">
        <v>1.0261950701932832</v>
      </c>
      <c r="E2283" s="9">
        <v>3.7304999999999922E-2</v>
      </c>
      <c r="F2283" s="9">
        <v>0.38407536172763845</v>
      </c>
      <c r="G2283" s="10">
        <v>0.41297583340114802</v>
      </c>
      <c r="H2283" s="10"/>
      <c r="I2283" s="14" t="s">
        <v>12990</v>
      </c>
      <c r="J2283" s="13">
        <v>28.917850000000001</v>
      </c>
      <c r="K2283" s="13">
        <v>28.829325000000001</v>
      </c>
      <c r="L2283" s="13">
        <v>28.88777</v>
      </c>
      <c r="M2283" s="13">
        <v>28.778494999999999</v>
      </c>
      <c r="N2283" s="13">
        <v>28.879559999999998</v>
      </c>
      <c r="O2283" s="13">
        <v>28.864975000000001</v>
      </c>
      <c r="P2283" s="13">
        <v>-0.3600006</v>
      </c>
      <c r="Q2283" s="13">
        <v>0.1399994</v>
      </c>
      <c r="R2283" s="13">
        <v>-0.63000109999999998</v>
      </c>
      <c r="S2283" s="13">
        <v>6.9999690000000003E-2</v>
      </c>
      <c r="T2283" s="13"/>
    </row>
    <row r="2284" spans="1:20" x14ac:dyDescent="0.25">
      <c r="A2284" s="7" t="s">
        <v>8191</v>
      </c>
      <c r="B2284" s="8" t="s">
        <v>8192</v>
      </c>
      <c r="C2284" s="7" t="s">
        <v>8193</v>
      </c>
      <c r="D2284" s="9">
        <v>1.0415641275294092</v>
      </c>
      <c r="E2284" s="9">
        <v>5.8751666666658764E-2</v>
      </c>
      <c r="F2284" s="9">
        <v>0.38403865949903876</v>
      </c>
      <c r="G2284" s="10">
        <v>0.41301073546543393</v>
      </c>
      <c r="H2284" s="10"/>
      <c r="I2284" s="14" t="s">
        <v>12990</v>
      </c>
      <c r="J2284" s="13">
        <v>26.500274999999998</v>
      </c>
      <c r="K2284" s="13">
        <v>26.424349999999997</v>
      </c>
      <c r="L2284" s="13">
        <v>26.355514999999997</v>
      </c>
      <c r="M2284" s="13">
        <v>26.287765</v>
      </c>
      <c r="N2284" s="13">
        <v>26.359449999999999</v>
      </c>
      <c r="O2284" s="13">
        <v>26.456670000000003</v>
      </c>
      <c r="P2284" s="13">
        <v>-0.81000139999999998</v>
      </c>
      <c r="Q2284" s="13">
        <v>0.15000150000000001</v>
      </c>
      <c r="R2284" s="13">
        <v>1.290001</v>
      </c>
      <c r="S2284" s="13">
        <v>-0.15000150000000001</v>
      </c>
      <c r="T2284" s="13"/>
    </row>
    <row r="2285" spans="1:20" x14ac:dyDescent="0.25">
      <c r="A2285" s="7" t="s">
        <v>8533</v>
      </c>
      <c r="B2285" s="8" t="s">
        <v>8534</v>
      </c>
      <c r="C2285" s="7"/>
      <c r="D2285" s="9">
        <v>1.052263972512254</v>
      </c>
      <c r="E2285" s="9">
        <v>7.3496666666663657E-2</v>
      </c>
      <c r="F2285" s="9">
        <v>0.38367755086730093</v>
      </c>
      <c r="G2285" s="10">
        <v>0.41335428982640465</v>
      </c>
      <c r="H2285" s="10"/>
      <c r="I2285" s="14" t="s">
        <v>12990</v>
      </c>
      <c r="J2285" s="13">
        <v>27.283935</v>
      </c>
      <c r="K2285" s="13">
        <v>27.076720000000002</v>
      </c>
      <c r="L2285" s="13">
        <v>27.223615000000002</v>
      </c>
      <c r="M2285" s="13">
        <v>27.020780000000002</v>
      </c>
      <c r="N2285" s="13">
        <v>27.194984999999999</v>
      </c>
      <c r="O2285" s="13">
        <v>27.148015000000001</v>
      </c>
      <c r="P2285" s="13" t="s">
        <v>12990</v>
      </c>
      <c r="Q2285" s="13" t="s">
        <v>12990</v>
      </c>
      <c r="R2285" s="13" t="s">
        <v>12990</v>
      </c>
      <c r="S2285" s="13" t="s">
        <v>12990</v>
      </c>
      <c r="T2285" s="13" t="s">
        <v>12990</v>
      </c>
    </row>
    <row r="2286" spans="1:20" x14ac:dyDescent="0.25">
      <c r="A2286" s="7" t="s">
        <v>10857</v>
      </c>
      <c r="B2286" s="8" t="s">
        <v>10858</v>
      </c>
      <c r="C2286" s="7" t="s">
        <v>10859</v>
      </c>
      <c r="D2286" s="9">
        <v>1.1458726118048765</v>
      </c>
      <c r="E2286" s="9">
        <v>0.19644666666667021</v>
      </c>
      <c r="F2286" s="9">
        <v>0.38355489193626308</v>
      </c>
      <c r="G2286" s="10">
        <v>0.41347105105181614</v>
      </c>
      <c r="H2286" s="10"/>
      <c r="I2286" s="14" t="s">
        <v>12990</v>
      </c>
      <c r="J2286" s="13">
        <v>25.584715000000003</v>
      </c>
      <c r="K2286" s="13">
        <v>25.504289999999997</v>
      </c>
      <c r="L2286" s="13">
        <v>25.66207</v>
      </c>
      <c r="M2286" s="13">
        <v>25.438094999999997</v>
      </c>
      <c r="N2286" s="13">
        <v>25.7239</v>
      </c>
      <c r="O2286" s="13">
        <v>24.999739999999999</v>
      </c>
      <c r="P2286" s="13">
        <v>-2.1</v>
      </c>
      <c r="Q2286" s="13">
        <v>1.26</v>
      </c>
      <c r="R2286" s="13">
        <v>0.69000050000000002</v>
      </c>
      <c r="S2286" s="13">
        <v>-0.69000050000000002</v>
      </c>
      <c r="T2286" s="13"/>
    </row>
    <row r="2287" spans="1:20" x14ac:dyDescent="0.25">
      <c r="A2287" s="7" t="s">
        <v>2230</v>
      </c>
      <c r="B2287" s="8" t="s">
        <v>2231</v>
      </c>
      <c r="C2287" s="7" t="s">
        <v>2232</v>
      </c>
      <c r="D2287" s="9">
        <v>0.88733349497205183</v>
      </c>
      <c r="E2287" s="9">
        <v>-0.17245166666666734</v>
      </c>
      <c r="F2287" s="9">
        <v>0.38334424948278173</v>
      </c>
      <c r="G2287" s="10">
        <v>0.41367164232128395</v>
      </c>
      <c r="H2287" s="10"/>
      <c r="I2287" s="14" t="s">
        <v>12990</v>
      </c>
      <c r="J2287" s="13">
        <v>26.370555</v>
      </c>
      <c r="K2287" s="13">
        <v>26.212175000000002</v>
      </c>
      <c r="L2287" s="13">
        <v>26.42475</v>
      </c>
      <c r="M2287" s="13">
        <v>26.367474999999999</v>
      </c>
      <c r="N2287" s="13">
        <v>26.295214999999999</v>
      </c>
      <c r="O2287" s="13">
        <v>26.862144999999998</v>
      </c>
      <c r="P2287" s="13">
        <v>-0.67000009999999999</v>
      </c>
      <c r="Q2287" s="13">
        <v>4.4500010000000003</v>
      </c>
      <c r="R2287" s="13">
        <v>-3.000069E-2</v>
      </c>
      <c r="S2287" s="13">
        <v>-1.58</v>
      </c>
      <c r="T2287" s="13" t="s">
        <v>6</v>
      </c>
    </row>
    <row r="2288" spans="1:20" x14ac:dyDescent="0.25">
      <c r="A2288" s="7" t="s">
        <v>1542</v>
      </c>
      <c r="B2288" s="8" t="s">
        <v>1543</v>
      </c>
      <c r="C2288" s="7" t="s">
        <v>1544</v>
      </c>
      <c r="D2288" s="9">
        <v>0.85623774134943287</v>
      </c>
      <c r="E2288" s="9">
        <v>-0.22391666666666765</v>
      </c>
      <c r="F2288" s="9">
        <v>0.38322116899180853</v>
      </c>
      <c r="G2288" s="10">
        <v>0.41378889484547843</v>
      </c>
      <c r="H2288" s="10"/>
      <c r="I2288" s="14" t="s">
        <v>12990</v>
      </c>
      <c r="J2288" s="13">
        <v>23.584790000000002</v>
      </c>
      <c r="K2288" s="13">
        <v>23.347010000000001</v>
      </c>
      <c r="L2288" s="13">
        <v>23.686500000000002</v>
      </c>
      <c r="M2288" s="13">
        <v>23.98442</v>
      </c>
      <c r="N2288" s="13">
        <v>23.314885</v>
      </c>
      <c r="O2288" s="13">
        <v>23.990745</v>
      </c>
      <c r="P2288" s="13">
        <v>9.9983220000000005E-3</v>
      </c>
      <c r="Q2288" s="13">
        <v>-1.550001</v>
      </c>
      <c r="R2288" s="13">
        <v>1.02</v>
      </c>
      <c r="S2288" s="13">
        <v>0.80999949999999998</v>
      </c>
      <c r="T2288" s="13"/>
    </row>
    <row r="2289" spans="1:20" x14ac:dyDescent="0.25">
      <c r="A2289" s="7" t="s">
        <v>9951</v>
      </c>
      <c r="B2289" s="8" t="s">
        <v>9952</v>
      </c>
      <c r="C2289" s="7" t="s">
        <v>9953</v>
      </c>
      <c r="D2289" s="9">
        <v>1.1005095514998258</v>
      </c>
      <c r="E2289" s="9">
        <v>0.13817166666666481</v>
      </c>
      <c r="F2289" s="9">
        <v>0.38314720884657738</v>
      </c>
      <c r="G2289" s="10">
        <v>0.41385936889959341</v>
      </c>
      <c r="H2289" s="10"/>
      <c r="I2289" s="14" t="s">
        <v>12990</v>
      </c>
      <c r="J2289" s="13">
        <v>26.547709999999999</v>
      </c>
      <c r="K2289" s="13">
        <v>26.331254999999999</v>
      </c>
      <c r="L2289" s="13">
        <v>26.187010000000001</v>
      </c>
      <c r="M2289" s="13">
        <v>26.047854999999998</v>
      </c>
      <c r="N2289" s="13">
        <v>26.18112</v>
      </c>
      <c r="O2289" s="13">
        <v>26.422485000000002</v>
      </c>
      <c r="P2289" s="13">
        <v>0.31000139999999998</v>
      </c>
      <c r="Q2289" s="13">
        <v>-0.29999920000000002</v>
      </c>
      <c r="R2289" s="13">
        <v>-7.9999920000000002E-2</v>
      </c>
      <c r="S2289" s="13">
        <v>7.9999920000000002E-2</v>
      </c>
      <c r="T2289" s="13"/>
    </row>
    <row r="2290" spans="1:20" x14ac:dyDescent="0.25">
      <c r="A2290" s="7" t="s">
        <v>9271</v>
      </c>
      <c r="B2290" s="8" t="s">
        <v>9272</v>
      </c>
      <c r="C2290" s="7" t="s">
        <v>9273</v>
      </c>
      <c r="D2290" s="9">
        <v>1.0740019901457551</v>
      </c>
      <c r="E2290" s="9">
        <v>0.10299666666666951</v>
      </c>
      <c r="F2290" s="9">
        <v>0.38292084845628283</v>
      </c>
      <c r="G2290" s="10">
        <v>0.41407513444679972</v>
      </c>
      <c r="H2290" s="10"/>
      <c r="I2290" s="14" t="s">
        <v>12990</v>
      </c>
      <c r="J2290" s="13">
        <v>27.120474999999999</v>
      </c>
      <c r="K2290" s="13">
        <v>26.961095</v>
      </c>
      <c r="L2290" s="13">
        <v>27.047795000000001</v>
      </c>
      <c r="M2290" s="13">
        <v>27.010165000000001</v>
      </c>
      <c r="N2290" s="13">
        <v>26.736744999999999</v>
      </c>
      <c r="O2290" s="13">
        <v>27.073464999999999</v>
      </c>
      <c r="P2290" s="13">
        <v>-0.5</v>
      </c>
      <c r="Q2290" s="13">
        <v>-5.9999469999999999E-2</v>
      </c>
      <c r="R2290" s="13">
        <v>6.9999690000000003E-2</v>
      </c>
      <c r="S2290" s="13">
        <v>5.9999469999999999E-2</v>
      </c>
      <c r="T2290" s="13"/>
    </row>
    <row r="2291" spans="1:20" x14ac:dyDescent="0.25">
      <c r="A2291" s="7" t="s">
        <v>9906</v>
      </c>
      <c r="B2291" s="8" t="s">
        <v>9907</v>
      </c>
      <c r="C2291" s="7" t="s">
        <v>9908</v>
      </c>
      <c r="D2291" s="9">
        <v>1.0988770678455417</v>
      </c>
      <c r="E2291" s="9">
        <v>0.13603000000000165</v>
      </c>
      <c r="F2291" s="9">
        <v>0.38284315535029018</v>
      </c>
      <c r="G2291" s="10">
        <v>0.41414921703918273</v>
      </c>
      <c r="H2291" s="10"/>
      <c r="I2291" s="14" t="s">
        <v>12990</v>
      </c>
      <c r="J2291" s="13">
        <v>24.426385</v>
      </c>
      <c r="K2291" s="13">
        <v>24.212795</v>
      </c>
      <c r="L2291" s="13">
        <v>24.415585</v>
      </c>
      <c r="M2291" s="13">
        <v>24.307220000000001</v>
      </c>
      <c r="N2291" s="13">
        <v>23.95476</v>
      </c>
      <c r="O2291" s="13">
        <v>24.384695000000001</v>
      </c>
      <c r="P2291" s="13">
        <v>-0.8199997</v>
      </c>
      <c r="Q2291" s="13">
        <v>-0.98999979999999999</v>
      </c>
      <c r="R2291" s="13">
        <v>0.42000009999999999</v>
      </c>
      <c r="S2291" s="13">
        <v>1.18</v>
      </c>
      <c r="T2291" s="13"/>
    </row>
    <row r="2292" spans="1:20" x14ac:dyDescent="0.25">
      <c r="A2292" s="7" t="s">
        <v>10614</v>
      </c>
      <c r="B2292" s="8" t="s">
        <v>10615</v>
      </c>
      <c r="C2292" s="7" t="s">
        <v>10616</v>
      </c>
      <c r="D2292" s="9">
        <v>1.1307878863089313</v>
      </c>
      <c r="E2292" s="9">
        <v>0.17732833333333531</v>
      </c>
      <c r="F2292" s="9">
        <v>0.38151910120486682</v>
      </c>
      <c r="G2292" s="10">
        <v>0.41541378004904733</v>
      </c>
      <c r="H2292" s="10"/>
      <c r="I2292" s="14" t="s">
        <v>12990</v>
      </c>
      <c r="J2292" s="13">
        <v>29.193635</v>
      </c>
      <c r="K2292" s="13">
        <v>28.90204</v>
      </c>
      <c r="L2292" s="13">
        <v>28.991619999999998</v>
      </c>
      <c r="M2292" s="13">
        <v>28.526859999999999</v>
      </c>
      <c r="N2292" s="13">
        <v>28.900069999999999</v>
      </c>
      <c r="O2292" s="13">
        <v>29.12838</v>
      </c>
      <c r="P2292" s="13">
        <v>-0.4300003</v>
      </c>
      <c r="Q2292" s="13">
        <v>-0.34000019999999997</v>
      </c>
      <c r="R2292" s="13">
        <v>-0.60000229999999999</v>
      </c>
      <c r="S2292" s="13">
        <v>0.63000109999999998</v>
      </c>
      <c r="T2292" s="13"/>
    </row>
    <row r="2293" spans="1:20" x14ac:dyDescent="0.25">
      <c r="A2293" s="7" t="s">
        <v>8974</v>
      </c>
      <c r="B2293" s="8" t="s">
        <v>8975</v>
      </c>
      <c r="C2293" s="7" t="s">
        <v>8976</v>
      </c>
      <c r="D2293" s="9">
        <v>1.065796253371748</v>
      </c>
      <c r="E2293" s="9">
        <v>9.1931666666674516E-2</v>
      </c>
      <c r="F2293" s="9">
        <v>0.38137581038342727</v>
      </c>
      <c r="G2293" s="10">
        <v>0.41555086399820412</v>
      </c>
      <c r="H2293" s="10"/>
      <c r="I2293" s="14" t="s">
        <v>12990</v>
      </c>
      <c r="J2293" s="13">
        <v>31.065255000000001</v>
      </c>
      <c r="K2293" s="13">
        <v>30.997450000000001</v>
      </c>
      <c r="L2293" s="13">
        <v>31.160465000000002</v>
      </c>
      <c r="M2293" s="13">
        <v>31.141869999999997</v>
      </c>
      <c r="N2293" s="13">
        <v>30.831810000000001</v>
      </c>
      <c r="O2293" s="13">
        <v>30.973694999999999</v>
      </c>
      <c r="P2293" s="13">
        <v>-0.27000049999999998</v>
      </c>
      <c r="Q2293" s="13">
        <v>0.1800003</v>
      </c>
      <c r="R2293" s="13">
        <v>-5.9997559999999998E-2</v>
      </c>
      <c r="S2293" s="13">
        <v>5.9997559999999998E-2</v>
      </c>
      <c r="T2293" s="13"/>
    </row>
    <row r="2294" spans="1:20" x14ac:dyDescent="0.25">
      <c r="A2294" s="7" t="s">
        <v>9948</v>
      </c>
      <c r="B2294" s="8" t="s">
        <v>9949</v>
      </c>
      <c r="C2294" s="7" t="s">
        <v>9950</v>
      </c>
      <c r="D2294" s="9">
        <v>1.1003061529403388</v>
      </c>
      <c r="E2294" s="9">
        <v>0.13790499999999284</v>
      </c>
      <c r="F2294" s="9">
        <v>0.38122560746186435</v>
      </c>
      <c r="G2294" s="10">
        <v>0.41569460920171081</v>
      </c>
      <c r="H2294" s="10"/>
      <c r="I2294" s="14" t="s">
        <v>12990</v>
      </c>
      <c r="J2294" s="13">
        <v>25.16385</v>
      </c>
      <c r="K2294" s="13">
        <v>24.875624999999999</v>
      </c>
      <c r="L2294" s="13">
        <v>25.204239999999999</v>
      </c>
      <c r="M2294" s="13">
        <v>25.149650000000001</v>
      </c>
      <c r="N2294" s="13">
        <v>24.767309999999998</v>
      </c>
      <c r="O2294" s="13">
        <v>24.913040000000002</v>
      </c>
      <c r="P2294" s="13">
        <v>-2.02</v>
      </c>
      <c r="Q2294" s="13">
        <v>1.2899989999999999</v>
      </c>
      <c r="R2294" s="13">
        <v>-1.2899989999999999</v>
      </c>
      <c r="S2294" s="13">
        <v>1.439999</v>
      </c>
      <c r="T2294" s="13"/>
    </row>
    <row r="2295" spans="1:20" x14ac:dyDescent="0.25">
      <c r="A2295" s="7" t="s">
        <v>11128</v>
      </c>
      <c r="B2295" s="8" t="s">
        <v>11129</v>
      </c>
      <c r="C2295" s="7" t="s">
        <v>11130</v>
      </c>
      <c r="D2295" s="9">
        <v>1.165285393871152</v>
      </c>
      <c r="E2295" s="9">
        <v>0.22068333333333001</v>
      </c>
      <c r="F2295" s="9">
        <v>0.38113441870857517</v>
      </c>
      <c r="G2295" s="10">
        <v>0.41578190170633589</v>
      </c>
      <c r="H2295" s="10"/>
      <c r="I2295" s="14" t="s">
        <v>12990</v>
      </c>
      <c r="J2295" s="13">
        <v>29.497805</v>
      </c>
      <c r="K2295" s="13">
        <v>28.990524999999998</v>
      </c>
      <c r="L2295" s="13">
        <v>29.041435</v>
      </c>
      <c r="M2295" s="13">
        <v>28.610415</v>
      </c>
      <c r="N2295" s="13">
        <v>29.028105</v>
      </c>
      <c r="O2295" s="13">
        <v>29.229194999999997</v>
      </c>
      <c r="P2295" s="13">
        <v>-0.1800003</v>
      </c>
      <c r="Q2295" s="13">
        <v>0.4300003</v>
      </c>
      <c r="R2295" s="13">
        <v>-4.999924E-2</v>
      </c>
      <c r="S2295" s="13">
        <v>-0.28000259999999999</v>
      </c>
      <c r="T2295" s="13"/>
    </row>
    <row r="2296" spans="1:20" x14ac:dyDescent="0.25">
      <c r="A2296" s="7" t="s">
        <v>9784</v>
      </c>
      <c r="B2296" s="8" t="s">
        <v>9785</v>
      </c>
      <c r="C2296" s="7" t="s">
        <v>9786</v>
      </c>
      <c r="D2296" s="9">
        <v>1.0934268189353167</v>
      </c>
      <c r="E2296" s="9">
        <v>0.12885666666666751</v>
      </c>
      <c r="F2296" s="9">
        <v>0.38087646135482328</v>
      </c>
      <c r="G2296" s="10">
        <v>0.41602893652405143</v>
      </c>
      <c r="H2296" s="10"/>
      <c r="I2296" s="14" t="s">
        <v>12990</v>
      </c>
      <c r="J2296" s="13">
        <v>26.855689999999999</v>
      </c>
      <c r="K2296" s="13">
        <v>26.727600000000002</v>
      </c>
      <c r="L2296" s="13">
        <v>26.553705000000001</v>
      </c>
      <c r="M2296" s="13">
        <v>26.407600000000002</v>
      </c>
      <c r="N2296" s="13">
        <v>26.791705</v>
      </c>
      <c r="O2296" s="13">
        <v>26.551119999999997</v>
      </c>
      <c r="P2296" s="13">
        <v>-0.89999960000000001</v>
      </c>
      <c r="Q2296" s="13">
        <v>-0.19000049999999999</v>
      </c>
      <c r="R2296" s="13">
        <v>0.6800003</v>
      </c>
      <c r="S2296" s="13">
        <v>0.19000049999999999</v>
      </c>
      <c r="T2296" s="13"/>
    </row>
    <row r="2297" spans="1:20" x14ac:dyDescent="0.25">
      <c r="A2297" s="7" t="s">
        <v>3897</v>
      </c>
      <c r="B2297" s="8" t="s">
        <v>3898</v>
      </c>
      <c r="C2297" s="7" t="s">
        <v>3899</v>
      </c>
      <c r="D2297" s="9">
        <v>0.93943266705584627</v>
      </c>
      <c r="E2297" s="9">
        <v>-9.0138333333332099E-2</v>
      </c>
      <c r="F2297" s="9">
        <v>0.38077111629318727</v>
      </c>
      <c r="G2297" s="10">
        <v>0.41612986322617829</v>
      </c>
      <c r="H2297" s="10"/>
      <c r="I2297" s="14" t="s">
        <v>12990</v>
      </c>
      <c r="J2297" s="13">
        <v>24.412660000000002</v>
      </c>
      <c r="K2297" s="13">
        <v>24.619174999999998</v>
      </c>
      <c r="L2297" s="13">
        <v>24.451635</v>
      </c>
      <c r="M2297" s="13">
        <v>24.580015</v>
      </c>
      <c r="N2297" s="13">
        <v>24.719724999999997</v>
      </c>
      <c r="O2297" s="13">
        <v>24.454144999999997</v>
      </c>
      <c r="P2297" s="13">
        <v>0.6099987</v>
      </c>
      <c r="Q2297" s="13">
        <v>-1.84</v>
      </c>
      <c r="R2297" s="13">
        <v>-0.46999930000000001</v>
      </c>
      <c r="S2297" s="13">
        <v>0.8599987</v>
      </c>
      <c r="T2297" s="13"/>
    </row>
    <row r="2298" spans="1:20" x14ac:dyDescent="0.25">
      <c r="A2298" s="7" t="s">
        <v>10524</v>
      </c>
      <c r="B2298" s="8" t="s">
        <v>10525</v>
      </c>
      <c r="C2298" s="7" t="s">
        <v>10526</v>
      </c>
      <c r="D2298" s="9">
        <v>1.1270188664828436</v>
      </c>
      <c r="E2298" s="9">
        <v>0.17251166666666862</v>
      </c>
      <c r="F2298" s="9">
        <v>0.38062144086331817</v>
      </c>
      <c r="G2298" s="10">
        <v>0.41627330311052435</v>
      </c>
      <c r="H2298" s="10"/>
      <c r="I2298" s="14" t="s">
        <v>12990</v>
      </c>
      <c r="J2298" s="13">
        <v>22.827640000000002</v>
      </c>
      <c r="K2298" s="13">
        <v>22.994610000000002</v>
      </c>
      <c r="L2298" s="13">
        <v>22.847719999999999</v>
      </c>
      <c r="M2298" s="13">
        <v>23.043064999999999</v>
      </c>
      <c r="N2298" s="13">
        <v>22.409759999999999</v>
      </c>
      <c r="O2298" s="13">
        <v>22.69961</v>
      </c>
      <c r="P2298" s="13">
        <v>4.999924E-2</v>
      </c>
      <c r="Q2298" s="13">
        <v>-0.42000009999999999</v>
      </c>
      <c r="R2298" s="13">
        <v>0.29000090000000001</v>
      </c>
      <c r="S2298" s="13">
        <v>-4.999924E-2</v>
      </c>
      <c r="T2298" s="13"/>
    </row>
    <row r="2299" spans="1:20" x14ac:dyDescent="0.25">
      <c r="A2299" s="7" t="s">
        <v>9424</v>
      </c>
      <c r="B2299" s="8" t="s">
        <v>9425</v>
      </c>
      <c r="C2299" s="7" t="s">
        <v>9426</v>
      </c>
      <c r="D2299" s="9">
        <v>1.0798979615088433</v>
      </c>
      <c r="E2299" s="9">
        <v>0.11089500000000641</v>
      </c>
      <c r="F2299" s="9">
        <v>0.38057271492042455</v>
      </c>
      <c r="G2299" s="10">
        <v>0.41632000977600736</v>
      </c>
      <c r="H2299" s="10"/>
      <c r="I2299" s="14" t="s">
        <v>12990</v>
      </c>
      <c r="J2299" s="13">
        <v>24.875805</v>
      </c>
      <c r="K2299" s="13">
        <v>24.911925</v>
      </c>
      <c r="L2299" s="13">
        <v>25.020490000000002</v>
      </c>
      <c r="M2299" s="13">
        <v>24.716614999999997</v>
      </c>
      <c r="N2299" s="13">
        <v>24.704915</v>
      </c>
      <c r="O2299" s="13">
        <v>25.054005</v>
      </c>
      <c r="P2299" s="13" t="s">
        <v>12990</v>
      </c>
      <c r="Q2299" s="13" t="s">
        <v>12990</v>
      </c>
      <c r="R2299" s="13" t="s">
        <v>12990</v>
      </c>
      <c r="S2299" s="13" t="s">
        <v>12990</v>
      </c>
      <c r="T2299" s="13" t="s">
        <v>12990</v>
      </c>
    </row>
    <row r="2300" spans="1:20" x14ac:dyDescent="0.25">
      <c r="A2300" s="7" t="s">
        <v>3440</v>
      </c>
      <c r="B2300" s="8" t="s">
        <v>3441</v>
      </c>
      <c r="C2300" s="7" t="s">
        <v>3442</v>
      </c>
      <c r="D2300" s="9">
        <v>0.927183415769126</v>
      </c>
      <c r="E2300" s="9">
        <v>-0.10907333333333114</v>
      </c>
      <c r="F2300" s="9">
        <v>0.38042536276925654</v>
      </c>
      <c r="G2300" s="10">
        <v>0.41646128731868348</v>
      </c>
      <c r="H2300" s="10"/>
      <c r="I2300" s="14" t="s">
        <v>12990</v>
      </c>
      <c r="J2300" s="13">
        <v>24.683440000000001</v>
      </c>
      <c r="K2300" s="13">
        <v>24.467925000000001</v>
      </c>
      <c r="L2300" s="13">
        <v>24.464725000000001</v>
      </c>
      <c r="M2300" s="13">
        <v>24.492339999999999</v>
      </c>
      <c r="N2300" s="13">
        <v>24.62697</v>
      </c>
      <c r="O2300" s="13">
        <v>24.823999999999998</v>
      </c>
      <c r="P2300" s="13" t="s">
        <v>12990</v>
      </c>
      <c r="Q2300" s="13" t="s">
        <v>12990</v>
      </c>
      <c r="R2300" s="13" t="s">
        <v>12990</v>
      </c>
      <c r="S2300" s="13" t="s">
        <v>12990</v>
      </c>
      <c r="T2300" s="13" t="s">
        <v>12990</v>
      </c>
    </row>
    <row r="2301" spans="1:20" x14ac:dyDescent="0.25">
      <c r="A2301" s="7" t="s">
        <v>8316</v>
      </c>
      <c r="B2301" s="8" t="s">
        <v>8317</v>
      </c>
      <c r="C2301" s="7" t="s">
        <v>8318</v>
      </c>
      <c r="D2301" s="9">
        <v>1.0449918326486949</v>
      </c>
      <c r="E2301" s="9">
        <v>6.3491666666664059E-2</v>
      </c>
      <c r="F2301" s="9">
        <v>0.38026218992733418</v>
      </c>
      <c r="G2301" s="10">
        <v>0.41661778928283499</v>
      </c>
      <c r="H2301" s="10"/>
      <c r="I2301" s="14" t="s">
        <v>12990</v>
      </c>
      <c r="J2301" s="13">
        <v>27.53762</v>
      </c>
      <c r="K2301" s="13">
        <v>27.4604</v>
      </c>
      <c r="L2301" s="13">
        <v>27.612539999999999</v>
      </c>
      <c r="M2301" s="13">
        <v>27.582374999999999</v>
      </c>
      <c r="N2301" s="13">
        <v>27.426845</v>
      </c>
      <c r="O2301" s="13">
        <v>27.410865000000001</v>
      </c>
      <c r="P2301" s="13">
        <v>-0.73999979999999999</v>
      </c>
      <c r="Q2301" s="13">
        <v>-0.64999960000000001</v>
      </c>
      <c r="R2301" s="13">
        <v>0.73999979999999999</v>
      </c>
      <c r="S2301" s="13">
        <v>0.71000099999999999</v>
      </c>
      <c r="T2301" s="13"/>
    </row>
    <row r="2302" spans="1:20" x14ac:dyDescent="0.25">
      <c r="A2302" s="7" t="s">
        <v>2072</v>
      </c>
      <c r="B2302" s="8" t="s">
        <v>2073</v>
      </c>
      <c r="C2302" s="7" t="s">
        <v>2074</v>
      </c>
      <c r="D2302" s="9">
        <v>0.88039935903234701</v>
      </c>
      <c r="E2302" s="9">
        <v>-0.1837699999999991</v>
      </c>
      <c r="F2302" s="9">
        <v>0.3801153391731108</v>
      </c>
      <c r="G2302" s="10">
        <v>0.4167586867245332</v>
      </c>
      <c r="H2302" s="10"/>
      <c r="I2302" s="14" t="s">
        <v>12990</v>
      </c>
      <c r="J2302" s="13">
        <v>23.684850000000001</v>
      </c>
      <c r="K2302" s="13">
        <v>23.87576</v>
      </c>
      <c r="L2302" s="13">
        <v>24.271664999999999</v>
      </c>
      <c r="M2302" s="13">
        <v>24.27739</v>
      </c>
      <c r="N2302" s="13">
        <v>24.185034999999999</v>
      </c>
      <c r="O2302" s="13">
        <v>23.92116</v>
      </c>
      <c r="P2302" s="13">
        <v>9.0000150000000001E-2</v>
      </c>
      <c r="Q2302" s="13">
        <v>-2.2999990000000001</v>
      </c>
      <c r="R2302" s="13">
        <v>0.1599998</v>
      </c>
      <c r="S2302" s="13">
        <v>1.0900000000000001</v>
      </c>
      <c r="T2302" s="13"/>
    </row>
    <row r="2303" spans="1:20" x14ac:dyDescent="0.25">
      <c r="A2303" s="7" t="s">
        <v>10317</v>
      </c>
      <c r="B2303" s="8" t="s">
        <v>10318</v>
      </c>
      <c r="C2303" s="7" t="s">
        <v>10319</v>
      </c>
      <c r="D2303" s="9">
        <v>1.1158965856253626</v>
      </c>
      <c r="E2303" s="9">
        <v>0.15820333333333281</v>
      </c>
      <c r="F2303" s="9">
        <v>0.37953120892565911</v>
      </c>
      <c r="G2303" s="10">
        <v>0.41731960829701192</v>
      </c>
      <c r="H2303" s="10"/>
      <c r="I2303" s="14" t="s">
        <v>12990</v>
      </c>
      <c r="J2303" s="13">
        <v>26.233440000000002</v>
      </c>
      <c r="K2303" s="13">
        <v>25.934705000000001</v>
      </c>
      <c r="L2303" s="13">
        <v>26.124874999999999</v>
      </c>
      <c r="M2303" s="13">
        <v>25.745255</v>
      </c>
      <c r="N2303" s="13">
        <v>25.83456</v>
      </c>
      <c r="O2303" s="13">
        <v>26.238595</v>
      </c>
      <c r="P2303" s="13">
        <v>-1.459999</v>
      </c>
      <c r="Q2303" s="13">
        <v>1.1900010000000001</v>
      </c>
      <c r="R2303" s="13">
        <v>1.4699990000000001</v>
      </c>
      <c r="S2303" s="13">
        <v>-1.069998</v>
      </c>
      <c r="T2303" s="13"/>
    </row>
    <row r="2304" spans="1:20" x14ac:dyDescent="0.25">
      <c r="A2304" s="7" t="s">
        <v>1154</v>
      </c>
      <c r="B2304" s="8" t="s">
        <v>1155</v>
      </c>
      <c r="C2304" s="7" t="s">
        <v>1156</v>
      </c>
      <c r="D2304" s="9">
        <v>0.83636523493284576</v>
      </c>
      <c r="E2304" s="9">
        <v>-0.25779500000000155</v>
      </c>
      <c r="F2304" s="9">
        <v>0.37951881131951598</v>
      </c>
      <c r="G2304" s="10">
        <v>0.41733152149923369</v>
      </c>
      <c r="H2304" s="10"/>
      <c r="I2304" s="14" t="s">
        <v>12990</v>
      </c>
      <c r="J2304" s="13">
        <v>22.71425</v>
      </c>
      <c r="K2304" s="13">
        <v>23.178995</v>
      </c>
      <c r="L2304" s="13">
        <v>22.869554999999998</v>
      </c>
      <c r="M2304" s="13">
        <v>23.47766</v>
      </c>
      <c r="N2304" s="13">
        <v>23.377425000000002</v>
      </c>
      <c r="O2304" s="13">
        <v>22.681100000000001</v>
      </c>
      <c r="P2304" s="13">
        <v>1.4400010000000001</v>
      </c>
      <c r="Q2304" s="13">
        <v>-1</v>
      </c>
      <c r="R2304" s="13">
        <v>-0.63000109999999998</v>
      </c>
      <c r="S2304" s="13">
        <v>0.51999859999999998</v>
      </c>
      <c r="T2304" s="13"/>
    </row>
    <row r="2305" spans="1:20" x14ac:dyDescent="0.25">
      <c r="A2305" s="7" t="s">
        <v>7998</v>
      </c>
      <c r="B2305" s="8" t="s">
        <v>7999</v>
      </c>
      <c r="C2305" s="7" t="s">
        <v>8000</v>
      </c>
      <c r="D2305" s="9">
        <v>1.0370053472505325</v>
      </c>
      <c r="E2305" s="9">
        <v>5.2423333333333488E-2</v>
      </c>
      <c r="F2305" s="9">
        <v>0.3791224153426016</v>
      </c>
      <c r="G2305" s="10">
        <v>0.41771260866998772</v>
      </c>
      <c r="H2305" s="10"/>
      <c r="I2305" s="14" t="s">
        <v>12990</v>
      </c>
      <c r="J2305" s="13">
        <v>26.227505000000001</v>
      </c>
      <c r="K2305" s="13">
        <v>26.186565000000002</v>
      </c>
      <c r="L2305" s="13">
        <v>26.230325000000001</v>
      </c>
      <c r="M2305" s="13">
        <v>26.262104999999998</v>
      </c>
      <c r="N2305" s="13">
        <v>26.067150000000002</v>
      </c>
      <c r="O2305" s="13">
        <v>26.157870000000003</v>
      </c>
      <c r="P2305" s="13">
        <v>-0.23999980000000001</v>
      </c>
      <c r="Q2305" s="13">
        <v>-0.20000080000000001</v>
      </c>
      <c r="R2305" s="13">
        <v>9.0000150000000001E-2</v>
      </c>
      <c r="S2305" s="13">
        <v>0.37000080000000002</v>
      </c>
      <c r="T2305" s="13"/>
    </row>
    <row r="2306" spans="1:20" x14ac:dyDescent="0.25">
      <c r="A2306" s="7" t="s">
        <v>8989</v>
      </c>
      <c r="B2306" s="8" t="s">
        <v>8990</v>
      </c>
      <c r="C2306" s="7" t="s">
        <v>8991</v>
      </c>
      <c r="D2306" s="9">
        <v>1.0660807114877453</v>
      </c>
      <c r="E2306" s="9">
        <v>9.231666666666527E-2</v>
      </c>
      <c r="F2306" s="9">
        <v>0.37910005951927189</v>
      </c>
      <c r="G2306" s="10">
        <v>0.4177341114751707</v>
      </c>
      <c r="H2306" s="10"/>
      <c r="I2306" s="14" t="s">
        <v>12990</v>
      </c>
      <c r="J2306" s="13">
        <v>29.887055</v>
      </c>
      <c r="K2306" s="13">
        <v>29.712145</v>
      </c>
      <c r="L2306" s="13">
        <v>29.790680000000002</v>
      </c>
      <c r="M2306" s="13">
        <v>29.617395000000002</v>
      </c>
      <c r="N2306" s="13">
        <v>29.61347</v>
      </c>
      <c r="O2306" s="13">
        <v>29.882064999999997</v>
      </c>
      <c r="P2306" s="13">
        <v>0.43999860000000002</v>
      </c>
      <c r="Q2306" s="13">
        <v>-1.4799979999999999</v>
      </c>
      <c r="R2306" s="13">
        <v>-0.80999759999999998</v>
      </c>
      <c r="S2306" s="13">
        <v>0.34000019999999997</v>
      </c>
      <c r="T2306" s="13"/>
    </row>
    <row r="2307" spans="1:20" x14ac:dyDescent="0.25">
      <c r="A2307" s="7" t="s">
        <v>3524</v>
      </c>
      <c r="B2307" s="8" t="s">
        <v>3525</v>
      </c>
      <c r="C2307" s="7" t="s">
        <v>3526</v>
      </c>
      <c r="D2307" s="9">
        <v>0.92906836570523421</v>
      </c>
      <c r="E2307" s="9">
        <v>-0.10614333333332837</v>
      </c>
      <c r="F2307" s="9">
        <v>0.37895626804064475</v>
      </c>
      <c r="G2307" s="10">
        <v>0.41787244284467373</v>
      </c>
      <c r="H2307" s="10"/>
      <c r="I2307" s="14" t="s">
        <v>12990</v>
      </c>
      <c r="J2307" s="13">
        <v>26.68102</v>
      </c>
      <c r="K2307" s="13">
        <v>26.42548</v>
      </c>
      <c r="L2307" s="13">
        <v>26.399149999999999</v>
      </c>
      <c r="M2307" s="13">
        <v>26.496324999999999</v>
      </c>
      <c r="N2307" s="13">
        <v>26.752800000000001</v>
      </c>
      <c r="O2307" s="13">
        <v>26.574954999999999</v>
      </c>
      <c r="P2307" s="13">
        <v>-2.1799979999999999</v>
      </c>
      <c r="Q2307" s="13">
        <v>0.59000019999999997</v>
      </c>
      <c r="R2307" s="13">
        <v>1.170002</v>
      </c>
      <c r="S2307" s="13">
        <v>-0.59000019999999997</v>
      </c>
      <c r="T2307" s="13"/>
    </row>
    <row r="2308" spans="1:20" x14ac:dyDescent="0.25">
      <c r="A2308" s="7" t="s">
        <v>8562</v>
      </c>
      <c r="B2308" s="8" t="s">
        <v>8563</v>
      </c>
      <c r="C2308" s="7" t="s">
        <v>8564</v>
      </c>
      <c r="D2308" s="9">
        <v>1.0536470440171293</v>
      </c>
      <c r="E2308" s="9">
        <v>7.5391666666664747E-2</v>
      </c>
      <c r="F2308" s="9">
        <v>0.37895538605182855</v>
      </c>
      <c r="G2308" s="10">
        <v>0.41787329148358304</v>
      </c>
      <c r="H2308" s="10"/>
      <c r="I2308" s="14" t="s">
        <v>12990</v>
      </c>
      <c r="J2308" s="13">
        <v>29.585000000000001</v>
      </c>
      <c r="K2308" s="13">
        <v>29.314129999999999</v>
      </c>
      <c r="L2308" s="13">
        <v>29.501200000000001</v>
      </c>
      <c r="M2308" s="13">
        <v>29.418579999999999</v>
      </c>
      <c r="N2308" s="13">
        <v>29.411754999999999</v>
      </c>
      <c r="O2308" s="13">
        <v>29.343820000000001</v>
      </c>
      <c r="P2308" s="13">
        <v>-5.9997559999999998E-2</v>
      </c>
      <c r="Q2308" s="13">
        <v>-0.27000239999999998</v>
      </c>
      <c r="R2308" s="13">
        <v>2.9998779999999999E-2</v>
      </c>
      <c r="S2308" s="13">
        <v>0.36999890000000002</v>
      </c>
      <c r="T2308" s="13"/>
    </row>
    <row r="2309" spans="1:20" x14ac:dyDescent="0.25">
      <c r="A2309" s="7" t="s">
        <v>139</v>
      </c>
      <c r="B2309" s="8" t="s">
        <v>140</v>
      </c>
      <c r="C2309" s="7" t="s">
        <v>141</v>
      </c>
      <c r="D2309" s="9">
        <v>0.6821803006980115</v>
      </c>
      <c r="E2309" s="9">
        <v>-0.55177499999999569</v>
      </c>
      <c r="F2309" s="9">
        <v>0.37880574273226048</v>
      </c>
      <c r="G2309" s="10">
        <v>0.41801730142049509</v>
      </c>
      <c r="H2309" s="10"/>
      <c r="I2309" s="14" t="s">
        <v>12990</v>
      </c>
      <c r="J2309" s="13">
        <v>24.295745</v>
      </c>
      <c r="K2309" s="13">
        <v>25.960070000000002</v>
      </c>
      <c r="L2309" s="13">
        <v>24.896815</v>
      </c>
      <c r="M2309" s="13">
        <v>26.097340000000003</v>
      </c>
      <c r="N2309" s="13">
        <v>24.877229999999997</v>
      </c>
      <c r="O2309" s="13">
        <v>25.833385</v>
      </c>
      <c r="P2309" s="13" t="s">
        <v>12990</v>
      </c>
      <c r="Q2309" s="13" t="s">
        <v>12990</v>
      </c>
      <c r="R2309" s="13" t="s">
        <v>12990</v>
      </c>
      <c r="S2309" s="13" t="s">
        <v>12990</v>
      </c>
      <c r="T2309" s="13" t="s">
        <v>12990</v>
      </c>
    </row>
    <row r="2310" spans="1:20" x14ac:dyDescent="0.25">
      <c r="A2310" s="7" t="s">
        <v>1959</v>
      </c>
      <c r="B2310" s="8" t="s">
        <v>1960</v>
      </c>
      <c r="C2310" s="7" t="s">
        <v>1961</v>
      </c>
      <c r="D2310" s="9">
        <v>0.87620478595484264</v>
      </c>
      <c r="E2310" s="9">
        <v>-0.19065999999999761</v>
      </c>
      <c r="F2310" s="9">
        <v>0.37821446086379013</v>
      </c>
      <c r="G2310" s="10">
        <v>0.41858680988342017</v>
      </c>
      <c r="H2310" s="10"/>
      <c r="I2310" s="14" t="s">
        <v>12990</v>
      </c>
      <c r="J2310" s="13">
        <v>22.049199999999999</v>
      </c>
      <c r="K2310" s="13">
        <v>21.855350000000001</v>
      </c>
      <c r="L2310" s="13">
        <v>21.59046</v>
      </c>
      <c r="M2310" s="13">
        <v>22.054704999999998</v>
      </c>
      <c r="N2310" s="13">
        <v>21.722325000000001</v>
      </c>
      <c r="O2310" s="13">
        <v>22.289960000000001</v>
      </c>
      <c r="P2310" s="13">
        <v>-0.1599998</v>
      </c>
      <c r="Q2310" s="13">
        <v>0.11999890000000001</v>
      </c>
      <c r="R2310" s="13">
        <v>0.45000079999999998</v>
      </c>
      <c r="S2310" s="13">
        <v>-0.32999990000000001</v>
      </c>
      <c r="T2310" s="13"/>
    </row>
    <row r="2311" spans="1:20" x14ac:dyDescent="0.25">
      <c r="A2311" s="7" t="s">
        <v>4280</v>
      </c>
      <c r="B2311" s="8" t="s">
        <v>4281</v>
      </c>
      <c r="C2311" s="7" t="s">
        <v>4282</v>
      </c>
      <c r="D2311" s="9">
        <v>0.94869089094182613</v>
      </c>
      <c r="E2311" s="9">
        <v>-7.599000000000089E-2</v>
      </c>
      <c r="F2311" s="9">
        <v>0.3780568954281644</v>
      </c>
      <c r="G2311" s="10">
        <v>0.41873870400527391</v>
      </c>
      <c r="H2311" s="10"/>
      <c r="I2311" s="14" t="s">
        <v>12990</v>
      </c>
      <c r="J2311" s="13">
        <v>27.516325000000002</v>
      </c>
      <c r="K2311" s="13">
        <v>27.690175</v>
      </c>
      <c r="L2311" s="13">
        <v>27.532624999999999</v>
      </c>
      <c r="M2311" s="13">
        <v>27.60022</v>
      </c>
      <c r="N2311" s="13">
        <v>27.584274999999998</v>
      </c>
      <c r="O2311" s="13">
        <v>27.782600000000002</v>
      </c>
      <c r="P2311" s="13">
        <v>-0.34000019999999997</v>
      </c>
      <c r="Q2311" s="13">
        <v>0.30000110000000002</v>
      </c>
      <c r="R2311" s="13">
        <v>0.37000080000000002</v>
      </c>
      <c r="S2311" s="13">
        <v>-4.0000920000000002E-2</v>
      </c>
      <c r="T2311" s="13"/>
    </row>
    <row r="2312" spans="1:20" x14ac:dyDescent="0.25">
      <c r="A2312" s="7" t="s">
        <v>2610</v>
      </c>
      <c r="B2312" s="8" t="s">
        <v>2611</v>
      </c>
      <c r="C2312" s="7" t="s">
        <v>2612</v>
      </c>
      <c r="D2312" s="9">
        <v>0.901739943204386</v>
      </c>
      <c r="E2312" s="9">
        <v>-0.14921666666666056</v>
      </c>
      <c r="F2312" s="9">
        <v>0.37794867798469362</v>
      </c>
      <c r="G2312" s="10">
        <v>0.41884305826294743</v>
      </c>
      <c r="H2312" s="10"/>
      <c r="I2312" s="14" t="s">
        <v>12990</v>
      </c>
      <c r="J2312" s="13">
        <v>26.083089999999999</v>
      </c>
      <c r="K2312" s="13">
        <v>25.994415</v>
      </c>
      <c r="L2312" s="13">
        <v>25.980060000000002</v>
      </c>
      <c r="M2312" s="13">
        <v>25.955455000000001</v>
      </c>
      <c r="N2312" s="13">
        <v>26.487665</v>
      </c>
      <c r="O2312" s="13">
        <v>26.062094999999999</v>
      </c>
      <c r="P2312" s="13">
        <v>-0.38000109999999998</v>
      </c>
      <c r="Q2312" s="13">
        <v>0.70000079999999998</v>
      </c>
      <c r="R2312" s="13">
        <v>-0.1100006</v>
      </c>
      <c r="S2312" s="13">
        <v>-1.0000230000000001E-2</v>
      </c>
      <c r="T2312" s="13"/>
    </row>
    <row r="2313" spans="1:20" x14ac:dyDescent="0.25">
      <c r="A2313" s="7" t="s">
        <v>3170</v>
      </c>
      <c r="B2313" s="8" t="s">
        <v>3171</v>
      </c>
      <c r="C2313" s="7" t="s">
        <v>3172</v>
      </c>
      <c r="D2313" s="9">
        <v>0.91939283832271823</v>
      </c>
      <c r="E2313" s="9">
        <v>-0.12124666666666783</v>
      </c>
      <c r="F2313" s="9">
        <v>0.37759624128151487</v>
      </c>
      <c r="G2313" s="10">
        <v>0.41918309384977437</v>
      </c>
      <c r="H2313" s="10"/>
      <c r="I2313" s="14" t="s">
        <v>12990</v>
      </c>
      <c r="J2313" s="13">
        <v>27.389150000000001</v>
      </c>
      <c r="K2313" s="13">
        <v>27.263165000000001</v>
      </c>
      <c r="L2313" s="13">
        <v>27.173699999999997</v>
      </c>
      <c r="M2313" s="13">
        <v>27.271970000000003</v>
      </c>
      <c r="N2313" s="13">
        <v>27.63533</v>
      </c>
      <c r="O2313" s="13">
        <v>27.282454999999999</v>
      </c>
      <c r="P2313" s="13">
        <v>0.8600006</v>
      </c>
      <c r="Q2313" s="13">
        <v>-0.73000140000000002</v>
      </c>
      <c r="R2313" s="13">
        <v>-0.62999919999999998</v>
      </c>
      <c r="S2313" s="13">
        <v>0.48999979999999999</v>
      </c>
      <c r="T2313" s="13"/>
    </row>
    <row r="2314" spans="1:20" x14ac:dyDescent="0.25">
      <c r="A2314" s="7" t="s">
        <v>12618</v>
      </c>
      <c r="B2314" s="8" t="s">
        <v>12619</v>
      </c>
      <c r="C2314" s="7" t="s">
        <v>12620</v>
      </c>
      <c r="D2314" s="9">
        <v>1.4718527374166575</v>
      </c>
      <c r="E2314" s="9">
        <v>0.5576333333333281</v>
      </c>
      <c r="F2314" s="9">
        <v>0.37741058125137328</v>
      </c>
      <c r="G2314" s="10">
        <v>0.41936233210074614</v>
      </c>
      <c r="H2314" s="10"/>
      <c r="I2314" s="14" t="s">
        <v>12990</v>
      </c>
      <c r="J2314" s="13">
        <v>24.655460000000001</v>
      </c>
      <c r="K2314" s="13">
        <v>24.177140000000001</v>
      </c>
      <c r="L2314" s="13">
        <v>23.436990000000002</v>
      </c>
      <c r="M2314" s="13">
        <v>24.533090000000001</v>
      </c>
      <c r="N2314" s="13">
        <v>23.191320000000001</v>
      </c>
      <c r="O2314" s="13">
        <v>22.87228</v>
      </c>
      <c r="P2314" s="13">
        <v>0.27999879999999999</v>
      </c>
      <c r="Q2314" s="13">
        <v>-0.27999879999999999</v>
      </c>
      <c r="R2314" s="13">
        <v>0.5699997</v>
      </c>
      <c r="S2314" s="13">
        <v>-0.45999909999999999</v>
      </c>
      <c r="T2314" s="13"/>
    </row>
    <row r="2315" spans="1:20" x14ac:dyDescent="0.25">
      <c r="A2315" s="7" t="s">
        <v>9379</v>
      </c>
      <c r="B2315" s="8" t="s">
        <v>9380</v>
      </c>
      <c r="C2315" s="7" t="s">
        <v>9381</v>
      </c>
      <c r="D2315" s="9">
        <v>1.0772937333546819</v>
      </c>
      <c r="E2315" s="9">
        <v>0.10741166666666402</v>
      </c>
      <c r="F2315" s="9">
        <v>0.37717162453700259</v>
      </c>
      <c r="G2315" s="10">
        <v>0.41959313636552964</v>
      </c>
      <c r="H2315" s="10"/>
      <c r="I2315" s="14" t="s">
        <v>12990</v>
      </c>
      <c r="J2315" s="13">
        <v>25.585799999999999</v>
      </c>
      <c r="K2315" s="13">
        <v>25.229759999999999</v>
      </c>
      <c r="L2315" s="13">
        <v>25.472670000000001</v>
      </c>
      <c r="M2315" s="13">
        <v>25.307715000000002</v>
      </c>
      <c r="N2315" s="13">
        <v>25.231155000000001</v>
      </c>
      <c r="O2315" s="13">
        <v>25.427125</v>
      </c>
      <c r="P2315" s="13">
        <v>-0.6099987</v>
      </c>
      <c r="Q2315" s="13">
        <v>-0.29000090000000001</v>
      </c>
      <c r="R2315" s="13">
        <v>0.29000090000000001</v>
      </c>
      <c r="S2315" s="13">
        <v>0.55999949999999998</v>
      </c>
      <c r="T2315" s="13"/>
    </row>
    <row r="2316" spans="1:20" x14ac:dyDescent="0.25">
      <c r="A2316" s="7" t="s">
        <v>3221</v>
      </c>
      <c r="B2316" s="8" t="s">
        <v>3222</v>
      </c>
      <c r="C2316" s="7" t="s">
        <v>3223</v>
      </c>
      <c r="D2316" s="9">
        <v>0.9210235814626293</v>
      </c>
      <c r="E2316" s="9">
        <v>-0.11869000000000085</v>
      </c>
      <c r="F2316" s="9">
        <v>0.37676755538721712</v>
      </c>
      <c r="G2316" s="10">
        <v>0.41998370899740628</v>
      </c>
      <c r="H2316" s="10"/>
      <c r="I2316" s="14" t="s">
        <v>12990</v>
      </c>
      <c r="J2316" s="13">
        <v>25.604374999999997</v>
      </c>
      <c r="K2316" s="13">
        <v>25.536765000000003</v>
      </c>
      <c r="L2316" s="13">
        <v>25.381550000000001</v>
      </c>
      <c r="M2316" s="13">
        <v>25.686695</v>
      </c>
      <c r="N2316" s="13">
        <v>25.787405</v>
      </c>
      <c r="O2316" s="13">
        <v>25.40466</v>
      </c>
      <c r="P2316" s="13">
        <v>1.52</v>
      </c>
      <c r="Q2316" s="13">
        <v>-0.67000009999999999</v>
      </c>
      <c r="R2316" s="13">
        <v>-1.110001</v>
      </c>
      <c r="S2316" s="13">
        <v>0.3600006</v>
      </c>
      <c r="T2316" s="13"/>
    </row>
    <row r="2317" spans="1:20" x14ac:dyDescent="0.25">
      <c r="A2317" s="7" t="s">
        <v>4818</v>
      </c>
      <c r="B2317" s="8" t="s">
        <v>4819</v>
      </c>
      <c r="C2317" s="7" t="s">
        <v>4820</v>
      </c>
      <c r="D2317" s="9">
        <v>0.96158413593470393</v>
      </c>
      <c r="E2317" s="9">
        <v>-5.6514999999997428E-2</v>
      </c>
      <c r="F2317" s="9">
        <v>0.37673003905701036</v>
      </c>
      <c r="G2317" s="10">
        <v>0.42001999066510526</v>
      </c>
      <c r="H2317" s="10"/>
      <c r="I2317" s="14" t="s">
        <v>12990</v>
      </c>
      <c r="J2317" s="13">
        <v>27.457439999999998</v>
      </c>
      <c r="K2317" s="13">
        <v>27.510840000000002</v>
      </c>
      <c r="L2317" s="13">
        <v>27.562429999999999</v>
      </c>
      <c r="M2317" s="13">
        <v>27.509595000000001</v>
      </c>
      <c r="N2317" s="13">
        <v>27.5136</v>
      </c>
      <c r="O2317" s="13">
        <v>27.677059999999997</v>
      </c>
      <c r="P2317" s="13">
        <v>0.1399994</v>
      </c>
      <c r="Q2317" s="13">
        <v>-0.1399994</v>
      </c>
      <c r="R2317" s="13">
        <v>-0.85000039999999999</v>
      </c>
      <c r="S2317" s="13">
        <v>0.97999950000000002</v>
      </c>
      <c r="T2317" s="13"/>
    </row>
    <row r="2318" spans="1:20" x14ac:dyDescent="0.25">
      <c r="A2318" s="7" t="s">
        <v>7698</v>
      </c>
      <c r="B2318" s="8" t="s">
        <v>7699</v>
      </c>
      <c r="C2318" s="7" t="s">
        <v>7700</v>
      </c>
      <c r="D2318" s="9">
        <v>1.0288516676879569</v>
      </c>
      <c r="E2318" s="9">
        <v>4.1035000000004374E-2</v>
      </c>
      <c r="F2318" s="9">
        <v>0.37594727490254964</v>
      </c>
      <c r="G2318" s="10">
        <v>0.42077770939054521</v>
      </c>
      <c r="H2318" s="10"/>
      <c r="I2318" s="14" t="s">
        <v>12990</v>
      </c>
      <c r="J2318" s="13">
        <v>29.586200000000002</v>
      </c>
      <c r="K2318" s="13">
        <v>29.487105</v>
      </c>
      <c r="L2318" s="13">
        <v>29.45149</v>
      </c>
      <c r="M2318" s="13">
        <v>29.442664999999998</v>
      </c>
      <c r="N2318" s="13">
        <v>29.510555</v>
      </c>
      <c r="O2318" s="13">
        <v>29.44847</v>
      </c>
      <c r="P2318" s="13">
        <v>0.59000019999999997</v>
      </c>
      <c r="Q2318" s="13">
        <v>-4.24</v>
      </c>
      <c r="R2318" s="13">
        <v>-0.39999960000000001</v>
      </c>
      <c r="S2318" s="13">
        <v>0.39999960000000001</v>
      </c>
      <c r="T2318" s="13" t="s">
        <v>6</v>
      </c>
    </row>
    <row r="2319" spans="1:20" x14ac:dyDescent="0.25">
      <c r="A2319" s="7" t="s">
        <v>3437</v>
      </c>
      <c r="B2319" s="8" t="s">
        <v>3438</v>
      </c>
      <c r="C2319" s="7" t="s">
        <v>3439</v>
      </c>
      <c r="D2319" s="9">
        <v>0.92697671182673658</v>
      </c>
      <c r="E2319" s="9">
        <v>-0.10939499999999569</v>
      </c>
      <c r="F2319" s="9">
        <v>0.3759429531524921</v>
      </c>
      <c r="G2319" s="10">
        <v>0.42078189665336729</v>
      </c>
      <c r="H2319" s="10"/>
      <c r="I2319" s="14" t="s">
        <v>12990</v>
      </c>
      <c r="J2319" s="13">
        <v>25.06606</v>
      </c>
      <c r="K2319" s="13">
        <v>25.075865</v>
      </c>
      <c r="L2319" s="13">
        <v>24.888670000000001</v>
      </c>
      <c r="M2319" s="13">
        <v>25.217500000000001</v>
      </c>
      <c r="N2319" s="13">
        <v>25.233134999999997</v>
      </c>
      <c r="O2319" s="13">
        <v>24.908145000000001</v>
      </c>
      <c r="P2319" s="13">
        <v>-0.55999949999999998</v>
      </c>
      <c r="Q2319" s="13">
        <v>-0.8899994</v>
      </c>
      <c r="R2319" s="13">
        <v>0.92000009999999999</v>
      </c>
      <c r="S2319" s="13">
        <v>0.59000019999999997</v>
      </c>
      <c r="T2319" s="13"/>
    </row>
    <row r="2320" spans="1:20" x14ac:dyDescent="0.25">
      <c r="A2320" s="7" t="s">
        <v>11442</v>
      </c>
      <c r="B2320" s="8" t="s">
        <v>11443</v>
      </c>
      <c r="C2320" s="7" t="s">
        <v>11444</v>
      </c>
      <c r="D2320" s="9">
        <v>1.1875761292602129</v>
      </c>
      <c r="E2320" s="9">
        <v>0.2480200000000039</v>
      </c>
      <c r="F2320" s="9">
        <v>0.3758343197353945</v>
      </c>
      <c r="G2320" s="10">
        <v>0.42088716322866765</v>
      </c>
      <c r="H2320" s="10"/>
      <c r="I2320" s="14" t="s">
        <v>12990</v>
      </c>
      <c r="J2320" s="13">
        <v>23.831935000000001</v>
      </c>
      <c r="K2320" s="13">
        <v>23.895430000000001</v>
      </c>
      <c r="L2320" s="13">
        <v>23.495265</v>
      </c>
      <c r="M2320" s="13">
        <v>23.020944999999998</v>
      </c>
      <c r="N2320" s="13">
        <v>23.600065000000001</v>
      </c>
      <c r="O2320" s="13">
        <v>23.857559999999999</v>
      </c>
      <c r="P2320" s="13" t="s">
        <v>12990</v>
      </c>
      <c r="Q2320" s="13" t="s">
        <v>12990</v>
      </c>
      <c r="R2320" s="13" t="s">
        <v>12990</v>
      </c>
      <c r="S2320" s="13" t="s">
        <v>12990</v>
      </c>
      <c r="T2320" s="13" t="s">
        <v>12990</v>
      </c>
    </row>
    <row r="2321" spans="1:20" x14ac:dyDescent="0.25">
      <c r="A2321" s="7" t="s">
        <v>10233</v>
      </c>
      <c r="B2321" s="8" t="s">
        <v>10234</v>
      </c>
      <c r="C2321" s="7" t="s">
        <v>10235</v>
      </c>
      <c r="D2321" s="9">
        <v>1.110988076511269</v>
      </c>
      <c r="E2321" s="9">
        <v>0.151843333333332</v>
      </c>
      <c r="F2321" s="9">
        <v>0.37579798055881836</v>
      </c>
      <c r="G2321" s="10">
        <v>0.42092238203407001</v>
      </c>
      <c r="H2321" s="10"/>
      <c r="I2321" s="14" t="s">
        <v>12990</v>
      </c>
      <c r="J2321" s="13">
        <v>24.06729</v>
      </c>
      <c r="K2321" s="13">
        <v>23.909604999999999</v>
      </c>
      <c r="L2321" s="13">
        <v>24.153905000000002</v>
      </c>
      <c r="M2321" s="13">
        <v>24.013739999999999</v>
      </c>
      <c r="N2321" s="13">
        <v>23.586500000000001</v>
      </c>
      <c r="O2321" s="13">
        <v>24.075029999999998</v>
      </c>
      <c r="P2321" s="13">
        <v>-1.639999</v>
      </c>
      <c r="Q2321" s="13">
        <v>-1.629999</v>
      </c>
      <c r="R2321" s="13">
        <v>1.4700009999999999</v>
      </c>
      <c r="S2321" s="13">
        <v>1.33</v>
      </c>
      <c r="T2321" s="13"/>
    </row>
    <row r="2322" spans="1:20" x14ac:dyDescent="0.25">
      <c r="A2322" s="7" t="s">
        <v>11236</v>
      </c>
      <c r="B2322" s="8" t="s">
        <v>11237</v>
      </c>
      <c r="C2322" s="7" t="s">
        <v>11238</v>
      </c>
      <c r="D2322" s="9">
        <v>1.172278212554994</v>
      </c>
      <c r="E2322" s="9">
        <v>0.22931499999999971</v>
      </c>
      <c r="F2322" s="9">
        <v>0.37559471100258912</v>
      </c>
      <c r="G2322" s="10">
        <v>0.4211194389519976</v>
      </c>
      <c r="H2322" s="10"/>
      <c r="I2322" s="14" t="s">
        <v>12990</v>
      </c>
      <c r="J2322" s="13">
        <v>31.262074999999999</v>
      </c>
      <c r="K2322" s="13">
        <v>31.04035</v>
      </c>
      <c r="L2322" s="13">
        <v>30.963414999999998</v>
      </c>
      <c r="M2322" s="13">
        <v>30.496359999999999</v>
      </c>
      <c r="N2322" s="13">
        <v>30.768985000000001</v>
      </c>
      <c r="O2322" s="13">
        <v>31.312550000000002</v>
      </c>
      <c r="P2322" s="13">
        <v>-0.13000110000000001</v>
      </c>
      <c r="Q2322" s="13">
        <v>2.9998779999999999E-2</v>
      </c>
      <c r="R2322" s="13">
        <v>-0.1599998</v>
      </c>
      <c r="S2322" s="13">
        <v>0.29000090000000001</v>
      </c>
      <c r="T2322" s="13"/>
    </row>
    <row r="2323" spans="1:20" x14ac:dyDescent="0.25">
      <c r="A2323" s="7" t="s">
        <v>9674</v>
      </c>
      <c r="B2323" s="8" t="s">
        <v>9675</v>
      </c>
      <c r="C2323" s="7" t="s">
        <v>9676</v>
      </c>
      <c r="D2323" s="9">
        <v>1.0897760321649745</v>
      </c>
      <c r="E2323" s="9">
        <v>0.12403166666666721</v>
      </c>
      <c r="F2323" s="9">
        <v>0.37556465238413445</v>
      </c>
      <c r="G2323" s="10">
        <v>0.42114858670112237</v>
      </c>
      <c r="H2323" s="10"/>
      <c r="I2323" s="14" t="s">
        <v>12990</v>
      </c>
      <c r="J2323" s="13">
        <v>24.123365</v>
      </c>
      <c r="K2323" s="13">
        <v>23.740405000000003</v>
      </c>
      <c r="L2323" s="13">
        <v>24.118099999999998</v>
      </c>
      <c r="M2323" s="13">
        <v>23.943239999999999</v>
      </c>
      <c r="N2323" s="13">
        <v>23.760469999999998</v>
      </c>
      <c r="O2323" s="13">
        <v>23.906064999999998</v>
      </c>
      <c r="P2323" s="13">
        <v>-1.639999</v>
      </c>
      <c r="Q2323" s="13">
        <v>1.619999</v>
      </c>
      <c r="R2323" s="13">
        <v>-0.64999960000000001</v>
      </c>
      <c r="S2323" s="13">
        <v>-0.36999890000000002</v>
      </c>
      <c r="T2323" s="13"/>
    </row>
    <row r="2324" spans="1:20" x14ac:dyDescent="0.25">
      <c r="A2324" s="7" t="s">
        <v>1433</v>
      </c>
      <c r="B2324" s="8" t="s">
        <v>1434</v>
      </c>
      <c r="C2324" s="7" t="s">
        <v>1435</v>
      </c>
      <c r="D2324" s="9">
        <v>0.85231088753817652</v>
      </c>
      <c r="E2324" s="9">
        <v>-0.23054833333333136</v>
      </c>
      <c r="F2324" s="9">
        <v>0.37539905226585146</v>
      </c>
      <c r="G2324" s="10">
        <v>0.42130920480018191</v>
      </c>
      <c r="H2324" s="10"/>
      <c r="I2324" s="14" t="s">
        <v>12990</v>
      </c>
      <c r="J2324" s="13">
        <v>22.42906</v>
      </c>
      <c r="K2324" s="13">
        <v>23.000795</v>
      </c>
      <c r="L2324" s="13">
        <v>22.689990000000002</v>
      </c>
      <c r="M2324" s="13">
        <v>22.942399999999999</v>
      </c>
      <c r="N2324" s="13">
        <v>22.592410000000001</v>
      </c>
      <c r="O2324" s="13">
        <v>23.276679999999999</v>
      </c>
      <c r="P2324" s="13" t="s">
        <v>12990</v>
      </c>
      <c r="Q2324" s="13" t="s">
        <v>12990</v>
      </c>
      <c r="R2324" s="13" t="s">
        <v>12990</v>
      </c>
      <c r="S2324" s="13" t="s">
        <v>12990</v>
      </c>
      <c r="T2324" s="13" t="s">
        <v>12990</v>
      </c>
    </row>
    <row r="2325" spans="1:20" x14ac:dyDescent="0.25">
      <c r="A2325" s="7" t="s">
        <v>11685</v>
      </c>
      <c r="B2325" s="8" t="s">
        <v>11686</v>
      </c>
      <c r="C2325" s="7" t="s">
        <v>11687</v>
      </c>
      <c r="D2325" s="9">
        <v>1.2154649853285355</v>
      </c>
      <c r="E2325" s="9">
        <v>0.28150833333333125</v>
      </c>
      <c r="F2325" s="9">
        <v>0.37517881132031394</v>
      </c>
      <c r="G2325" s="10">
        <v>0.42152291479041287</v>
      </c>
      <c r="H2325" s="10"/>
      <c r="I2325" s="14" t="s">
        <v>12990</v>
      </c>
      <c r="J2325" s="13">
        <v>30.330829999999999</v>
      </c>
      <c r="K2325" s="13">
        <v>29.913544999999999</v>
      </c>
      <c r="L2325" s="13">
        <v>29.956715000000003</v>
      </c>
      <c r="M2325" s="13">
        <v>29.326680000000003</v>
      </c>
      <c r="N2325" s="13">
        <v>29.720934999999997</v>
      </c>
      <c r="O2325" s="13">
        <v>30.308949999999999</v>
      </c>
      <c r="P2325" s="13">
        <v>-0.47999950000000002</v>
      </c>
      <c r="Q2325" s="13">
        <v>0.26000210000000001</v>
      </c>
      <c r="R2325" s="13">
        <v>-2.0000460000000001E-2</v>
      </c>
      <c r="S2325" s="13">
        <v>0.1599998</v>
      </c>
      <c r="T2325" s="13"/>
    </row>
    <row r="2326" spans="1:20" x14ac:dyDescent="0.25">
      <c r="A2326" s="7" t="s">
        <v>8926</v>
      </c>
      <c r="B2326" s="8" t="s">
        <v>8927</v>
      </c>
      <c r="C2326" s="7" t="s">
        <v>8928</v>
      </c>
      <c r="D2326" s="9">
        <v>1.064812933629117</v>
      </c>
      <c r="E2326" s="9">
        <v>9.0599999999994907E-2</v>
      </c>
      <c r="F2326" s="9">
        <v>0.37493657195475011</v>
      </c>
      <c r="G2326" s="10">
        <v>0.42175809605597736</v>
      </c>
      <c r="H2326" s="10"/>
      <c r="I2326" s="14" t="s">
        <v>12990</v>
      </c>
      <c r="J2326" s="13">
        <v>29.329274999999999</v>
      </c>
      <c r="K2326" s="13">
        <v>29.100304999999999</v>
      </c>
      <c r="L2326" s="13">
        <v>29.317135</v>
      </c>
      <c r="M2326" s="13">
        <v>29.033275000000003</v>
      </c>
      <c r="N2326" s="13">
        <v>29.171075000000002</v>
      </c>
      <c r="O2326" s="13">
        <v>29.270564999999998</v>
      </c>
      <c r="P2326" s="13">
        <v>-0.20000080000000001</v>
      </c>
      <c r="Q2326" s="13">
        <v>-0.89000319999999999</v>
      </c>
      <c r="R2326" s="13">
        <v>0.18999859999999999</v>
      </c>
      <c r="S2326" s="13">
        <v>0.47999950000000002</v>
      </c>
      <c r="T2326" s="13"/>
    </row>
    <row r="2327" spans="1:20" x14ac:dyDescent="0.25">
      <c r="A2327" s="7" t="s">
        <v>9208</v>
      </c>
      <c r="B2327" s="8" t="s">
        <v>9209</v>
      </c>
      <c r="C2327" s="7" t="s">
        <v>9210</v>
      </c>
      <c r="D2327" s="9">
        <v>1.0721053411260781</v>
      </c>
      <c r="E2327" s="9">
        <v>0.10044666666666657</v>
      </c>
      <c r="F2327" s="9">
        <v>0.37485383276741852</v>
      </c>
      <c r="G2327" s="10">
        <v>0.42183845454051888</v>
      </c>
      <c r="H2327" s="10"/>
      <c r="I2327" s="14" t="s">
        <v>12990</v>
      </c>
      <c r="J2327" s="13">
        <v>27.494315</v>
      </c>
      <c r="K2327" s="13">
        <v>27.485480000000003</v>
      </c>
      <c r="L2327" s="13">
        <v>27.404225</v>
      </c>
      <c r="M2327" s="13">
        <v>27.276040000000002</v>
      </c>
      <c r="N2327" s="13">
        <v>27.576535</v>
      </c>
      <c r="O2327" s="13">
        <v>27.230105000000002</v>
      </c>
      <c r="P2327" s="13">
        <v>4.0000920000000002E-2</v>
      </c>
      <c r="Q2327" s="13">
        <v>0.6099987</v>
      </c>
      <c r="R2327" s="13">
        <v>-0.88000109999999998</v>
      </c>
      <c r="S2327" s="13">
        <v>-4.999924E-2</v>
      </c>
      <c r="T2327" s="13"/>
    </row>
    <row r="2328" spans="1:20" x14ac:dyDescent="0.25">
      <c r="A2328" s="7" t="s">
        <v>993</v>
      </c>
      <c r="B2328" s="8" t="s">
        <v>994</v>
      </c>
      <c r="C2328" s="7" t="s">
        <v>995</v>
      </c>
      <c r="D2328" s="9">
        <v>0.82692019007510342</v>
      </c>
      <c r="E2328" s="9">
        <v>-0.2741800000000012</v>
      </c>
      <c r="F2328" s="9">
        <v>0.37470034986960044</v>
      </c>
      <c r="G2328" s="10">
        <v>0.42198756173192992</v>
      </c>
      <c r="H2328" s="10"/>
      <c r="I2328" s="14" t="s">
        <v>12990</v>
      </c>
      <c r="J2328" s="13">
        <v>23.06767</v>
      </c>
      <c r="K2328" s="13">
        <v>23.109575</v>
      </c>
      <c r="L2328" s="13">
        <v>22.309159999999999</v>
      </c>
      <c r="M2328" s="13">
        <v>23.416315000000001</v>
      </c>
      <c r="N2328" s="13">
        <v>22.870404999999998</v>
      </c>
      <c r="O2328" s="13">
        <v>23.022224999999999</v>
      </c>
      <c r="P2328" s="13" t="s">
        <v>12990</v>
      </c>
      <c r="Q2328" s="13" t="s">
        <v>12990</v>
      </c>
      <c r="R2328" s="13" t="s">
        <v>12990</v>
      </c>
      <c r="S2328" s="13" t="s">
        <v>12990</v>
      </c>
      <c r="T2328" s="13" t="s">
        <v>12990</v>
      </c>
    </row>
    <row r="2329" spans="1:20" x14ac:dyDescent="0.25">
      <c r="A2329" s="7" t="s">
        <v>11861</v>
      </c>
      <c r="B2329" s="8" t="s">
        <v>11862</v>
      </c>
      <c r="C2329" s="7" t="s">
        <v>11863</v>
      </c>
      <c r="D2329" s="9">
        <v>1.2362652635530722</v>
      </c>
      <c r="E2329" s="9">
        <v>0.30598833333333175</v>
      </c>
      <c r="F2329" s="9">
        <v>0.37459593596090174</v>
      </c>
      <c r="G2329" s="10">
        <v>0.4220890289843654</v>
      </c>
      <c r="H2329" s="10"/>
      <c r="I2329" s="14" t="s">
        <v>12990</v>
      </c>
      <c r="J2329" s="13">
        <v>30.460265</v>
      </c>
      <c r="K2329" s="13">
        <v>30.201439999999998</v>
      </c>
      <c r="L2329" s="13">
        <v>30.136409999999998</v>
      </c>
      <c r="M2329" s="13">
        <v>29.41705</v>
      </c>
      <c r="N2329" s="13">
        <v>29.913195000000002</v>
      </c>
      <c r="O2329" s="13">
        <v>30.549904999999999</v>
      </c>
      <c r="P2329" s="13">
        <v>-0.1800003</v>
      </c>
      <c r="Q2329" s="13">
        <v>0.1000023</v>
      </c>
      <c r="R2329" s="13">
        <v>-0.13000110000000001</v>
      </c>
      <c r="S2329" s="13">
        <v>0.38000109999999998</v>
      </c>
      <c r="T2329" s="13"/>
    </row>
    <row r="2330" spans="1:20" x14ac:dyDescent="0.25">
      <c r="A2330" s="7" t="s">
        <v>4469</v>
      </c>
      <c r="B2330" s="8" t="s">
        <v>4470</v>
      </c>
      <c r="C2330" s="7" t="s">
        <v>4471</v>
      </c>
      <c r="D2330" s="9">
        <v>0.9530056461788744</v>
      </c>
      <c r="E2330" s="9">
        <v>-6.9443333333328638E-2</v>
      </c>
      <c r="F2330" s="9">
        <v>0.37428807701106592</v>
      </c>
      <c r="G2330" s="10">
        <v>0.42238834191201108</v>
      </c>
      <c r="H2330" s="10"/>
      <c r="I2330" s="14" t="s">
        <v>12990</v>
      </c>
      <c r="J2330" s="13">
        <v>26.020409999999998</v>
      </c>
      <c r="K2330" s="13">
        <v>26.075814999999999</v>
      </c>
      <c r="L2330" s="13">
        <v>26.007080000000002</v>
      </c>
      <c r="M2330" s="13">
        <v>26.134055</v>
      </c>
      <c r="N2330" s="13">
        <v>26.215814999999999</v>
      </c>
      <c r="O2330" s="13">
        <v>25.961765</v>
      </c>
      <c r="P2330" s="13">
        <v>-2.4699990000000001</v>
      </c>
      <c r="Q2330" s="13">
        <v>0.78000069999999999</v>
      </c>
      <c r="R2330" s="13">
        <v>2.860001</v>
      </c>
      <c r="S2330" s="13">
        <v>-0.78000069999999999</v>
      </c>
      <c r="T2330" s="13"/>
    </row>
    <row r="2331" spans="1:20" x14ac:dyDescent="0.25">
      <c r="A2331" s="7" t="s">
        <v>11931</v>
      </c>
      <c r="B2331" s="8" t="s">
        <v>11932</v>
      </c>
      <c r="C2331" s="7" t="s">
        <v>11933</v>
      </c>
      <c r="D2331" s="9">
        <v>1.2457877862181392</v>
      </c>
      <c r="E2331" s="9">
        <v>0.31705833333332833</v>
      </c>
      <c r="F2331" s="9">
        <v>0.37396766473264104</v>
      </c>
      <c r="G2331" s="10">
        <v>0.42270008510398271</v>
      </c>
      <c r="H2331" s="10"/>
      <c r="I2331" s="14" t="s">
        <v>12990</v>
      </c>
      <c r="J2331" s="13">
        <v>22.983294999999998</v>
      </c>
      <c r="K2331" s="13">
        <v>23.289764999999999</v>
      </c>
      <c r="L2331" s="13">
        <v>23.500990000000002</v>
      </c>
      <c r="M2331" s="13">
        <v>23.479280000000003</v>
      </c>
      <c r="N2331" s="13">
        <v>22.365625000000001</v>
      </c>
      <c r="O2331" s="13">
        <v>22.977969999999999</v>
      </c>
      <c r="P2331" s="13">
        <v>-0.14999960000000001</v>
      </c>
      <c r="Q2331" s="13">
        <v>-0.83999820000000003</v>
      </c>
      <c r="R2331" s="13">
        <v>0.72999950000000002</v>
      </c>
      <c r="S2331" s="13">
        <v>0.30999949999999998</v>
      </c>
      <c r="T2331" s="13"/>
    </row>
    <row r="2332" spans="1:20" x14ac:dyDescent="0.25">
      <c r="A2332" s="7" t="s">
        <v>9409</v>
      </c>
      <c r="B2332" s="8" t="s">
        <v>9410</v>
      </c>
      <c r="C2332" s="7" t="s">
        <v>9411</v>
      </c>
      <c r="D2332" s="9">
        <v>1.0786673343054902</v>
      </c>
      <c r="E2332" s="9">
        <v>0.1092499999999994</v>
      </c>
      <c r="F2332" s="9">
        <v>0.37377030196195232</v>
      </c>
      <c r="G2332" s="10">
        <v>0.42289222251855674</v>
      </c>
      <c r="H2332" s="10"/>
      <c r="I2332" s="14" t="s">
        <v>12990</v>
      </c>
      <c r="J2332" s="13">
        <v>26.681215000000002</v>
      </c>
      <c r="K2332" s="13">
        <v>26.799140000000001</v>
      </c>
      <c r="L2332" s="13">
        <v>27.001075</v>
      </c>
      <c r="M2332" s="13">
        <v>26.818415000000002</v>
      </c>
      <c r="N2332" s="13">
        <v>26.561439999999997</v>
      </c>
      <c r="O2332" s="13">
        <v>26.773825000000002</v>
      </c>
      <c r="P2332" s="13">
        <v>0.67000009999999999</v>
      </c>
      <c r="Q2332" s="13">
        <v>-1.2000010000000001</v>
      </c>
      <c r="R2332" s="13">
        <v>-0.62000080000000002</v>
      </c>
      <c r="S2332" s="13">
        <v>0.6800003</v>
      </c>
      <c r="T2332" s="13"/>
    </row>
    <row r="2333" spans="1:20" x14ac:dyDescent="0.25">
      <c r="A2333" s="7" t="s">
        <v>4404</v>
      </c>
      <c r="B2333" s="8" t="s">
        <v>4405</v>
      </c>
      <c r="C2333" s="7" t="s">
        <v>4406</v>
      </c>
      <c r="D2333" s="9">
        <v>0.95187453591790372</v>
      </c>
      <c r="E2333" s="9">
        <v>-7.1156666666659873E-2</v>
      </c>
      <c r="F2333" s="9">
        <v>0.37368513960508709</v>
      </c>
      <c r="G2333" s="10">
        <v>0.42297515709683753</v>
      </c>
      <c r="H2333" s="10"/>
      <c r="I2333" s="14" t="s">
        <v>12990</v>
      </c>
      <c r="J2333" s="13">
        <v>24.42362</v>
      </c>
      <c r="K2333" s="13">
        <v>24.264535000000002</v>
      </c>
      <c r="L2333" s="13">
        <v>24.288629999999998</v>
      </c>
      <c r="M2333" s="13">
        <v>24.433059999999998</v>
      </c>
      <c r="N2333" s="13">
        <v>24.482354999999998</v>
      </c>
      <c r="O2333" s="13">
        <v>24.274839999999998</v>
      </c>
      <c r="P2333" s="13" t="s">
        <v>12990</v>
      </c>
      <c r="Q2333" s="13" t="s">
        <v>12990</v>
      </c>
      <c r="R2333" s="13" t="s">
        <v>12990</v>
      </c>
      <c r="S2333" s="13" t="s">
        <v>12990</v>
      </c>
      <c r="T2333" s="13" t="s">
        <v>12990</v>
      </c>
    </row>
    <row r="2334" spans="1:20" x14ac:dyDescent="0.25">
      <c r="A2334" s="7" t="s">
        <v>10257</v>
      </c>
      <c r="B2334" s="8" t="s">
        <v>10258</v>
      </c>
      <c r="C2334" s="7" t="s">
        <v>10259</v>
      </c>
      <c r="D2334" s="9">
        <v>1.1128146618794073</v>
      </c>
      <c r="E2334" s="9">
        <v>0.1542133333333382</v>
      </c>
      <c r="F2334" s="9">
        <v>0.37350334100523191</v>
      </c>
      <c r="G2334" s="10">
        <v>0.42315225441544912</v>
      </c>
      <c r="H2334" s="10"/>
      <c r="I2334" s="14" t="s">
        <v>12990</v>
      </c>
      <c r="J2334" s="13">
        <v>24.430950000000003</v>
      </c>
      <c r="K2334" s="13">
        <v>24.491754999999998</v>
      </c>
      <c r="L2334" s="13">
        <v>24.612090000000002</v>
      </c>
      <c r="M2334" s="13">
        <v>24.571424999999998</v>
      </c>
      <c r="N2334" s="13">
        <v>24.033670000000001</v>
      </c>
      <c r="O2334" s="13">
        <v>24.46706</v>
      </c>
      <c r="P2334" s="13">
        <v>-1.1599999999999999</v>
      </c>
      <c r="Q2334" s="13">
        <v>0.75</v>
      </c>
      <c r="R2334" s="13">
        <v>1.199999</v>
      </c>
      <c r="S2334" s="13">
        <v>-2.0099999999999998</v>
      </c>
      <c r="T2334" s="13"/>
    </row>
    <row r="2335" spans="1:20" x14ac:dyDescent="0.25">
      <c r="A2335" s="7" t="s">
        <v>2140</v>
      </c>
      <c r="B2335" s="8" t="s">
        <v>2141</v>
      </c>
      <c r="C2335" s="7" t="s">
        <v>2142</v>
      </c>
      <c r="D2335" s="9">
        <v>0.88382337958122092</v>
      </c>
      <c r="E2335" s="9">
        <v>-0.17817000000000149</v>
      </c>
      <c r="F2335" s="9">
        <v>0.37337545047746323</v>
      </c>
      <c r="G2335" s="10">
        <v>0.42327688214239662</v>
      </c>
      <c r="H2335" s="10"/>
      <c r="I2335" s="14" t="s">
        <v>12990</v>
      </c>
      <c r="J2335" s="13">
        <v>22.837389999999999</v>
      </c>
      <c r="K2335" s="13">
        <v>23.188310000000001</v>
      </c>
      <c r="L2335" s="13">
        <v>23.48311</v>
      </c>
      <c r="M2335" s="13">
        <v>23.462195000000001</v>
      </c>
      <c r="N2335" s="13">
        <v>23.365645000000001</v>
      </c>
      <c r="O2335" s="13">
        <v>23.215479999999999</v>
      </c>
      <c r="P2335" s="13">
        <v>0.28000069999999999</v>
      </c>
      <c r="Q2335" s="13">
        <v>-0.3199997</v>
      </c>
      <c r="R2335" s="13">
        <v>-0.54999920000000002</v>
      </c>
      <c r="S2335" s="13">
        <v>1.2800009999999999</v>
      </c>
      <c r="T2335" s="13"/>
    </row>
    <row r="2336" spans="1:20" x14ac:dyDescent="0.25">
      <c r="A2336" s="7" t="s">
        <v>8824</v>
      </c>
      <c r="B2336" s="8" t="s">
        <v>8825</v>
      </c>
      <c r="C2336" s="7" t="s">
        <v>8826</v>
      </c>
      <c r="D2336" s="9">
        <v>1.0618684144079511</v>
      </c>
      <c r="E2336" s="9">
        <v>8.6605000000005816E-2</v>
      </c>
      <c r="F2336" s="9">
        <v>0.37328671654034717</v>
      </c>
      <c r="G2336" s="10">
        <v>0.42336337382730427</v>
      </c>
      <c r="H2336" s="10"/>
      <c r="I2336" s="14" t="s">
        <v>12990</v>
      </c>
      <c r="J2336" s="13">
        <v>28.533194999999999</v>
      </c>
      <c r="K2336" s="13">
        <v>28.446490000000001</v>
      </c>
      <c r="L2336" s="13">
        <v>28.435690000000001</v>
      </c>
      <c r="M2336" s="13">
        <v>28.340899999999998</v>
      </c>
      <c r="N2336" s="13">
        <v>28.562335000000001</v>
      </c>
      <c r="O2336" s="13">
        <v>28.252324999999999</v>
      </c>
      <c r="P2336" s="13">
        <v>-4.999924E-2</v>
      </c>
      <c r="Q2336" s="13">
        <v>-0.38000109999999998</v>
      </c>
      <c r="R2336" s="13">
        <v>0.12999730000000001</v>
      </c>
      <c r="S2336" s="13">
        <v>0.36999890000000002</v>
      </c>
      <c r="T2336" s="13"/>
    </row>
    <row r="2337" spans="1:20" x14ac:dyDescent="0.25">
      <c r="A2337" s="7" t="s">
        <v>4083</v>
      </c>
      <c r="B2337" s="8" t="s">
        <v>4084</v>
      </c>
      <c r="C2337" s="7" t="s">
        <v>4085</v>
      </c>
      <c r="D2337" s="9">
        <v>0.94421894399413875</v>
      </c>
      <c r="E2337" s="9">
        <v>-8.2806666666670026E-2</v>
      </c>
      <c r="F2337" s="9">
        <v>0.37265574829682263</v>
      </c>
      <c r="G2337" s="10">
        <v>0.42397890775567398</v>
      </c>
      <c r="H2337" s="10"/>
      <c r="I2337" s="14" t="s">
        <v>12990</v>
      </c>
      <c r="J2337" s="13">
        <v>29.468114999999997</v>
      </c>
      <c r="K2337" s="13">
        <v>29.221649999999997</v>
      </c>
      <c r="L2337" s="13">
        <v>29.224384999999998</v>
      </c>
      <c r="M2337" s="13">
        <v>29.427105000000001</v>
      </c>
      <c r="N2337" s="13">
        <v>29.436985</v>
      </c>
      <c r="O2337" s="13">
        <v>29.298479999999998</v>
      </c>
      <c r="P2337" s="13">
        <v>-0.11999890000000001</v>
      </c>
      <c r="Q2337" s="13">
        <v>0.47999950000000002</v>
      </c>
      <c r="R2337" s="13">
        <v>-0.52000049999999998</v>
      </c>
      <c r="S2337" s="13">
        <v>0.11999890000000001</v>
      </c>
      <c r="T2337" s="13"/>
    </row>
    <row r="2338" spans="1:20" x14ac:dyDescent="0.25">
      <c r="A2338" s="7" t="s">
        <v>2559</v>
      </c>
      <c r="B2338" s="8" t="s">
        <v>2560</v>
      </c>
      <c r="C2338" s="7" t="s">
        <v>2561</v>
      </c>
      <c r="D2338" s="9">
        <v>0.89967447663252875</v>
      </c>
      <c r="E2338" s="9">
        <v>-0.15252500000000069</v>
      </c>
      <c r="F2338" s="9">
        <v>0.37217218873705771</v>
      </c>
      <c r="G2338" s="10">
        <v>0.42445124448296151</v>
      </c>
      <c r="H2338" s="10"/>
      <c r="I2338" s="14" t="s">
        <v>12990</v>
      </c>
      <c r="J2338" s="13">
        <v>23.047370000000001</v>
      </c>
      <c r="K2338" s="13">
        <v>23.555534999999999</v>
      </c>
      <c r="L2338" s="13">
        <v>23.482054999999999</v>
      </c>
      <c r="M2338" s="13">
        <v>23.62444</v>
      </c>
      <c r="N2338" s="13">
        <v>23.521090000000001</v>
      </c>
      <c r="O2338" s="13">
        <v>23.397005</v>
      </c>
      <c r="P2338" s="13">
        <v>1.65</v>
      </c>
      <c r="Q2338" s="13">
        <v>-0.53999900000000001</v>
      </c>
      <c r="R2338" s="13">
        <v>-1.109999</v>
      </c>
      <c r="S2338" s="13">
        <v>0.53999900000000001</v>
      </c>
      <c r="T2338" s="13"/>
    </row>
    <row r="2339" spans="1:20" x14ac:dyDescent="0.25">
      <c r="A2339" s="7" t="s">
        <v>10368</v>
      </c>
      <c r="B2339" s="8" t="s">
        <v>10369</v>
      </c>
      <c r="C2339" s="7" t="s">
        <v>10370</v>
      </c>
      <c r="D2339" s="9">
        <v>1.1189883374188234</v>
      </c>
      <c r="E2339" s="9">
        <v>0.16219500000000053</v>
      </c>
      <c r="F2339" s="9">
        <v>0.37063282954408877</v>
      </c>
      <c r="G2339" s="10">
        <v>0.42595838372022304</v>
      </c>
      <c r="H2339" s="10"/>
      <c r="I2339" s="14" t="s">
        <v>12990</v>
      </c>
      <c r="J2339" s="13">
        <v>29.655764999999999</v>
      </c>
      <c r="K2339" s="13">
        <v>29.314450000000001</v>
      </c>
      <c r="L2339" s="13">
        <v>29.450544999999998</v>
      </c>
      <c r="M2339" s="13">
        <v>29.011164999999998</v>
      </c>
      <c r="N2339" s="13">
        <v>29.401924999999999</v>
      </c>
      <c r="O2339" s="13">
        <v>29.521084999999999</v>
      </c>
      <c r="P2339" s="13">
        <v>-0.6399994</v>
      </c>
      <c r="Q2339" s="13">
        <v>-3.0002589999999999E-2</v>
      </c>
      <c r="R2339" s="13">
        <v>0.1800003</v>
      </c>
      <c r="S2339" s="13">
        <v>0.5699997</v>
      </c>
      <c r="T2339" s="13"/>
    </row>
    <row r="2340" spans="1:20" x14ac:dyDescent="0.25">
      <c r="A2340" s="7" t="s">
        <v>8538</v>
      </c>
      <c r="B2340" s="8" t="s">
        <v>8539</v>
      </c>
      <c r="C2340" s="7" t="s">
        <v>8540</v>
      </c>
      <c r="D2340" s="9">
        <v>1.0525861619248125</v>
      </c>
      <c r="E2340" s="9">
        <v>7.3938333333330775E-2</v>
      </c>
      <c r="F2340" s="9">
        <v>0.37034803085097728</v>
      </c>
      <c r="G2340" s="10">
        <v>0.42623780743262391</v>
      </c>
      <c r="H2340" s="10"/>
      <c r="I2340" s="14" t="s">
        <v>12990</v>
      </c>
      <c r="J2340" s="13">
        <v>29.999625000000002</v>
      </c>
      <c r="K2340" s="13">
        <v>30.05565</v>
      </c>
      <c r="L2340" s="13">
        <v>30.026890000000002</v>
      </c>
      <c r="M2340" s="13">
        <v>30.014085000000001</v>
      </c>
      <c r="N2340" s="13">
        <v>29.791200000000003</v>
      </c>
      <c r="O2340" s="13">
        <v>30.055064999999999</v>
      </c>
      <c r="P2340" s="13">
        <v>0.6100006</v>
      </c>
      <c r="Q2340" s="13">
        <v>-0.26000210000000001</v>
      </c>
      <c r="R2340" s="13">
        <v>-1.240002</v>
      </c>
      <c r="S2340" s="13">
        <v>0.26000210000000001</v>
      </c>
      <c r="T2340" s="13"/>
    </row>
    <row r="2341" spans="1:20" x14ac:dyDescent="0.25">
      <c r="A2341" s="7" t="s">
        <v>4407</v>
      </c>
      <c r="B2341" s="8" t="s">
        <v>4408</v>
      </c>
      <c r="C2341" s="7" t="s">
        <v>4409</v>
      </c>
      <c r="D2341" s="9">
        <v>0.95187673521761051</v>
      </c>
      <c r="E2341" s="9">
        <v>-7.1153333333331403E-2</v>
      </c>
      <c r="F2341" s="9">
        <v>0.37003524565274931</v>
      </c>
      <c r="G2341" s="10">
        <v>0.42654490067002859</v>
      </c>
      <c r="H2341" s="10"/>
      <c r="I2341" s="14" t="s">
        <v>12990</v>
      </c>
      <c r="J2341" s="13">
        <v>26.845280000000002</v>
      </c>
      <c r="K2341" s="13">
        <v>26.98189</v>
      </c>
      <c r="L2341" s="13">
        <v>26.993400000000001</v>
      </c>
      <c r="M2341" s="13">
        <v>26.891235000000002</v>
      </c>
      <c r="N2341" s="13">
        <v>27.028739999999999</v>
      </c>
      <c r="O2341" s="13">
        <v>27.114055</v>
      </c>
      <c r="P2341" s="13">
        <v>0.11999890000000001</v>
      </c>
      <c r="Q2341" s="13">
        <v>-0.39999960000000001</v>
      </c>
      <c r="R2341" s="13">
        <v>-6.9999690000000003E-2</v>
      </c>
      <c r="S2341" s="13">
        <v>6.9999690000000003E-2</v>
      </c>
      <c r="T2341" s="13"/>
    </row>
    <row r="2342" spans="1:20" x14ac:dyDescent="0.25">
      <c r="A2342" s="7" t="s">
        <v>8902</v>
      </c>
      <c r="B2342" s="8" t="s">
        <v>8903</v>
      </c>
      <c r="C2342" s="7" t="s">
        <v>8904</v>
      </c>
      <c r="D2342" s="9">
        <v>1.0644660962494861</v>
      </c>
      <c r="E2342" s="9">
        <v>9.0130000000002042E-2</v>
      </c>
      <c r="F2342" s="9">
        <v>0.36989330511016316</v>
      </c>
      <c r="G2342" s="10">
        <v>0.42668433119941629</v>
      </c>
      <c r="H2342" s="10"/>
      <c r="I2342" s="14" t="s">
        <v>12990</v>
      </c>
      <c r="J2342" s="13">
        <v>32.216570000000004</v>
      </c>
      <c r="K2342" s="13">
        <v>32.224800000000002</v>
      </c>
      <c r="L2342" s="13">
        <v>32.389054999999999</v>
      </c>
      <c r="M2342" s="13">
        <v>32.330314999999999</v>
      </c>
      <c r="N2342" s="13">
        <v>32.035780000000003</v>
      </c>
      <c r="O2342" s="13">
        <v>32.193939999999998</v>
      </c>
      <c r="P2342" s="13">
        <v>0.47999950000000002</v>
      </c>
      <c r="Q2342" s="13">
        <v>-0.47999950000000002</v>
      </c>
      <c r="R2342" s="13">
        <v>-0.1599998</v>
      </c>
      <c r="S2342" s="13">
        <v>-0.1100006</v>
      </c>
      <c r="T2342" s="13"/>
    </row>
    <row r="2343" spans="1:20" x14ac:dyDescent="0.25">
      <c r="A2343" s="7" t="s">
        <v>3218</v>
      </c>
      <c r="B2343" s="8" t="s">
        <v>3219</v>
      </c>
      <c r="C2343" s="7" t="s">
        <v>3220</v>
      </c>
      <c r="D2343" s="9">
        <v>0.92100230154517648</v>
      </c>
      <c r="E2343" s="9">
        <v>-0.11872333333333174</v>
      </c>
      <c r="F2343" s="9">
        <v>0.36954432190511305</v>
      </c>
      <c r="G2343" s="10">
        <v>0.42702733695993822</v>
      </c>
      <c r="H2343" s="10"/>
      <c r="I2343" s="14" t="s">
        <v>12990</v>
      </c>
      <c r="J2343" s="13">
        <v>28.229179999999999</v>
      </c>
      <c r="K2343" s="13">
        <v>28.360659999999999</v>
      </c>
      <c r="L2343" s="13">
        <v>28.403280000000002</v>
      </c>
      <c r="M2343" s="13">
        <v>28.653010000000002</v>
      </c>
      <c r="N2343" s="13">
        <v>28.470594999999999</v>
      </c>
      <c r="O2343" s="13">
        <v>28.225684999999999</v>
      </c>
      <c r="P2343" s="13">
        <v>0.24000170000000001</v>
      </c>
      <c r="Q2343" s="13">
        <v>-0.1200027</v>
      </c>
      <c r="R2343" s="13">
        <v>-8.0001829999999996E-2</v>
      </c>
      <c r="S2343" s="13">
        <v>-0.1200027</v>
      </c>
      <c r="T2343" s="13"/>
    </row>
    <row r="2344" spans="1:20" x14ac:dyDescent="0.25">
      <c r="A2344" s="7" t="s">
        <v>4605</v>
      </c>
      <c r="B2344" s="8" t="s">
        <v>4606</v>
      </c>
      <c r="C2344" s="7" t="s">
        <v>4607</v>
      </c>
      <c r="D2344" s="9">
        <v>0.95668109859980133</v>
      </c>
      <c r="E2344" s="9">
        <v>-6.3890000000000668E-2</v>
      </c>
      <c r="F2344" s="9">
        <v>0.36917583737390736</v>
      </c>
      <c r="G2344" s="10">
        <v>0.42738980930972481</v>
      </c>
      <c r="H2344" s="10"/>
      <c r="I2344" s="14" t="s">
        <v>12990</v>
      </c>
      <c r="J2344" s="13">
        <v>30.277999999999999</v>
      </c>
      <c r="K2344" s="13">
        <v>30.122880000000002</v>
      </c>
      <c r="L2344" s="13">
        <v>30.227249999999998</v>
      </c>
      <c r="M2344" s="13">
        <v>30.23535</v>
      </c>
      <c r="N2344" s="13">
        <v>30.200610000000001</v>
      </c>
      <c r="O2344" s="13">
        <v>30.383839999999999</v>
      </c>
      <c r="P2344" s="13">
        <v>0.30000310000000002</v>
      </c>
      <c r="Q2344" s="13">
        <v>0.52999879999999999</v>
      </c>
      <c r="R2344" s="13">
        <v>-0.50999830000000002</v>
      </c>
      <c r="S2344" s="13">
        <v>-0.27000049999999998</v>
      </c>
      <c r="T2344" s="13"/>
    </row>
    <row r="2345" spans="1:20" x14ac:dyDescent="0.25">
      <c r="A2345" s="7" t="s">
        <v>4875</v>
      </c>
      <c r="B2345" s="8" t="s">
        <v>4876</v>
      </c>
      <c r="C2345" s="7" t="s">
        <v>4877</v>
      </c>
      <c r="D2345" s="9">
        <v>0.9628936263847977</v>
      </c>
      <c r="E2345" s="9">
        <v>-5.4551666666668552E-2</v>
      </c>
      <c r="F2345" s="9">
        <v>0.36889732201093561</v>
      </c>
      <c r="G2345" s="10">
        <v>0.4276639845750409</v>
      </c>
      <c r="H2345" s="10"/>
      <c r="I2345" s="14" t="s">
        <v>12990</v>
      </c>
      <c r="J2345" s="13">
        <v>25.615324999999999</v>
      </c>
      <c r="K2345" s="13">
        <v>25.64236</v>
      </c>
      <c r="L2345" s="13">
        <v>25.457715</v>
      </c>
      <c r="M2345" s="13">
        <v>25.62792</v>
      </c>
      <c r="N2345" s="13">
        <v>25.664735</v>
      </c>
      <c r="O2345" s="13">
        <v>25.586399999999998</v>
      </c>
      <c r="P2345" s="13">
        <v>-0.65999980000000003</v>
      </c>
      <c r="Q2345" s="13">
        <v>1.7199990000000001</v>
      </c>
      <c r="R2345" s="13">
        <v>-1.67</v>
      </c>
      <c r="S2345" s="13">
        <v>0.40999980000000003</v>
      </c>
      <c r="T2345" s="13"/>
    </row>
    <row r="2346" spans="1:20" x14ac:dyDescent="0.25">
      <c r="A2346" s="7" t="s">
        <v>10629</v>
      </c>
      <c r="B2346" s="8" t="s">
        <v>10630</v>
      </c>
      <c r="C2346" s="7" t="s">
        <v>10631</v>
      </c>
      <c r="D2346" s="9">
        <v>1.1313249184599514</v>
      </c>
      <c r="E2346" s="9">
        <v>0.17801333333333247</v>
      </c>
      <c r="F2346" s="9">
        <v>0.36861094308752645</v>
      </c>
      <c r="G2346" s="10">
        <v>0.42794608426972425</v>
      </c>
      <c r="H2346" s="10"/>
      <c r="I2346" s="14" t="s">
        <v>12990</v>
      </c>
      <c r="J2346" s="13">
        <v>22.14425</v>
      </c>
      <c r="K2346" s="13">
        <v>21.745200000000001</v>
      </c>
      <c r="L2346" s="13">
        <v>22.351354999999998</v>
      </c>
      <c r="M2346" s="13">
        <v>22.093665000000001</v>
      </c>
      <c r="N2346" s="13">
        <v>21.80884</v>
      </c>
      <c r="O2346" s="13">
        <v>21.804259999999999</v>
      </c>
      <c r="P2346" s="13">
        <v>0.90999980000000003</v>
      </c>
      <c r="Q2346" s="13">
        <v>-1.639999</v>
      </c>
      <c r="R2346" s="13">
        <v>1.49</v>
      </c>
      <c r="S2346" s="13">
        <v>-1.599998</v>
      </c>
      <c r="T2346" s="13"/>
    </row>
    <row r="2347" spans="1:20" x14ac:dyDescent="0.25">
      <c r="A2347" s="7" t="s">
        <v>7983</v>
      </c>
      <c r="B2347" s="8" t="s">
        <v>7984</v>
      </c>
      <c r="C2347" s="7" t="s">
        <v>7985</v>
      </c>
      <c r="D2347" s="9">
        <v>1.0364879422913531</v>
      </c>
      <c r="E2347" s="9">
        <v>5.1703333333335877E-2</v>
      </c>
      <c r="F2347" s="9">
        <v>0.36841166647980744</v>
      </c>
      <c r="G2347" s="10">
        <v>0.42814249296439305</v>
      </c>
      <c r="H2347" s="10"/>
      <c r="I2347" s="14" t="s">
        <v>12990</v>
      </c>
      <c r="J2347" s="13">
        <v>33.157620000000001</v>
      </c>
      <c r="K2347" s="13">
        <v>32.990265000000001</v>
      </c>
      <c r="L2347" s="13">
        <v>32.998249999999999</v>
      </c>
      <c r="M2347" s="13">
        <v>32.971265000000002</v>
      </c>
      <c r="N2347" s="13">
        <v>32.979430000000001</v>
      </c>
      <c r="O2347" s="13">
        <v>33.040329999999997</v>
      </c>
      <c r="P2347" s="13">
        <v>-6.0001369999999998E-2</v>
      </c>
      <c r="Q2347" s="13">
        <v>1.459999</v>
      </c>
      <c r="R2347" s="13">
        <v>-0.29000090000000001</v>
      </c>
      <c r="S2347" s="13">
        <v>6.0001369999999998E-2</v>
      </c>
      <c r="T2347" s="13"/>
    </row>
    <row r="2348" spans="1:20" x14ac:dyDescent="0.25">
      <c r="A2348" s="7" t="s">
        <v>8397</v>
      </c>
      <c r="B2348" s="8" t="s">
        <v>8398</v>
      </c>
      <c r="C2348" s="7" t="s">
        <v>8399</v>
      </c>
      <c r="D2348" s="9">
        <v>1.0477697142487565</v>
      </c>
      <c r="E2348" s="9">
        <v>6.7321666666664726E-2</v>
      </c>
      <c r="F2348" s="9">
        <v>0.36838251114911763</v>
      </c>
      <c r="G2348" s="10">
        <v>0.42817123626068249</v>
      </c>
      <c r="H2348" s="10"/>
      <c r="I2348" s="14" t="s">
        <v>12990</v>
      </c>
      <c r="J2348" s="13">
        <v>27.071194999999999</v>
      </c>
      <c r="K2348" s="13">
        <v>26.913575000000002</v>
      </c>
      <c r="L2348" s="13">
        <v>27.127500000000001</v>
      </c>
      <c r="M2348" s="13">
        <v>26.931750000000001</v>
      </c>
      <c r="N2348" s="13">
        <v>26.925040000000003</v>
      </c>
      <c r="O2348" s="13">
        <v>27.053515000000001</v>
      </c>
      <c r="P2348" s="13">
        <v>-0.1000004</v>
      </c>
      <c r="Q2348" s="13">
        <v>1.119999</v>
      </c>
      <c r="R2348" s="13">
        <v>-0.1000004</v>
      </c>
      <c r="S2348" s="13">
        <v>0.1000004</v>
      </c>
      <c r="T2348" s="13"/>
    </row>
    <row r="2349" spans="1:20" x14ac:dyDescent="0.25">
      <c r="A2349" s="7" t="s">
        <v>11730</v>
      </c>
      <c r="B2349" s="8" t="s">
        <v>11731</v>
      </c>
      <c r="C2349" s="7" t="s">
        <v>11732</v>
      </c>
      <c r="D2349" s="9">
        <v>1.2198440054394646</v>
      </c>
      <c r="E2349" s="9">
        <v>0.28669666666666771</v>
      </c>
      <c r="F2349" s="9">
        <v>0.36820399159319112</v>
      </c>
      <c r="G2349" s="10">
        <v>0.42834727499533226</v>
      </c>
      <c r="H2349" s="10"/>
      <c r="I2349" s="14" t="s">
        <v>12990</v>
      </c>
      <c r="J2349" s="13">
        <v>30.536265</v>
      </c>
      <c r="K2349" s="13">
        <v>30.128435000000003</v>
      </c>
      <c r="L2349" s="13">
        <v>30.167029999999997</v>
      </c>
      <c r="M2349" s="13">
        <v>29.559919999999998</v>
      </c>
      <c r="N2349" s="13">
        <v>29.847614999999998</v>
      </c>
      <c r="O2349" s="13">
        <v>30.564104999999998</v>
      </c>
      <c r="P2349" s="13">
        <v>-0.38000109999999998</v>
      </c>
      <c r="Q2349" s="13">
        <v>-0.36999890000000002</v>
      </c>
      <c r="R2349" s="13">
        <v>0.40000150000000001</v>
      </c>
      <c r="S2349" s="13">
        <v>0.5699997</v>
      </c>
      <c r="T2349" s="13"/>
    </row>
    <row r="2350" spans="1:20" x14ac:dyDescent="0.25">
      <c r="A2350" s="7" t="s">
        <v>10443</v>
      </c>
      <c r="B2350" s="8" t="s">
        <v>10444</v>
      </c>
      <c r="C2350" s="7" t="s">
        <v>10445</v>
      </c>
      <c r="D2350" s="9">
        <v>1.1226500883142629</v>
      </c>
      <c r="E2350" s="9">
        <v>0.16690833333333543</v>
      </c>
      <c r="F2350" s="9">
        <v>0.36803431428574285</v>
      </c>
      <c r="G2350" s="10">
        <v>0.42851466144673711</v>
      </c>
      <c r="H2350" s="10"/>
      <c r="I2350" s="14" t="s">
        <v>12990</v>
      </c>
      <c r="J2350" s="13">
        <v>24.511355000000002</v>
      </c>
      <c r="K2350" s="13">
        <v>24.736600000000003</v>
      </c>
      <c r="L2350" s="13">
        <v>24.791325000000001</v>
      </c>
      <c r="M2350" s="13">
        <v>24.42445</v>
      </c>
      <c r="N2350" s="13">
        <v>24.839935000000001</v>
      </c>
      <c r="O2350" s="13">
        <v>24.274169999999998</v>
      </c>
      <c r="P2350" s="13">
        <v>0.9300003</v>
      </c>
      <c r="Q2350" s="13">
        <v>-0.1800003</v>
      </c>
      <c r="R2350" s="13">
        <v>-1.27</v>
      </c>
      <c r="S2350" s="13">
        <v>0.54000090000000001</v>
      </c>
      <c r="T2350" s="13"/>
    </row>
    <row r="2351" spans="1:20" x14ac:dyDescent="0.25">
      <c r="A2351" s="7" t="s">
        <v>1896</v>
      </c>
      <c r="B2351" s="8" t="s">
        <v>1897</v>
      </c>
      <c r="C2351" s="7" t="s">
        <v>1898</v>
      </c>
      <c r="D2351" s="9">
        <v>0.87312694736665786</v>
      </c>
      <c r="E2351" s="9">
        <v>-0.19573666666666512</v>
      </c>
      <c r="F2351" s="9">
        <v>0.36799966013073088</v>
      </c>
      <c r="G2351" s="10">
        <v>0.42854885577017732</v>
      </c>
      <c r="H2351" s="10"/>
      <c r="I2351" s="14" t="s">
        <v>12990</v>
      </c>
      <c r="J2351" s="13">
        <v>23.736550000000001</v>
      </c>
      <c r="K2351" s="13">
        <v>23.443105000000003</v>
      </c>
      <c r="L2351" s="13">
        <v>23.95579</v>
      </c>
      <c r="M2351" s="13">
        <v>23.853590000000001</v>
      </c>
      <c r="N2351" s="13">
        <v>24.217490000000002</v>
      </c>
      <c r="O2351" s="13">
        <v>23.651575000000001</v>
      </c>
      <c r="P2351" s="13">
        <v>0.1000004</v>
      </c>
      <c r="Q2351" s="13">
        <v>-1.719997</v>
      </c>
      <c r="R2351" s="13">
        <v>3.050001</v>
      </c>
      <c r="S2351" s="13">
        <v>-0.1000004</v>
      </c>
      <c r="T2351" s="13"/>
    </row>
    <row r="2352" spans="1:20" x14ac:dyDescent="0.25">
      <c r="A2352" s="7" t="s">
        <v>1827</v>
      </c>
      <c r="B2352" s="8" t="s">
        <v>1828</v>
      </c>
      <c r="C2352" s="7" t="s">
        <v>1829</v>
      </c>
      <c r="D2352" s="9">
        <v>0.87024991108970939</v>
      </c>
      <c r="E2352" s="9">
        <v>-0.20049833333333922</v>
      </c>
      <c r="F2352" s="9">
        <v>0.36768687218194401</v>
      </c>
      <c r="G2352" s="10">
        <v>0.42885761677383499</v>
      </c>
      <c r="H2352" s="10"/>
      <c r="I2352" s="14" t="s">
        <v>12990</v>
      </c>
      <c r="J2352" s="13">
        <v>23.47325</v>
      </c>
      <c r="K2352" s="13">
        <v>23.871884999999999</v>
      </c>
      <c r="L2352" s="13">
        <v>23.763489999999997</v>
      </c>
      <c r="M2352" s="13">
        <v>23.7182</v>
      </c>
      <c r="N2352" s="13">
        <v>24.292195</v>
      </c>
      <c r="O2352" s="13">
        <v>23.699725000000001</v>
      </c>
      <c r="P2352" s="13">
        <v>-1.5</v>
      </c>
      <c r="Q2352" s="13">
        <v>-0.1800003</v>
      </c>
      <c r="R2352" s="13">
        <v>0.23000139999999999</v>
      </c>
      <c r="S2352" s="13">
        <v>0.29999920000000002</v>
      </c>
      <c r="T2352" s="13"/>
    </row>
    <row r="2353" spans="1:20" x14ac:dyDescent="0.25">
      <c r="A2353" s="7" t="s">
        <v>10192</v>
      </c>
      <c r="B2353" s="8" t="s">
        <v>10193</v>
      </c>
      <c r="C2353" s="7" t="s">
        <v>10194</v>
      </c>
      <c r="D2353" s="9">
        <v>1.1087865533885295</v>
      </c>
      <c r="E2353" s="9">
        <v>0.14898166666666413</v>
      </c>
      <c r="F2353" s="9">
        <v>0.3676488480003785</v>
      </c>
      <c r="G2353" s="10">
        <v>0.42889516658037269</v>
      </c>
      <c r="H2353" s="10"/>
      <c r="I2353" s="14" t="s">
        <v>12990</v>
      </c>
      <c r="J2353" s="13">
        <v>30.742629999999998</v>
      </c>
      <c r="K2353" s="13">
        <v>30.95027</v>
      </c>
      <c r="L2353" s="13">
        <v>30.992539999999998</v>
      </c>
      <c r="M2353" s="13">
        <v>30.939540000000001</v>
      </c>
      <c r="N2353" s="13">
        <v>30.449015000000003</v>
      </c>
      <c r="O2353" s="13">
        <v>30.84994</v>
      </c>
      <c r="P2353" s="13">
        <v>-0.19000239999999999</v>
      </c>
      <c r="Q2353" s="13">
        <v>-0.3199997</v>
      </c>
      <c r="R2353" s="13">
        <v>0.19000239999999999</v>
      </c>
      <c r="S2353" s="13">
        <v>0.2299995</v>
      </c>
      <c r="T2353" s="13"/>
    </row>
    <row r="2354" spans="1:20" x14ac:dyDescent="0.25">
      <c r="A2354" s="7" t="s">
        <v>3617</v>
      </c>
      <c r="B2354" s="8" t="s">
        <v>3618</v>
      </c>
      <c r="C2354" s="7" t="s">
        <v>3619</v>
      </c>
      <c r="D2354" s="9">
        <v>0.93290042147238406</v>
      </c>
      <c r="E2354" s="9">
        <v>-0.10020500000000254</v>
      </c>
      <c r="F2354" s="9">
        <v>0.36751829671838582</v>
      </c>
      <c r="G2354" s="10">
        <v>0.42902411417903336</v>
      </c>
      <c r="H2354" s="10"/>
      <c r="I2354" s="14" t="s">
        <v>12990</v>
      </c>
      <c r="J2354" s="13">
        <v>25.774255</v>
      </c>
      <c r="K2354" s="13">
        <v>25.83896</v>
      </c>
      <c r="L2354" s="13">
        <v>25.917925</v>
      </c>
      <c r="M2354" s="13">
        <v>25.956614999999999</v>
      </c>
      <c r="N2354" s="13">
        <v>26.121110000000002</v>
      </c>
      <c r="O2354" s="13">
        <v>25.75403</v>
      </c>
      <c r="P2354" s="13">
        <v>-0.53000069999999999</v>
      </c>
      <c r="Q2354" s="13">
        <v>-1.4600010000000001</v>
      </c>
      <c r="R2354" s="13">
        <v>1.719997</v>
      </c>
      <c r="S2354" s="13">
        <v>0.48999979999999999</v>
      </c>
      <c r="T2354" s="13"/>
    </row>
    <row r="2355" spans="1:20" x14ac:dyDescent="0.25">
      <c r="A2355" s="7" t="s">
        <v>9013</v>
      </c>
      <c r="B2355" s="8" t="s">
        <v>9014</v>
      </c>
      <c r="C2355" s="7" t="s">
        <v>9015</v>
      </c>
      <c r="D2355" s="9">
        <v>1.0666781974512032</v>
      </c>
      <c r="E2355" s="9">
        <v>9.3125000000000568E-2</v>
      </c>
      <c r="F2355" s="9">
        <v>0.36749377879645745</v>
      </c>
      <c r="G2355" s="10">
        <v>0.42904833524814084</v>
      </c>
      <c r="H2355" s="10"/>
      <c r="I2355" s="14" t="s">
        <v>12990</v>
      </c>
      <c r="J2355" s="13">
        <v>28.206620000000001</v>
      </c>
      <c r="K2355" s="13">
        <v>28.065705000000001</v>
      </c>
      <c r="L2355" s="13">
        <v>28.150015</v>
      </c>
      <c r="M2355" s="13">
        <v>28.059280000000001</v>
      </c>
      <c r="N2355" s="13">
        <v>27.872889999999998</v>
      </c>
      <c r="O2355" s="13">
        <v>28.210795000000001</v>
      </c>
      <c r="P2355" s="13">
        <v>-0.8600006</v>
      </c>
      <c r="Q2355" s="13">
        <v>0.4300003</v>
      </c>
      <c r="R2355" s="13">
        <v>0.95000079999999998</v>
      </c>
      <c r="S2355" s="13">
        <v>-0.90999980000000003</v>
      </c>
      <c r="T2355" s="13"/>
    </row>
    <row r="2356" spans="1:20" x14ac:dyDescent="0.25">
      <c r="A2356" s="7" t="s">
        <v>9534</v>
      </c>
      <c r="B2356" s="8" t="s">
        <v>9535</v>
      </c>
      <c r="C2356" s="7" t="s">
        <v>9536</v>
      </c>
      <c r="D2356" s="9">
        <v>1.0831602244272622</v>
      </c>
      <c r="E2356" s="9">
        <v>0.1152466666666605</v>
      </c>
      <c r="F2356" s="9">
        <v>0.36729604785500897</v>
      </c>
      <c r="G2356" s="10">
        <v>0.42924372213501621</v>
      </c>
      <c r="H2356" s="10"/>
      <c r="I2356" s="14" t="s">
        <v>12990</v>
      </c>
      <c r="J2356" s="13">
        <v>24.259664999999998</v>
      </c>
      <c r="K2356" s="13">
        <v>24.506774999999998</v>
      </c>
      <c r="L2356" s="13">
        <v>24.338639999999998</v>
      </c>
      <c r="M2356" s="13">
        <v>24.426960000000001</v>
      </c>
      <c r="N2356" s="13">
        <v>24.052060000000001</v>
      </c>
      <c r="O2356" s="13">
        <v>24.28032</v>
      </c>
      <c r="P2356" s="13">
        <v>1.34</v>
      </c>
      <c r="Q2356" s="13">
        <v>-1.52</v>
      </c>
      <c r="R2356" s="13">
        <v>-1.050001</v>
      </c>
      <c r="S2356" s="13">
        <v>0.98999979999999999</v>
      </c>
      <c r="T2356" s="13"/>
    </row>
    <row r="2357" spans="1:20" x14ac:dyDescent="0.25">
      <c r="A2357" s="7" t="s">
        <v>2877</v>
      </c>
      <c r="B2357" s="8" t="s">
        <v>2878</v>
      </c>
      <c r="C2357" s="7" t="s">
        <v>2879</v>
      </c>
      <c r="D2357" s="9">
        <v>0.91018391754064598</v>
      </c>
      <c r="E2357" s="9">
        <v>-0.13577000000000083</v>
      </c>
      <c r="F2357" s="9">
        <v>0.3667574106906839</v>
      </c>
      <c r="G2357" s="10">
        <v>0.42977642533100147</v>
      </c>
      <c r="H2357" s="10"/>
      <c r="I2357" s="14" t="s">
        <v>12990</v>
      </c>
      <c r="J2357" s="13">
        <v>27.194065000000002</v>
      </c>
      <c r="K2357" s="13">
        <v>27.228760000000001</v>
      </c>
      <c r="L2357" s="13">
        <v>27.334865000000001</v>
      </c>
      <c r="M2357" s="13">
        <v>27.412305</v>
      </c>
      <c r="N2357" s="13">
        <v>27.633275000000001</v>
      </c>
      <c r="O2357" s="13">
        <v>27.119419999999998</v>
      </c>
      <c r="P2357" s="13">
        <v>1.349998</v>
      </c>
      <c r="Q2357" s="13">
        <v>-0.54999920000000002</v>
      </c>
      <c r="R2357" s="13">
        <v>0.29999920000000002</v>
      </c>
      <c r="S2357" s="13">
        <v>-0.29999920000000002</v>
      </c>
      <c r="T2357" s="13"/>
    </row>
    <row r="2358" spans="1:20" x14ac:dyDescent="0.25">
      <c r="A2358" s="7" t="s">
        <v>8803</v>
      </c>
      <c r="B2358" s="8" t="s">
        <v>8804</v>
      </c>
      <c r="C2358" s="7" t="s">
        <v>8805</v>
      </c>
      <c r="D2358" s="9">
        <v>1.0612503282418106</v>
      </c>
      <c r="E2358" s="9">
        <v>8.5764999999994984E-2</v>
      </c>
      <c r="F2358" s="9">
        <v>0.3666271301547418</v>
      </c>
      <c r="G2358" s="10">
        <v>0.4299053698707615</v>
      </c>
      <c r="H2358" s="10"/>
      <c r="I2358" s="14" t="s">
        <v>12990</v>
      </c>
      <c r="J2358" s="13">
        <v>29.039324999999998</v>
      </c>
      <c r="K2358" s="13">
        <v>29.120764999999999</v>
      </c>
      <c r="L2358" s="13">
        <v>28.93225</v>
      </c>
      <c r="M2358" s="13">
        <v>29.040444999999998</v>
      </c>
      <c r="N2358" s="13">
        <v>29.010915000000001</v>
      </c>
      <c r="O2358" s="13">
        <v>28.783684999999998</v>
      </c>
      <c r="P2358" s="13">
        <v>-0.91000179999999997</v>
      </c>
      <c r="Q2358" s="13">
        <v>2.59</v>
      </c>
      <c r="R2358" s="13">
        <v>-0.47000120000000001</v>
      </c>
      <c r="S2358" s="13">
        <v>0.47000120000000001</v>
      </c>
      <c r="T2358" s="13"/>
    </row>
    <row r="2359" spans="1:20" x14ac:dyDescent="0.25">
      <c r="A2359" s="7" t="s">
        <v>12112</v>
      </c>
      <c r="B2359" s="8" t="s">
        <v>12113</v>
      </c>
      <c r="C2359" s="7" t="s">
        <v>12114</v>
      </c>
      <c r="D2359" s="9">
        <v>1.2801459778958766</v>
      </c>
      <c r="E2359" s="9">
        <v>0.35630833333333811</v>
      </c>
      <c r="F2359" s="9">
        <v>0.36657906153774217</v>
      </c>
      <c r="G2359" s="10">
        <v>0.42995295532508782</v>
      </c>
      <c r="H2359" s="10"/>
      <c r="I2359" s="14" t="s">
        <v>12990</v>
      </c>
      <c r="J2359" s="13">
        <v>25.012999999999998</v>
      </c>
      <c r="K2359" s="13">
        <v>24.642420000000001</v>
      </c>
      <c r="L2359" s="13">
        <v>24.669345</v>
      </c>
      <c r="M2359" s="13">
        <v>24.79787</v>
      </c>
      <c r="N2359" s="13">
        <v>23.642035</v>
      </c>
      <c r="O2359" s="13">
        <v>24.815935</v>
      </c>
      <c r="P2359" s="13">
        <v>-1.0000230000000001E-2</v>
      </c>
      <c r="Q2359" s="13">
        <v>0.42000009999999999</v>
      </c>
      <c r="R2359" s="13">
        <v>1.0000230000000001E-2</v>
      </c>
      <c r="S2359" s="13">
        <v>-0.1200008</v>
      </c>
      <c r="T2359" s="13"/>
    </row>
    <row r="2360" spans="1:20" x14ac:dyDescent="0.25">
      <c r="A2360" s="7" t="s">
        <v>4551</v>
      </c>
      <c r="B2360" s="8" t="s">
        <v>4552</v>
      </c>
      <c r="C2360" s="7" t="s">
        <v>4553</v>
      </c>
      <c r="D2360" s="9">
        <v>0.95495522752676831</v>
      </c>
      <c r="E2360" s="9">
        <v>-6.6494999999999749E-2</v>
      </c>
      <c r="F2360" s="9">
        <v>0.36585601758247038</v>
      </c>
      <c r="G2360" s="10">
        <v>0.4306693674030867</v>
      </c>
      <c r="H2360" s="10"/>
      <c r="I2360" s="14" t="s">
        <v>12990</v>
      </c>
      <c r="J2360" s="13">
        <v>26.043415</v>
      </c>
      <c r="K2360" s="13">
        <v>25.815224999999998</v>
      </c>
      <c r="L2360" s="13">
        <v>25.90474</v>
      </c>
      <c r="M2360" s="13">
        <v>25.964860000000002</v>
      </c>
      <c r="N2360" s="13">
        <v>26.059774999999998</v>
      </c>
      <c r="O2360" s="13">
        <v>25.938229999999997</v>
      </c>
      <c r="P2360" s="13">
        <v>-1.8099989999999999</v>
      </c>
      <c r="Q2360" s="13">
        <v>3.02</v>
      </c>
      <c r="R2360" s="13">
        <v>0.3600006</v>
      </c>
      <c r="S2360" s="13">
        <v>-0.3600006</v>
      </c>
      <c r="T2360" s="13"/>
    </row>
    <row r="2361" spans="1:20" x14ac:dyDescent="0.25">
      <c r="A2361" s="7" t="s">
        <v>4125</v>
      </c>
      <c r="B2361" s="8" t="s">
        <v>4126</v>
      </c>
      <c r="C2361" s="7" t="s">
        <v>4127</v>
      </c>
      <c r="D2361" s="9">
        <v>0.94517934004668436</v>
      </c>
      <c r="E2361" s="9">
        <v>-8.1340000000004409E-2</v>
      </c>
      <c r="F2361" s="9">
        <v>0.36550949971629165</v>
      </c>
      <c r="G2361" s="10">
        <v>0.43101312996157137</v>
      </c>
      <c r="H2361" s="10"/>
      <c r="I2361" s="14" t="s">
        <v>12990</v>
      </c>
      <c r="J2361" s="13">
        <v>25.87097</v>
      </c>
      <c r="K2361" s="13">
        <v>25.846895</v>
      </c>
      <c r="L2361" s="13">
        <v>25.688434999999998</v>
      </c>
      <c r="M2361" s="13">
        <v>25.743810000000003</v>
      </c>
      <c r="N2361" s="13">
        <v>25.991635000000002</v>
      </c>
      <c r="O2361" s="13">
        <v>25.914874999999999</v>
      </c>
      <c r="P2361" s="13">
        <v>0.71000099999999999</v>
      </c>
      <c r="Q2361" s="13">
        <v>2.7999990000000001</v>
      </c>
      <c r="R2361" s="13">
        <v>-1.75</v>
      </c>
      <c r="S2361" s="13">
        <v>-2.57</v>
      </c>
      <c r="T2361" s="13"/>
    </row>
    <row r="2362" spans="1:20" x14ac:dyDescent="0.25">
      <c r="A2362" s="7" t="s">
        <v>1776</v>
      </c>
      <c r="B2362" s="8" t="s">
        <v>1777</v>
      </c>
      <c r="C2362" s="7" t="s">
        <v>1778</v>
      </c>
      <c r="D2362" s="9">
        <v>0.86759080415702916</v>
      </c>
      <c r="E2362" s="9">
        <v>-0.20491333333333017</v>
      </c>
      <c r="F2362" s="9">
        <v>0.36515548326879449</v>
      </c>
      <c r="G2362" s="10">
        <v>0.43136461484272065</v>
      </c>
      <c r="H2362" s="10"/>
      <c r="I2362" s="14" t="s">
        <v>12990</v>
      </c>
      <c r="J2362" s="13">
        <v>22.752409999999998</v>
      </c>
      <c r="K2362" s="13">
        <v>23.200205</v>
      </c>
      <c r="L2362" s="13">
        <v>23.164940000000001</v>
      </c>
      <c r="M2362" s="13">
        <v>23.410209999999999</v>
      </c>
      <c r="N2362" s="13">
        <v>23.447665000000001</v>
      </c>
      <c r="O2362" s="13">
        <v>22.874420000000001</v>
      </c>
      <c r="P2362" s="13">
        <v>-4.0000920000000002E-2</v>
      </c>
      <c r="Q2362" s="13">
        <v>-0.73999979999999999</v>
      </c>
      <c r="R2362" s="13">
        <v>1.17</v>
      </c>
      <c r="S2362" s="13">
        <v>-5.0001139999999999E-2</v>
      </c>
      <c r="T2362" s="13"/>
    </row>
    <row r="2363" spans="1:20" x14ac:dyDescent="0.25">
      <c r="A2363" s="7" t="s">
        <v>10383</v>
      </c>
      <c r="B2363" s="8" t="s">
        <v>10384</v>
      </c>
      <c r="C2363" s="7" t="s">
        <v>10385</v>
      </c>
      <c r="D2363" s="9">
        <v>1.1192688897889764</v>
      </c>
      <c r="E2363" s="9">
        <v>0.16255666666666357</v>
      </c>
      <c r="F2363" s="9">
        <v>0.36407716083187863</v>
      </c>
      <c r="G2363" s="10">
        <v>0.43243699339631803</v>
      </c>
      <c r="H2363" s="10"/>
      <c r="I2363" s="14" t="s">
        <v>12990</v>
      </c>
      <c r="J2363" s="13">
        <v>23.295860000000001</v>
      </c>
      <c r="K2363" s="13">
        <v>23.799469999999999</v>
      </c>
      <c r="L2363" s="13">
        <v>23.622714999999999</v>
      </c>
      <c r="M2363" s="13">
        <v>23.63334</v>
      </c>
      <c r="N2363" s="13">
        <v>23.338645</v>
      </c>
      <c r="O2363" s="13">
        <v>23.258389999999999</v>
      </c>
      <c r="P2363" s="13" t="s">
        <v>12990</v>
      </c>
      <c r="Q2363" s="13" t="s">
        <v>12990</v>
      </c>
      <c r="R2363" s="13" t="s">
        <v>12990</v>
      </c>
      <c r="S2363" s="13" t="s">
        <v>12990</v>
      </c>
      <c r="T2363" s="13" t="s">
        <v>12990</v>
      </c>
    </row>
    <row r="2364" spans="1:20" x14ac:dyDescent="0.25">
      <c r="A2364" s="7" t="s">
        <v>9145</v>
      </c>
      <c r="B2364" s="8" t="s">
        <v>9146</v>
      </c>
      <c r="C2364" s="7" t="s">
        <v>9147</v>
      </c>
      <c r="D2364" s="9">
        <v>1.0700896491339231</v>
      </c>
      <c r="E2364" s="9">
        <v>9.7731666666664552E-2</v>
      </c>
      <c r="F2364" s="9">
        <v>0.363943325390018</v>
      </c>
      <c r="G2364" s="10">
        <v>0.43257027695637706</v>
      </c>
      <c r="H2364" s="10"/>
      <c r="I2364" s="14" t="s">
        <v>12990</v>
      </c>
      <c r="J2364" s="13">
        <v>26.307784999999999</v>
      </c>
      <c r="K2364" s="13">
        <v>26.274114999999998</v>
      </c>
      <c r="L2364" s="13">
        <v>26.29017</v>
      </c>
      <c r="M2364" s="13">
        <v>26.336244999999998</v>
      </c>
      <c r="N2364" s="13">
        <v>25.972895000000001</v>
      </c>
      <c r="O2364" s="13">
        <v>26.269734999999997</v>
      </c>
      <c r="P2364" s="13">
        <v>-0.19000049999999999</v>
      </c>
      <c r="Q2364" s="13">
        <v>0.54000090000000001</v>
      </c>
      <c r="R2364" s="13">
        <v>-0.66000179999999997</v>
      </c>
      <c r="S2364" s="13">
        <v>0.19000049999999999</v>
      </c>
      <c r="T2364" s="13"/>
    </row>
    <row r="2365" spans="1:20" x14ac:dyDescent="0.25">
      <c r="A2365" s="7" t="s">
        <v>12024</v>
      </c>
      <c r="B2365" s="8" t="s">
        <v>12025</v>
      </c>
      <c r="C2365" s="7" t="s">
        <v>12026</v>
      </c>
      <c r="D2365" s="9">
        <v>1.2656118385718473</v>
      </c>
      <c r="E2365" s="9">
        <v>0.33983499999999722</v>
      </c>
      <c r="F2365" s="9">
        <v>0.36369992622286396</v>
      </c>
      <c r="G2365" s="10">
        <v>0.43281277774564253</v>
      </c>
      <c r="H2365" s="10"/>
      <c r="I2365" s="14" t="s">
        <v>12990</v>
      </c>
      <c r="J2365" s="13">
        <v>23.73293</v>
      </c>
      <c r="K2365" s="13">
        <v>24.31983</v>
      </c>
      <c r="L2365" s="13">
        <v>24.091180000000001</v>
      </c>
      <c r="M2365" s="13">
        <v>24.067019999999999</v>
      </c>
      <c r="N2365" s="13">
        <v>23.006810000000002</v>
      </c>
      <c r="O2365" s="13">
        <v>24.050604999999997</v>
      </c>
      <c r="P2365" s="13" t="s">
        <v>12990</v>
      </c>
      <c r="Q2365" s="13" t="s">
        <v>12990</v>
      </c>
      <c r="R2365" s="13" t="s">
        <v>12990</v>
      </c>
      <c r="S2365" s="13" t="s">
        <v>12990</v>
      </c>
      <c r="T2365" s="13" t="s">
        <v>12990</v>
      </c>
    </row>
    <row r="2366" spans="1:20" x14ac:dyDescent="0.25">
      <c r="A2366" s="7" t="s">
        <v>8212</v>
      </c>
      <c r="B2366" s="8" t="s">
        <v>8213</v>
      </c>
      <c r="C2366" s="7" t="s">
        <v>8214</v>
      </c>
      <c r="D2366" s="9">
        <v>1.0422682737475453</v>
      </c>
      <c r="E2366" s="9">
        <v>5.9726666666666262E-2</v>
      </c>
      <c r="F2366" s="9">
        <v>0.36368964192405712</v>
      </c>
      <c r="G2366" s="10">
        <v>0.43282302707834791</v>
      </c>
      <c r="H2366" s="10"/>
      <c r="I2366" s="14" t="s">
        <v>12990</v>
      </c>
      <c r="J2366" s="13">
        <v>31.38317</v>
      </c>
      <c r="K2366" s="13">
        <v>31.483090000000001</v>
      </c>
      <c r="L2366" s="13">
        <v>31.400615000000002</v>
      </c>
      <c r="M2366" s="13">
        <v>31.464604999999999</v>
      </c>
      <c r="N2366" s="13">
        <v>31.370225000000001</v>
      </c>
      <c r="O2366" s="13">
        <v>31.252865</v>
      </c>
      <c r="P2366" s="13">
        <v>0.52999879999999999</v>
      </c>
      <c r="Q2366" s="13">
        <v>-0.39999770000000001</v>
      </c>
      <c r="R2366" s="13">
        <v>0.25999830000000002</v>
      </c>
      <c r="S2366" s="13">
        <v>-0.44999689999999998</v>
      </c>
      <c r="T2366" s="13"/>
    </row>
    <row r="2367" spans="1:20" x14ac:dyDescent="0.25">
      <c r="A2367" s="7" t="s">
        <v>3539</v>
      </c>
      <c r="B2367" s="8" t="s">
        <v>3540</v>
      </c>
      <c r="C2367" s="7" t="s">
        <v>3541</v>
      </c>
      <c r="D2367" s="9">
        <v>0.92957080678880855</v>
      </c>
      <c r="E2367" s="9">
        <v>-0.10536333333333303</v>
      </c>
      <c r="F2367" s="9">
        <v>0.36314884851010582</v>
      </c>
      <c r="G2367" s="10">
        <v>0.43336232390580548</v>
      </c>
      <c r="H2367" s="10"/>
      <c r="I2367" s="14" t="s">
        <v>12990</v>
      </c>
      <c r="J2367" s="13">
        <v>27.092145000000002</v>
      </c>
      <c r="K2367" s="13">
        <v>27.003775000000001</v>
      </c>
      <c r="L2367" s="13">
        <v>27.04637</v>
      </c>
      <c r="M2367" s="13">
        <v>27.289635000000001</v>
      </c>
      <c r="N2367" s="13">
        <v>27.251695000000002</v>
      </c>
      <c r="O2367" s="13">
        <v>26.91705</v>
      </c>
      <c r="P2367" s="13">
        <v>0.26000020000000001</v>
      </c>
      <c r="Q2367" s="13">
        <v>0.29000090000000001</v>
      </c>
      <c r="R2367" s="13">
        <v>-0.19000049999999999</v>
      </c>
      <c r="S2367" s="13">
        <v>-2.6900010000000001</v>
      </c>
      <c r="T2367" s="13"/>
    </row>
    <row r="2368" spans="1:20" x14ac:dyDescent="0.25">
      <c r="A2368" s="7" t="s">
        <v>4713</v>
      </c>
      <c r="B2368" s="8" t="s">
        <v>4714</v>
      </c>
      <c r="C2368" s="7" t="s">
        <v>4715</v>
      </c>
      <c r="D2368" s="9">
        <v>0.9595234697541386</v>
      </c>
      <c r="E2368" s="9">
        <v>-5.9610000000002827E-2</v>
      </c>
      <c r="F2368" s="9">
        <v>0.36310086923584256</v>
      </c>
      <c r="G2368" s="10">
        <v>0.43341020284334136</v>
      </c>
      <c r="H2368" s="10"/>
      <c r="I2368" s="14" t="s">
        <v>12990</v>
      </c>
      <c r="J2368" s="13">
        <v>30.454194999999999</v>
      </c>
      <c r="K2368" s="13">
        <v>30.490115000000003</v>
      </c>
      <c r="L2368" s="13">
        <v>30.476430000000001</v>
      </c>
      <c r="M2368" s="13">
        <v>30.637445</v>
      </c>
      <c r="N2368" s="13">
        <v>30.555925000000002</v>
      </c>
      <c r="O2368" s="13">
        <v>30.406199999999998</v>
      </c>
      <c r="P2368" s="13">
        <v>-0.52999879999999999</v>
      </c>
      <c r="Q2368" s="13">
        <v>-6.9999690000000003E-2</v>
      </c>
      <c r="R2368" s="13">
        <v>6.9999690000000003E-2</v>
      </c>
      <c r="S2368" s="13">
        <v>0.65999980000000003</v>
      </c>
      <c r="T2368" s="13"/>
    </row>
    <row r="2369" spans="1:20" x14ac:dyDescent="0.25">
      <c r="A2369" s="7" t="s">
        <v>1379</v>
      </c>
      <c r="B2369" s="8" t="s">
        <v>1380</v>
      </c>
      <c r="C2369" s="7" t="s">
        <v>1381</v>
      </c>
      <c r="D2369" s="9">
        <v>0.84932875499936145</v>
      </c>
      <c r="E2369" s="9">
        <v>-0.23560500000000317</v>
      </c>
      <c r="F2369" s="9">
        <v>0.36306559245824788</v>
      </c>
      <c r="G2369" s="10">
        <v>0.43344540922275787</v>
      </c>
      <c r="H2369" s="10"/>
      <c r="I2369" s="14" t="s">
        <v>12990</v>
      </c>
      <c r="J2369" s="13">
        <v>25.786725000000001</v>
      </c>
      <c r="K2369" s="13">
        <v>25.885774999999999</v>
      </c>
      <c r="L2369" s="13">
        <v>26.104205</v>
      </c>
      <c r="M2369" s="13">
        <v>26.546720000000001</v>
      </c>
      <c r="N2369" s="13">
        <v>25.681699999999999</v>
      </c>
      <c r="O2369" s="13">
        <v>26.255099999999999</v>
      </c>
      <c r="P2369" s="13">
        <v>-0.82999990000000001</v>
      </c>
      <c r="Q2369" s="13">
        <v>-0.69999889999999998</v>
      </c>
      <c r="R2369" s="13">
        <v>1.01</v>
      </c>
      <c r="S2369" s="13">
        <v>0.9999981</v>
      </c>
      <c r="T2369" s="13"/>
    </row>
    <row r="2370" spans="1:20" x14ac:dyDescent="0.25">
      <c r="A2370" s="7" t="s">
        <v>1821</v>
      </c>
      <c r="B2370" s="8" t="s">
        <v>1822</v>
      </c>
      <c r="C2370" s="7" t="s">
        <v>1823</v>
      </c>
      <c r="D2370" s="9">
        <v>0.86989006944699165</v>
      </c>
      <c r="E2370" s="9">
        <v>-0.20109499999999869</v>
      </c>
      <c r="F2370" s="9">
        <v>0.36304919473081165</v>
      </c>
      <c r="G2370" s="10">
        <v>0.43346177520058321</v>
      </c>
      <c r="H2370" s="10"/>
      <c r="I2370" s="14" t="s">
        <v>12990</v>
      </c>
      <c r="J2370" s="13">
        <v>24.774560000000001</v>
      </c>
      <c r="K2370" s="13">
        <v>25.080489999999998</v>
      </c>
      <c r="L2370" s="13">
        <v>25.182015</v>
      </c>
      <c r="M2370" s="13">
        <v>25.266669999999998</v>
      </c>
      <c r="N2370" s="13">
        <v>25.523325</v>
      </c>
      <c r="O2370" s="13">
        <v>24.850355</v>
      </c>
      <c r="P2370" s="13">
        <v>-0.87999919999999998</v>
      </c>
      <c r="Q2370" s="13">
        <v>1.51</v>
      </c>
      <c r="R2370" s="13">
        <v>-1.389999</v>
      </c>
      <c r="S2370" s="13">
        <v>1.4600010000000001</v>
      </c>
      <c r="T2370" s="13"/>
    </row>
    <row r="2371" spans="1:20" x14ac:dyDescent="0.25">
      <c r="A2371" s="7" t="s">
        <v>9709</v>
      </c>
      <c r="B2371" s="8" t="s">
        <v>9710</v>
      </c>
      <c r="C2371" s="7" t="s">
        <v>9711</v>
      </c>
      <c r="D2371" s="9">
        <v>1.0910899174316477</v>
      </c>
      <c r="E2371" s="9">
        <v>0.12577000000000282</v>
      </c>
      <c r="F2371" s="9">
        <v>0.36289338135136501</v>
      </c>
      <c r="G2371" s="10">
        <v>0.43361731772748269</v>
      </c>
      <c r="H2371" s="10"/>
      <c r="I2371" s="14" t="s">
        <v>12990</v>
      </c>
      <c r="J2371" s="13">
        <v>24.460470000000001</v>
      </c>
      <c r="K2371" s="13">
        <v>24.490760000000002</v>
      </c>
      <c r="L2371" s="13">
        <v>24.564319999999999</v>
      </c>
      <c r="M2371" s="13">
        <v>24.397629999999999</v>
      </c>
      <c r="N2371" s="13">
        <v>24.126049999999999</v>
      </c>
      <c r="O2371" s="13">
        <v>24.614559999999997</v>
      </c>
      <c r="P2371" s="13">
        <v>0.65999980000000003</v>
      </c>
      <c r="Q2371" s="13">
        <v>-0.98000140000000002</v>
      </c>
      <c r="R2371" s="13">
        <v>0.26000020000000001</v>
      </c>
      <c r="S2371" s="13">
        <v>-0.26000020000000001</v>
      </c>
      <c r="T2371" s="13"/>
    </row>
    <row r="2372" spans="1:20" x14ac:dyDescent="0.25">
      <c r="A2372" s="7" t="s">
        <v>2751</v>
      </c>
      <c r="B2372" s="8" t="s">
        <v>2752</v>
      </c>
      <c r="C2372" s="7" t="s">
        <v>2753</v>
      </c>
      <c r="D2372" s="9">
        <v>0.90646716465070043</v>
      </c>
      <c r="E2372" s="9">
        <v>-0.14167333333333687</v>
      </c>
      <c r="F2372" s="9">
        <v>0.36282179036080914</v>
      </c>
      <c r="G2372" s="10">
        <v>0.43368880298316004</v>
      </c>
      <c r="H2372" s="10"/>
      <c r="I2372" s="14" t="s">
        <v>12990</v>
      </c>
      <c r="J2372" s="13">
        <v>25.5976</v>
      </c>
      <c r="K2372" s="13">
        <v>25.371775</v>
      </c>
      <c r="L2372" s="13">
        <v>25.160155</v>
      </c>
      <c r="M2372" s="13">
        <v>25.315435000000001</v>
      </c>
      <c r="N2372" s="13">
        <v>25.650824999999998</v>
      </c>
      <c r="O2372" s="13">
        <v>25.588290000000001</v>
      </c>
      <c r="P2372" s="13">
        <v>-0.71999930000000001</v>
      </c>
      <c r="Q2372" s="13">
        <v>0.55999949999999998</v>
      </c>
      <c r="R2372" s="13">
        <v>0.78000069999999999</v>
      </c>
      <c r="S2372" s="13">
        <v>-0.8599987</v>
      </c>
      <c r="T2372" s="13"/>
    </row>
    <row r="2373" spans="1:20" x14ac:dyDescent="0.25">
      <c r="A2373" s="7" t="s">
        <v>584</v>
      </c>
      <c r="B2373" s="8" t="s">
        <v>585</v>
      </c>
      <c r="C2373" s="7" t="s">
        <v>586</v>
      </c>
      <c r="D2373" s="9">
        <v>0.79436189984249783</v>
      </c>
      <c r="E2373" s="9">
        <v>-0.33213166666666893</v>
      </c>
      <c r="F2373" s="9">
        <v>0.36276570637615052</v>
      </c>
      <c r="G2373" s="10">
        <v>0.43374481236796147</v>
      </c>
      <c r="H2373" s="10"/>
      <c r="I2373" s="14" t="s">
        <v>12990</v>
      </c>
      <c r="J2373" s="13">
        <v>23.559989999999999</v>
      </c>
      <c r="K2373" s="13">
        <v>23.876899999999999</v>
      </c>
      <c r="L2373" s="13">
        <v>23.556370000000001</v>
      </c>
      <c r="M2373" s="13">
        <v>23.889019999999999</v>
      </c>
      <c r="N2373" s="13">
        <v>24.679134999999999</v>
      </c>
      <c r="O2373" s="13">
        <v>23.421500000000002</v>
      </c>
      <c r="P2373" s="13">
        <v>0.8199997</v>
      </c>
      <c r="Q2373" s="13">
        <v>0.72999950000000002</v>
      </c>
      <c r="R2373" s="13">
        <v>-1.91</v>
      </c>
      <c r="S2373" s="13">
        <v>-1.0900000000000001</v>
      </c>
      <c r="T2373" s="13"/>
    </row>
    <row r="2374" spans="1:20" x14ac:dyDescent="0.25">
      <c r="A2374" s="7" t="s">
        <v>8535</v>
      </c>
      <c r="B2374" s="8" t="s">
        <v>8536</v>
      </c>
      <c r="C2374" s="7" t="s">
        <v>8537</v>
      </c>
      <c r="D2374" s="9">
        <v>1.0524901026861002</v>
      </c>
      <c r="E2374" s="9">
        <v>7.3806666666666132E-2</v>
      </c>
      <c r="F2374" s="9">
        <v>0.36168025383865426</v>
      </c>
      <c r="G2374" s="10">
        <v>0.43483024696437089</v>
      </c>
      <c r="H2374" s="10"/>
      <c r="I2374" s="14" t="s">
        <v>12990</v>
      </c>
      <c r="J2374" s="13">
        <v>28.459699999999998</v>
      </c>
      <c r="K2374" s="13">
        <v>28.430534999999999</v>
      </c>
      <c r="L2374" s="13">
        <v>28.564495000000001</v>
      </c>
      <c r="M2374" s="13">
        <v>28.287125</v>
      </c>
      <c r="N2374" s="13">
        <v>28.545529999999999</v>
      </c>
      <c r="O2374" s="13">
        <v>28.400655</v>
      </c>
      <c r="P2374" s="13">
        <v>0.50999830000000002</v>
      </c>
      <c r="Q2374" s="13">
        <v>-0.23999789999999999</v>
      </c>
      <c r="R2374" s="13">
        <v>-5.9997559999999998E-2</v>
      </c>
      <c r="S2374" s="13">
        <v>-0.21999740000000001</v>
      </c>
      <c r="T2374" s="13"/>
    </row>
    <row r="2375" spans="1:20" x14ac:dyDescent="0.25">
      <c r="A2375" s="7" t="s">
        <v>8176</v>
      </c>
      <c r="B2375" s="8" t="s">
        <v>8177</v>
      </c>
      <c r="C2375" s="7" t="s">
        <v>8178</v>
      </c>
      <c r="D2375" s="9">
        <v>1.0412765875933669</v>
      </c>
      <c r="E2375" s="9">
        <v>5.8353333333332813E-2</v>
      </c>
      <c r="F2375" s="9">
        <v>0.36160181766716565</v>
      </c>
      <c r="G2375" s="10">
        <v>0.43490878699040719</v>
      </c>
      <c r="H2375" s="10"/>
      <c r="I2375" s="14" t="s">
        <v>12990</v>
      </c>
      <c r="J2375" s="13">
        <v>27.366895</v>
      </c>
      <c r="K2375" s="13">
        <v>27.1907</v>
      </c>
      <c r="L2375" s="13">
        <v>27.377735000000001</v>
      </c>
      <c r="M2375" s="13">
        <v>27.283645</v>
      </c>
      <c r="N2375" s="13">
        <v>27.28172</v>
      </c>
      <c r="O2375" s="13">
        <v>27.194904999999999</v>
      </c>
      <c r="P2375" s="13">
        <v>0.1399994</v>
      </c>
      <c r="Q2375" s="13">
        <v>0.4300003</v>
      </c>
      <c r="R2375" s="13">
        <v>-0.21999740000000001</v>
      </c>
      <c r="S2375" s="13">
        <v>-0.47999950000000002</v>
      </c>
      <c r="T2375" s="13"/>
    </row>
    <row r="2376" spans="1:20" x14ac:dyDescent="0.25">
      <c r="A2376" s="7" t="s">
        <v>9930</v>
      </c>
      <c r="B2376" s="8" t="s">
        <v>9931</v>
      </c>
      <c r="C2376" s="7" t="s">
        <v>9932</v>
      </c>
      <c r="D2376" s="9">
        <v>1.0994954749295927</v>
      </c>
      <c r="E2376" s="9">
        <v>0.13684166666666897</v>
      </c>
      <c r="F2376" s="9">
        <v>0.36156882751642788</v>
      </c>
      <c r="G2376" s="10">
        <v>0.43494182506018803</v>
      </c>
      <c r="H2376" s="10"/>
      <c r="I2376" s="14" t="s">
        <v>12990</v>
      </c>
      <c r="J2376" s="13">
        <v>29.214635000000001</v>
      </c>
      <c r="K2376" s="13">
        <v>29.243314999999999</v>
      </c>
      <c r="L2376" s="13">
        <v>29.190804999999997</v>
      </c>
      <c r="M2376" s="13">
        <v>29.032229999999998</v>
      </c>
      <c r="N2376" s="13">
        <v>29.37208</v>
      </c>
      <c r="O2376" s="13">
        <v>28.833919999999999</v>
      </c>
      <c r="P2376" s="13">
        <v>3.83</v>
      </c>
      <c r="Q2376" s="13">
        <v>-0.41000180000000003</v>
      </c>
      <c r="R2376" s="13">
        <v>-2.93</v>
      </c>
      <c r="S2376" s="13">
        <v>0.41000180000000003</v>
      </c>
      <c r="T2376" s="13" t="s">
        <v>6</v>
      </c>
    </row>
    <row r="2377" spans="1:20" x14ac:dyDescent="0.25">
      <c r="A2377" s="7" t="s">
        <v>3126</v>
      </c>
      <c r="B2377" s="8" t="s">
        <v>3127</v>
      </c>
      <c r="C2377" s="7" t="s">
        <v>3128</v>
      </c>
      <c r="D2377" s="9">
        <v>0.91819342095957934</v>
      </c>
      <c r="E2377" s="9">
        <v>-0.12313000000000329</v>
      </c>
      <c r="F2377" s="9">
        <v>0.3614604789019909</v>
      </c>
      <c r="G2377" s="10">
        <v>0.43505034871180936</v>
      </c>
      <c r="H2377" s="10"/>
      <c r="I2377" s="14" t="s">
        <v>12990</v>
      </c>
      <c r="J2377" s="13">
        <v>28.185169999999999</v>
      </c>
      <c r="K2377" s="13">
        <v>28.14941</v>
      </c>
      <c r="L2377" s="13">
        <v>28.223295</v>
      </c>
      <c r="M2377" s="13">
        <v>28.247275000000002</v>
      </c>
      <c r="N2377" s="13">
        <v>28.57734</v>
      </c>
      <c r="O2377" s="13">
        <v>28.102650000000001</v>
      </c>
      <c r="P2377" s="13">
        <v>-0.73000140000000002</v>
      </c>
      <c r="Q2377" s="13">
        <v>0.8199997</v>
      </c>
      <c r="R2377" s="13">
        <v>-0.42000009999999999</v>
      </c>
      <c r="S2377" s="13">
        <v>0.42000009999999999</v>
      </c>
      <c r="T2377" s="13"/>
    </row>
    <row r="2378" spans="1:20" x14ac:dyDescent="0.25">
      <c r="A2378" s="7" t="s">
        <v>2568</v>
      </c>
      <c r="B2378" s="8" t="s">
        <v>2569</v>
      </c>
      <c r="C2378" s="7" t="s">
        <v>2570</v>
      </c>
      <c r="D2378" s="9">
        <v>0.89985949901394136</v>
      </c>
      <c r="E2378" s="9">
        <v>-0.15222833333332986</v>
      </c>
      <c r="F2378" s="9">
        <v>0.36133879981387923</v>
      </c>
      <c r="G2378" s="10">
        <v>0.43517225665307335</v>
      </c>
      <c r="H2378" s="10"/>
      <c r="I2378" s="14" t="s">
        <v>12990</v>
      </c>
      <c r="J2378" s="13">
        <v>25.606005000000003</v>
      </c>
      <c r="K2378" s="13">
        <v>25.319959999999998</v>
      </c>
      <c r="L2378" s="13">
        <v>25.435045000000002</v>
      </c>
      <c r="M2378" s="13">
        <v>25.297764999999998</v>
      </c>
      <c r="N2378" s="13">
        <v>25.733525</v>
      </c>
      <c r="O2378" s="13">
        <v>25.786405000000002</v>
      </c>
      <c r="P2378" s="13" t="s">
        <v>12990</v>
      </c>
      <c r="Q2378" s="13" t="s">
        <v>12990</v>
      </c>
      <c r="R2378" s="13" t="s">
        <v>12990</v>
      </c>
      <c r="S2378" s="13" t="s">
        <v>12990</v>
      </c>
      <c r="T2378" s="13" t="s">
        <v>12990</v>
      </c>
    </row>
    <row r="2379" spans="1:20" x14ac:dyDescent="0.25">
      <c r="A2379" s="7" t="s">
        <v>10679</v>
      </c>
      <c r="B2379" s="8" t="s">
        <v>10680</v>
      </c>
      <c r="C2379" s="7" t="s">
        <v>10681</v>
      </c>
      <c r="D2379" s="9">
        <v>1.1337702615659702</v>
      </c>
      <c r="E2379" s="9">
        <v>0.18112833333333356</v>
      </c>
      <c r="F2379" s="9">
        <v>0.36101339555832024</v>
      </c>
      <c r="G2379" s="10">
        <v>0.43549844078467959</v>
      </c>
      <c r="H2379" s="10"/>
      <c r="I2379" s="14" t="s">
        <v>12990</v>
      </c>
      <c r="J2379" s="13">
        <v>28.560639999999999</v>
      </c>
      <c r="K2379" s="13">
        <v>28.035805</v>
      </c>
      <c r="L2379" s="13">
        <v>28.132989999999999</v>
      </c>
      <c r="M2379" s="13">
        <v>28.041039999999999</v>
      </c>
      <c r="N2379" s="13">
        <v>27.842199999999998</v>
      </c>
      <c r="O2379" s="13">
        <v>28.302810000000001</v>
      </c>
      <c r="P2379" s="13">
        <v>0.38000109999999998</v>
      </c>
      <c r="Q2379" s="13">
        <v>-0.1100006</v>
      </c>
      <c r="R2379" s="13">
        <v>-1.2799990000000001</v>
      </c>
      <c r="S2379" s="13">
        <v>0.1100006</v>
      </c>
      <c r="T2379" s="13"/>
    </row>
    <row r="2380" spans="1:20" x14ac:dyDescent="0.25">
      <c r="A2380" s="7" t="s">
        <v>10311</v>
      </c>
      <c r="B2380" s="8" t="s">
        <v>10312</v>
      </c>
      <c r="C2380" s="7" t="s">
        <v>10313</v>
      </c>
      <c r="D2380" s="9">
        <v>1.1155679047972304</v>
      </c>
      <c r="E2380" s="9">
        <v>0.15777833333333646</v>
      </c>
      <c r="F2380" s="9">
        <v>0.36072632400565791</v>
      </c>
      <c r="G2380" s="10">
        <v>0.43578640332429819</v>
      </c>
      <c r="H2380" s="10"/>
      <c r="I2380" s="14" t="s">
        <v>12990</v>
      </c>
      <c r="J2380" s="13">
        <v>25.939285000000002</v>
      </c>
      <c r="K2380" s="13">
        <v>26.03866</v>
      </c>
      <c r="L2380" s="13">
        <v>26.092599999999997</v>
      </c>
      <c r="M2380" s="13">
        <v>26.134675000000001</v>
      </c>
      <c r="N2380" s="13">
        <v>25.532530000000001</v>
      </c>
      <c r="O2380" s="13">
        <v>25.930005000000001</v>
      </c>
      <c r="P2380" s="13">
        <v>1.390001</v>
      </c>
      <c r="Q2380" s="13">
        <v>-0.8600006</v>
      </c>
      <c r="R2380" s="13">
        <v>-0.1000004</v>
      </c>
      <c r="S2380" s="13">
        <v>0.1000004</v>
      </c>
      <c r="T2380" s="13"/>
    </row>
    <row r="2381" spans="1:20" x14ac:dyDescent="0.25">
      <c r="A2381" s="7" t="s">
        <v>11320</v>
      </c>
      <c r="B2381" s="8" t="s">
        <v>11321</v>
      </c>
      <c r="C2381" s="7" t="s">
        <v>11322</v>
      </c>
      <c r="D2381" s="9">
        <v>1.1781868315140065</v>
      </c>
      <c r="E2381" s="9">
        <v>0.23656833333333438</v>
      </c>
      <c r="F2381" s="9">
        <v>0.36028483244101561</v>
      </c>
      <c r="G2381" s="10">
        <v>0.4362296367854967</v>
      </c>
      <c r="H2381" s="10"/>
      <c r="I2381" s="14" t="s">
        <v>12990</v>
      </c>
      <c r="J2381" s="13">
        <v>26.887</v>
      </c>
      <c r="K2381" s="13">
        <v>26.854979999999998</v>
      </c>
      <c r="L2381" s="13">
        <v>27.464705000000002</v>
      </c>
      <c r="M2381" s="13">
        <v>26.553184999999999</v>
      </c>
      <c r="N2381" s="13">
        <v>26.751404999999998</v>
      </c>
      <c r="O2381" s="13">
        <v>27.19239</v>
      </c>
      <c r="P2381" s="13">
        <v>-0.4300003</v>
      </c>
      <c r="Q2381" s="13">
        <v>0.77000049999999998</v>
      </c>
      <c r="R2381" s="13">
        <v>0.55000110000000002</v>
      </c>
      <c r="S2381" s="13">
        <v>-0.91000179999999997</v>
      </c>
      <c r="T2381" s="13"/>
    </row>
    <row r="2382" spans="1:20" x14ac:dyDescent="0.25">
      <c r="A2382" s="7" t="s">
        <v>4383</v>
      </c>
      <c r="B2382" s="8" t="s">
        <v>4384</v>
      </c>
      <c r="C2382" s="7" t="s">
        <v>4385</v>
      </c>
      <c r="D2382" s="9">
        <v>0.95107432829014982</v>
      </c>
      <c r="E2382" s="9">
        <v>-7.2369999999995827E-2</v>
      </c>
      <c r="F2382" s="9">
        <v>0.36026056489548619</v>
      </c>
      <c r="G2382" s="10">
        <v>0.43625401314482787</v>
      </c>
      <c r="H2382" s="10"/>
      <c r="I2382" s="14" t="s">
        <v>12990</v>
      </c>
      <c r="J2382" s="13">
        <v>26.92315</v>
      </c>
      <c r="K2382" s="13">
        <v>26.788595000000001</v>
      </c>
      <c r="L2382" s="13">
        <v>26.719010000000001</v>
      </c>
      <c r="M2382" s="13">
        <v>26.985925000000002</v>
      </c>
      <c r="N2382" s="13">
        <v>26.783349999999999</v>
      </c>
      <c r="O2382" s="13">
        <v>26.878589999999999</v>
      </c>
      <c r="P2382" s="13">
        <v>-0.72000120000000001</v>
      </c>
      <c r="Q2382" s="13">
        <v>6.2999989999999997</v>
      </c>
      <c r="R2382" s="13">
        <v>-1.02</v>
      </c>
      <c r="S2382" s="13">
        <v>-1.4500010000000001</v>
      </c>
      <c r="T2382" s="13" t="s">
        <v>6</v>
      </c>
    </row>
    <row r="2383" spans="1:20" x14ac:dyDescent="0.25">
      <c r="A2383" s="7" t="s">
        <v>3626</v>
      </c>
      <c r="B2383" s="8" t="s">
        <v>3627</v>
      </c>
      <c r="C2383" s="7" t="s">
        <v>3628</v>
      </c>
      <c r="D2383" s="9">
        <v>0.93320762475818797</v>
      </c>
      <c r="E2383" s="9">
        <v>-9.9730000000004537E-2</v>
      </c>
      <c r="F2383" s="9">
        <v>0.35930935748921083</v>
      </c>
      <c r="G2383" s="10">
        <v>0.43721055953573762</v>
      </c>
      <c r="H2383" s="10"/>
      <c r="I2383" s="14" t="s">
        <v>12990</v>
      </c>
      <c r="J2383" s="13">
        <v>29.91367</v>
      </c>
      <c r="K2383" s="13">
        <v>29.876694999999998</v>
      </c>
      <c r="L2383" s="13">
        <v>29.933205000000001</v>
      </c>
      <c r="M2383" s="13">
        <v>29.927795000000003</v>
      </c>
      <c r="N2383" s="13">
        <v>30.233335</v>
      </c>
      <c r="O2383" s="13">
        <v>29.861629999999998</v>
      </c>
      <c r="P2383" s="13">
        <v>-0.13000110000000001</v>
      </c>
      <c r="Q2383" s="13">
        <v>-2.0000460000000001E-2</v>
      </c>
      <c r="R2383" s="13">
        <v>-9.9998470000000006E-2</v>
      </c>
      <c r="S2383" s="13">
        <v>0.40000150000000001</v>
      </c>
      <c r="T2383" s="13"/>
    </row>
    <row r="2384" spans="1:20" x14ac:dyDescent="0.25">
      <c r="A2384" s="7" t="s">
        <v>9094</v>
      </c>
      <c r="B2384" s="8" t="s">
        <v>9095</v>
      </c>
      <c r="C2384" s="7" t="s">
        <v>9096</v>
      </c>
      <c r="D2384" s="9">
        <v>1.0682949339298633</v>
      </c>
      <c r="E2384" s="9">
        <v>9.5310000000001338E-2</v>
      </c>
      <c r="F2384" s="9">
        <v>0.35894773604070263</v>
      </c>
      <c r="G2384" s="10">
        <v>0.43757476070515555</v>
      </c>
      <c r="H2384" s="10"/>
      <c r="I2384" s="14" t="s">
        <v>12990</v>
      </c>
      <c r="J2384" s="13">
        <v>26.82591</v>
      </c>
      <c r="K2384" s="13">
        <v>26.696570000000001</v>
      </c>
      <c r="L2384" s="13">
        <v>26.939365000000002</v>
      </c>
      <c r="M2384" s="13">
        <v>26.566865</v>
      </c>
      <c r="N2384" s="13">
        <v>26.860545000000002</v>
      </c>
      <c r="O2384" s="13">
        <v>26.748505000000002</v>
      </c>
      <c r="P2384" s="13">
        <v>-0.43999860000000002</v>
      </c>
      <c r="Q2384" s="13">
        <v>1.0000230000000001E-2</v>
      </c>
      <c r="R2384" s="13">
        <v>0.15000150000000001</v>
      </c>
      <c r="S2384" s="13">
        <v>0.15000150000000001</v>
      </c>
      <c r="T2384" s="13"/>
    </row>
    <row r="2385" spans="1:20" x14ac:dyDescent="0.25">
      <c r="A2385" s="7" t="s">
        <v>3800</v>
      </c>
      <c r="B2385" s="8" t="s">
        <v>3801</v>
      </c>
      <c r="C2385" s="7" t="s">
        <v>3802</v>
      </c>
      <c r="D2385" s="9">
        <v>0.93702752553879742</v>
      </c>
      <c r="E2385" s="9">
        <v>-9.383666666666457E-2</v>
      </c>
      <c r="F2385" s="9">
        <v>0.3578237868795906</v>
      </c>
      <c r="G2385" s="10">
        <v>0.43870866582423146</v>
      </c>
      <c r="H2385" s="10"/>
      <c r="I2385" s="14" t="s">
        <v>12990</v>
      </c>
      <c r="J2385" s="13">
        <v>23.912430000000001</v>
      </c>
      <c r="K2385" s="13">
        <v>24.015664999999998</v>
      </c>
      <c r="L2385" s="13">
        <v>23.947735000000002</v>
      </c>
      <c r="M2385" s="13">
        <v>24.243679999999998</v>
      </c>
      <c r="N2385" s="13">
        <v>24.03172</v>
      </c>
      <c r="O2385" s="13">
        <v>23.88194</v>
      </c>
      <c r="P2385" s="13">
        <v>-0.77999879999999999</v>
      </c>
      <c r="Q2385" s="13">
        <v>0.75</v>
      </c>
      <c r="R2385" s="13">
        <v>0.12999920000000001</v>
      </c>
      <c r="S2385" s="13">
        <v>-0.12999920000000001</v>
      </c>
      <c r="T2385" s="13"/>
    </row>
    <row r="2386" spans="1:20" x14ac:dyDescent="0.25">
      <c r="A2386" s="7" t="s">
        <v>11922</v>
      </c>
      <c r="B2386" s="8" t="s">
        <v>11923</v>
      </c>
      <c r="C2386" s="7" t="s">
        <v>11924</v>
      </c>
      <c r="D2386" s="9">
        <v>1.2449533353261812</v>
      </c>
      <c r="E2386" s="9">
        <v>0.31609166666667221</v>
      </c>
      <c r="F2386" s="9">
        <v>0.35761441387860665</v>
      </c>
      <c r="G2386" s="10">
        <v>0.43892021788997404</v>
      </c>
      <c r="H2386" s="10"/>
      <c r="I2386" s="14" t="s">
        <v>12990</v>
      </c>
      <c r="J2386" s="13">
        <v>31.297195000000002</v>
      </c>
      <c r="K2386" s="13">
        <v>30.859030000000001</v>
      </c>
      <c r="L2386" s="13">
        <v>30.875830000000001</v>
      </c>
      <c r="M2386" s="13">
        <v>30.087569999999999</v>
      </c>
      <c r="N2386" s="13">
        <v>30.736355</v>
      </c>
      <c r="O2386" s="13">
        <v>31.259855000000002</v>
      </c>
      <c r="P2386" s="13">
        <v>-0.25999830000000002</v>
      </c>
      <c r="Q2386" s="13">
        <v>0.1399994</v>
      </c>
      <c r="R2386" s="13">
        <v>-8.0001829999999996E-2</v>
      </c>
      <c r="S2386" s="13">
        <v>0.11999890000000001</v>
      </c>
      <c r="T2386" s="13"/>
    </row>
    <row r="2387" spans="1:20" x14ac:dyDescent="0.25">
      <c r="A2387" s="7" t="s">
        <v>2296</v>
      </c>
      <c r="B2387" s="8" t="s">
        <v>2297</v>
      </c>
      <c r="C2387" s="7" t="s">
        <v>2298</v>
      </c>
      <c r="D2387" s="9">
        <v>0.8901538841246488</v>
      </c>
      <c r="E2387" s="9">
        <v>-0.16787333333333265</v>
      </c>
      <c r="F2387" s="9">
        <v>0.35730624790711957</v>
      </c>
      <c r="G2387" s="10">
        <v>0.43923177670829944</v>
      </c>
      <c r="H2387" s="10"/>
      <c r="I2387" s="14" t="s">
        <v>12990</v>
      </c>
      <c r="J2387" s="13">
        <v>23.422215000000001</v>
      </c>
      <c r="K2387" s="13">
        <v>23.24558</v>
      </c>
      <c r="L2387" s="13">
        <v>22.89547</v>
      </c>
      <c r="M2387" s="13">
        <v>23.200519999999997</v>
      </c>
      <c r="N2387" s="13">
        <v>23.591014999999999</v>
      </c>
      <c r="O2387" s="13">
        <v>23.27535</v>
      </c>
      <c r="P2387" s="13" t="s">
        <v>12990</v>
      </c>
      <c r="Q2387" s="13" t="s">
        <v>12990</v>
      </c>
      <c r="R2387" s="13" t="s">
        <v>12990</v>
      </c>
      <c r="S2387" s="13" t="s">
        <v>12990</v>
      </c>
      <c r="T2387" s="13" t="s">
        <v>12990</v>
      </c>
    </row>
    <row r="2388" spans="1:20" x14ac:dyDescent="0.25">
      <c r="A2388" s="7" t="s">
        <v>12253</v>
      </c>
      <c r="B2388" s="8" t="s">
        <v>12254</v>
      </c>
      <c r="C2388" s="7" t="s">
        <v>12255</v>
      </c>
      <c r="D2388" s="9">
        <v>1.3094763464537289</v>
      </c>
      <c r="E2388" s="9">
        <v>0.38898999999999617</v>
      </c>
      <c r="F2388" s="9">
        <v>0.35703386833042755</v>
      </c>
      <c r="G2388" s="10">
        <v>0.43950733924772217</v>
      </c>
      <c r="H2388" s="10"/>
      <c r="I2388" s="14" t="s">
        <v>12990</v>
      </c>
      <c r="J2388" s="13">
        <v>24.155045000000001</v>
      </c>
      <c r="K2388" s="13">
        <v>23.903680000000001</v>
      </c>
      <c r="L2388" s="13">
        <v>23.765765000000002</v>
      </c>
      <c r="M2388" s="13">
        <v>23.873989999999999</v>
      </c>
      <c r="N2388" s="13">
        <v>22.68404</v>
      </c>
      <c r="O2388" s="13">
        <v>24.099489999999999</v>
      </c>
      <c r="P2388" s="13">
        <v>0.30999949999999998</v>
      </c>
      <c r="Q2388" s="13">
        <v>-0.20999909999999999</v>
      </c>
      <c r="R2388" s="13">
        <v>-0.8600006</v>
      </c>
      <c r="S2388" s="13">
        <v>0.30999949999999998</v>
      </c>
      <c r="T2388" s="13"/>
    </row>
    <row r="2389" spans="1:20" x14ac:dyDescent="0.25">
      <c r="A2389" s="7" t="s">
        <v>3942</v>
      </c>
      <c r="B2389" s="8" t="s">
        <v>3943</v>
      </c>
      <c r="C2389" s="7" t="s">
        <v>3944</v>
      </c>
      <c r="D2389" s="9">
        <v>0.94024588994278613</v>
      </c>
      <c r="E2389" s="9">
        <v>-8.8889999999999247E-2</v>
      </c>
      <c r="F2389" s="9">
        <v>0.35620992944691338</v>
      </c>
      <c r="G2389" s="10">
        <v>0.44034195937477155</v>
      </c>
      <c r="H2389" s="10"/>
      <c r="I2389" s="14" t="s">
        <v>12990</v>
      </c>
      <c r="J2389" s="13">
        <v>27.491099999999999</v>
      </c>
      <c r="K2389" s="13">
        <v>27.528739999999999</v>
      </c>
      <c r="L2389" s="13">
        <v>27.456099999999999</v>
      </c>
      <c r="M2389" s="13">
        <v>27.573149999999998</v>
      </c>
      <c r="N2389" s="13">
        <v>27.408660000000001</v>
      </c>
      <c r="O2389" s="13">
        <v>27.7608</v>
      </c>
      <c r="P2389" s="13">
        <v>-1.2800009999999999</v>
      </c>
      <c r="Q2389" s="13">
        <v>1.379999</v>
      </c>
      <c r="R2389" s="13">
        <v>-1.25</v>
      </c>
      <c r="S2389" s="13">
        <v>1.42</v>
      </c>
      <c r="T2389" s="13"/>
    </row>
    <row r="2390" spans="1:20" x14ac:dyDescent="0.25">
      <c r="A2390" s="7" t="s">
        <v>3505</v>
      </c>
      <c r="B2390" s="8" t="s">
        <v>3506</v>
      </c>
      <c r="C2390" s="7" t="s">
        <v>3507</v>
      </c>
      <c r="D2390" s="9">
        <v>0.92895996854099849</v>
      </c>
      <c r="E2390" s="9">
        <v>-0.10631166666666303</v>
      </c>
      <c r="F2390" s="9">
        <v>0.35593092720423608</v>
      </c>
      <c r="G2390" s="10">
        <v>0.44062493756325732</v>
      </c>
      <c r="H2390" s="10"/>
      <c r="I2390" s="14" t="s">
        <v>12990</v>
      </c>
      <c r="J2390" s="13">
        <v>26.007745</v>
      </c>
      <c r="K2390" s="13">
        <v>25.933009999999999</v>
      </c>
      <c r="L2390" s="13">
        <v>26.210740000000001</v>
      </c>
      <c r="M2390" s="13">
        <v>26.196314999999998</v>
      </c>
      <c r="N2390" s="13">
        <v>25.980429999999998</v>
      </c>
      <c r="O2390" s="13">
        <v>26.293685</v>
      </c>
      <c r="P2390" s="13">
        <v>-1.1900010000000001</v>
      </c>
      <c r="Q2390" s="13">
        <v>0.28000069999999999</v>
      </c>
      <c r="R2390" s="13">
        <v>0.79000090000000001</v>
      </c>
      <c r="S2390" s="13">
        <v>-0.28000069999999999</v>
      </c>
      <c r="T2390" s="13"/>
    </row>
    <row r="2391" spans="1:20" x14ac:dyDescent="0.25">
      <c r="A2391" s="7" t="s">
        <v>11182</v>
      </c>
      <c r="B2391" s="8" t="s">
        <v>11183</v>
      </c>
      <c r="C2391" s="7" t="s">
        <v>11184</v>
      </c>
      <c r="D2391" s="9">
        <v>1.1687948016105678</v>
      </c>
      <c r="E2391" s="9">
        <v>0.22502166666666668</v>
      </c>
      <c r="F2391" s="9">
        <v>0.35575045282600209</v>
      </c>
      <c r="G2391" s="10">
        <v>0.44080808066115329</v>
      </c>
      <c r="H2391" s="10"/>
      <c r="I2391" s="14" t="s">
        <v>12990</v>
      </c>
      <c r="J2391" s="13">
        <v>23.73123</v>
      </c>
      <c r="K2391" s="13">
        <v>23.110765000000001</v>
      </c>
      <c r="L2391" s="13">
        <v>23.992800000000003</v>
      </c>
      <c r="M2391" s="13">
        <v>23.327314999999999</v>
      </c>
      <c r="N2391" s="13">
        <v>23.415935000000001</v>
      </c>
      <c r="O2391" s="13">
        <v>23.41648</v>
      </c>
      <c r="P2391" s="13" t="s">
        <v>12990</v>
      </c>
      <c r="Q2391" s="13" t="s">
        <v>12990</v>
      </c>
      <c r="R2391" s="13" t="s">
        <v>12990</v>
      </c>
      <c r="S2391" s="13" t="s">
        <v>12990</v>
      </c>
      <c r="T2391" s="13" t="s">
        <v>12990</v>
      </c>
    </row>
    <row r="2392" spans="1:20" x14ac:dyDescent="0.25">
      <c r="A2392" s="7" t="s">
        <v>10062</v>
      </c>
      <c r="B2392" s="8" t="s">
        <v>10063</v>
      </c>
      <c r="C2392" s="7" t="s">
        <v>10064</v>
      </c>
      <c r="D2392" s="9">
        <v>1.1037805228902429</v>
      </c>
      <c r="E2392" s="9">
        <v>0.14245333333333576</v>
      </c>
      <c r="F2392" s="9">
        <v>0.35565008521587693</v>
      </c>
      <c r="G2392" s="10">
        <v>0.44090996536885502</v>
      </c>
      <c r="H2392" s="10"/>
      <c r="I2392" s="14" t="s">
        <v>12990</v>
      </c>
      <c r="J2392" s="13">
        <v>25.853664999999999</v>
      </c>
      <c r="K2392" s="13">
        <v>25.867440000000002</v>
      </c>
      <c r="L2392" s="13">
        <v>25.914380000000001</v>
      </c>
      <c r="M2392" s="13">
        <v>25.925505000000001</v>
      </c>
      <c r="N2392" s="13">
        <v>25.405915</v>
      </c>
      <c r="O2392" s="13">
        <v>25.876705000000001</v>
      </c>
      <c r="P2392" s="13">
        <v>-0.26000020000000001</v>
      </c>
      <c r="Q2392" s="13">
        <v>0.32999990000000001</v>
      </c>
      <c r="R2392" s="13">
        <v>-0.34999849999999999</v>
      </c>
      <c r="S2392" s="13">
        <v>0.26000020000000001</v>
      </c>
      <c r="T2392" s="13"/>
    </row>
    <row r="2393" spans="1:20" x14ac:dyDescent="0.25">
      <c r="A2393" s="7" t="s">
        <v>10697</v>
      </c>
      <c r="B2393" s="8" t="s">
        <v>10698</v>
      </c>
      <c r="C2393" s="7" t="s">
        <v>10699</v>
      </c>
      <c r="D2393" s="9">
        <v>1.1345052878550896</v>
      </c>
      <c r="E2393" s="9">
        <v>0.18206333333333191</v>
      </c>
      <c r="F2393" s="9">
        <v>0.35517166264888911</v>
      </c>
      <c r="G2393" s="10">
        <v>0.44139594323936254</v>
      </c>
      <c r="H2393" s="10"/>
      <c r="I2393" s="14" t="s">
        <v>12990</v>
      </c>
      <c r="J2393" s="13">
        <v>27.898154999999999</v>
      </c>
      <c r="K2393" s="13">
        <v>28.156959999999998</v>
      </c>
      <c r="L2393" s="13">
        <v>28.479174999999998</v>
      </c>
      <c r="M2393" s="13">
        <v>28.243680000000001</v>
      </c>
      <c r="N2393" s="13">
        <v>27.947884999999999</v>
      </c>
      <c r="O2393" s="13">
        <v>27.796534999999999</v>
      </c>
      <c r="P2393" s="13">
        <v>0.90999980000000003</v>
      </c>
      <c r="Q2393" s="13">
        <v>-1.079998</v>
      </c>
      <c r="R2393" s="13">
        <v>0.26000210000000001</v>
      </c>
      <c r="S2393" s="13">
        <v>-4.999924E-2</v>
      </c>
      <c r="T2393" s="13"/>
    </row>
    <row r="2394" spans="1:20" x14ac:dyDescent="0.25">
      <c r="A2394" s="7" t="s">
        <v>4956</v>
      </c>
      <c r="B2394" s="8" t="s">
        <v>4957</v>
      </c>
      <c r="C2394" s="7" t="s">
        <v>4958</v>
      </c>
      <c r="D2394" s="9">
        <v>0.96498271110182787</v>
      </c>
      <c r="E2394" s="9">
        <v>-5.1425000000005383E-2</v>
      </c>
      <c r="F2394" s="9">
        <v>0.35504571406311425</v>
      </c>
      <c r="G2394" s="10">
        <v>0.4415239698644548</v>
      </c>
      <c r="H2394" s="10"/>
      <c r="I2394" s="14" t="s">
        <v>12990</v>
      </c>
      <c r="J2394" s="13">
        <v>25.288494999999998</v>
      </c>
      <c r="K2394" s="13">
        <v>25.388489999999997</v>
      </c>
      <c r="L2394" s="13">
        <v>25.452309999999997</v>
      </c>
      <c r="M2394" s="13">
        <v>25.384515</v>
      </c>
      <c r="N2394" s="13">
        <v>25.39789</v>
      </c>
      <c r="O2394" s="13">
        <v>25.501165</v>
      </c>
      <c r="P2394" s="13">
        <v>-0.65999980000000003</v>
      </c>
      <c r="Q2394" s="13">
        <v>-0.54000090000000001</v>
      </c>
      <c r="R2394" s="13">
        <v>0.70000079999999998</v>
      </c>
      <c r="S2394" s="13">
        <v>0.77000049999999998</v>
      </c>
      <c r="T2394" s="13"/>
    </row>
    <row r="2395" spans="1:20" x14ac:dyDescent="0.25">
      <c r="A2395" s="7" t="s">
        <v>4214</v>
      </c>
      <c r="B2395" s="8" t="s">
        <v>4215</v>
      </c>
      <c r="C2395" s="7" t="s">
        <v>4216</v>
      </c>
      <c r="D2395" s="9">
        <v>0.94732301064078073</v>
      </c>
      <c r="E2395" s="9">
        <v>-7.807166666666987E-2</v>
      </c>
      <c r="F2395" s="9">
        <v>0.35494831073729882</v>
      </c>
      <c r="G2395" s="10">
        <v>0.44162300572126367</v>
      </c>
      <c r="H2395" s="10"/>
      <c r="I2395" s="14" t="s">
        <v>12990</v>
      </c>
      <c r="J2395" s="13">
        <v>28.973289999999999</v>
      </c>
      <c r="K2395" s="13">
        <v>28.932634999999998</v>
      </c>
      <c r="L2395" s="13">
        <v>29.141295</v>
      </c>
      <c r="M2395" s="13">
        <v>29.202399999999997</v>
      </c>
      <c r="N2395" s="13">
        <v>28.975965000000002</v>
      </c>
      <c r="O2395" s="13">
        <v>29.103070000000002</v>
      </c>
      <c r="P2395" s="13">
        <v>-0.63000109999999998</v>
      </c>
      <c r="Q2395" s="13">
        <v>0.14000319999999999</v>
      </c>
      <c r="R2395" s="13">
        <v>0.68999860000000002</v>
      </c>
      <c r="S2395" s="13">
        <v>-0.1800003</v>
      </c>
      <c r="T2395" s="13"/>
    </row>
    <row r="2396" spans="1:20" x14ac:dyDescent="0.25">
      <c r="A2396" s="7" t="s">
        <v>11577</v>
      </c>
      <c r="B2396" s="8" t="s">
        <v>11578</v>
      </c>
      <c r="C2396" s="7" t="s">
        <v>11579</v>
      </c>
      <c r="D2396" s="9">
        <v>1.2037604591683566</v>
      </c>
      <c r="E2396" s="9">
        <v>0.2675483333333375</v>
      </c>
      <c r="F2396" s="9">
        <v>0.35480681441253775</v>
      </c>
      <c r="G2396" s="10">
        <v>0.44176691317456729</v>
      </c>
      <c r="H2396" s="10"/>
      <c r="I2396" s="14" t="s">
        <v>12990</v>
      </c>
      <c r="J2396" s="13">
        <v>28.141640000000002</v>
      </c>
      <c r="K2396" s="13">
        <v>28.132939999999998</v>
      </c>
      <c r="L2396" s="13">
        <v>27.989094999999999</v>
      </c>
      <c r="M2396" s="13">
        <v>27.490304999999999</v>
      </c>
      <c r="N2396" s="13">
        <v>27.531310000000001</v>
      </c>
      <c r="O2396" s="13">
        <v>28.439415</v>
      </c>
      <c r="P2396" s="13">
        <v>-0.37000270000000002</v>
      </c>
      <c r="Q2396" s="13">
        <v>0.36999890000000002</v>
      </c>
      <c r="R2396" s="13">
        <v>-0.6100006</v>
      </c>
      <c r="S2396" s="13">
        <v>0.3899994</v>
      </c>
      <c r="T2396" s="13"/>
    </row>
    <row r="2397" spans="1:20" x14ac:dyDescent="0.25">
      <c r="A2397" s="7" t="s">
        <v>9507</v>
      </c>
      <c r="B2397" s="8" t="s">
        <v>9508</v>
      </c>
      <c r="C2397" s="7" t="s">
        <v>9509</v>
      </c>
      <c r="D2397" s="9">
        <v>1.0820246254223485</v>
      </c>
      <c r="E2397" s="9">
        <v>0.1137333333333288</v>
      </c>
      <c r="F2397" s="9">
        <v>0.35478726934984511</v>
      </c>
      <c r="G2397" s="10">
        <v>0.44178679497520579</v>
      </c>
      <c r="H2397" s="10"/>
      <c r="I2397" s="14" t="s">
        <v>12990</v>
      </c>
      <c r="J2397" s="13">
        <v>29.584334999999999</v>
      </c>
      <c r="K2397" s="13">
        <v>29.605274999999999</v>
      </c>
      <c r="L2397" s="13">
        <v>29.393605000000001</v>
      </c>
      <c r="M2397" s="13">
        <v>29.502605000000003</v>
      </c>
      <c r="N2397" s="13">
        <v>29.185700000000001</v>
      </c>
      <c r="O2397" s="13">
        <v>29.553710000000002</v>
      </c>
      <c r="P2397" s="13">
        <v>-0.65999980000000003</v>
      </c>
      <c r="Q2397" s="13">
        <v>0.50999830000000002</v>
      </c>
      <c r="R2397" s="13">
        <v>0.5699997</v>
      </c>
      <c r="S2397" s="13">
        <v>-0.5699997</v>
      </c>
      <c r="T2397" s="13"/>
    </row>
    <row r="2398" spans="1:20" x14ac:dyDescent="0.25">
      <c r="A2398" s="7" t="s">
        <v>10254</v>
      </c>
      <c r="B2398" s="8" t="s">
        <v>10255</v>
      </c>
      <c r="C2398" s="7" t="s">
        <v>10256</v>
      </c>
      <c r="D2398" s="9">
        <v>1.1126334107206044</v>
      </c>
      <c r="E2398" s="9">
        <v>0.15397833333333111</v>
      </c>
      <c r="F2398" s="9">
        <v>0.35469914177264306</v>
      </c>
      <c r="G2398" s="10">
        <v>0.44187645199825815</v>
      </c>
      <c r="H2398" s="10"/>
      <c r="I2398" s="14" t="s">
        <v>12990</v>
      </c>
      <c r="J2398" s="13">
        <v>23.5764</v>
      </c>
      <c r="K2398" s="13">
        <v>23.363239999999998</v>
      </c>
      <c r="L2398" s="13">
        <v>23.174469999999999</v>
      </c>
      <c r="M2398" s="13">
        <v>23.063585</v>
      </c>
      <c r="N2398" s="13">
        <v>23.493409999999997</v>
      </c>
      <c r="O2398" s="13">
        <v>23.095179999999999</v>
      </c>
      <c r="P2398" s="13">
        <v>-0.64999960000000001</v>
      </c>
      <c r="Q2398" s="13">
        <v>-0.82999990000000001</v>
      </c>
      <c r="R2398" s="13">
        <v>0.80999949999999998</v>
      </c>
      <c r="S2398" s="13">
        <v>0.54000090000000001</v>
      </c>
      <c r="T2398" s="13"/>
    </row>
    <row r="2399" spans="1:20" x14ac:dyDescent="0.25">
      <c r="A2399" s="7" t="s">
        <v>3620</v>
      </c>
      <c r="B2399" s="8" t="s">
        <v>3621</v>
      </c>
      <c r="C2399" s="7" t="s">
        <v>3622</v>
      </c>
      <c r="D2399" s="9">
        <v>0.93312784997261367</v>
      </c>
      <c r="E2399" s="9">
        <v>-9.985333333333557E-2</v>
      </c>
      <c r="F2399" s="9">
        <v>0.3545989814453433</v>
      </c>
      <c r="G2399" s="10">
        <v>0.44197837269011903</v>
      </c>
      <c r="H2399" s="10"/>
      <c r="I2399" s="14" t="s">
        <v>12990</v>
      </c>
      <c r="J2399" s="13">
        <v>25.979144999999999</v>
      </c>
      <c r="K2399" s="13">
        <v>25.807745000000001</v>
      </c>
      <c r="L2399" s="13">
        <v>25.799530000000001</v>
      </c>
      <c r="M2399" s="13">
        <v>25.989460000000001</v>
      </c>
      <c r="N2399" s="13">
        <v>25.774165</v>
      </c>
      <c r="O2399" s="13">
        <v>26.122354999999999</v>
      </c>
      <c r="P2399" s="13">
        <v>-1.0599989999999999</v>
      </c>
      <c r="Q2399" s="13">
        <v>-0.95000079999999998</v>
      </c>
      <c r="R2399" s="13">
        <v>1.800001</v>
      </c>
      <c r="S2399" s="13">
        <v>0.94000050000000002</v>
      </c>
      <c r="T2399" s="13"/>
    </row>
    <row r="2400" spans="1:20" x14ac:dyDescent="0.25">
      <c r="A2400" s="7" t="s">
        <v>3519</v>
      </c>
      <c r="B2400" s="8" t="s">
        <v>3520</v>
      </c>
      <c r="C2400" s="11">
        <v>43714</v>
      </c>
      <c r="D2400" s="9">
        <v>0.9290179218871083</v>
      </c>
      <c r="E2400" s="9">
        <v>-0.10622166666666999</v>
      </c>
      <c r="F2400" s="9">
        <v>0.35454134237107943</v>
      </c>
      <c r="G2400" s="10">
        <v>0.44203703545445161</v>
      </c>
      <c r="H2400" s="10"/>
      <c r="I2400" s="14" t="s">
        <v>12990</v>
      </c>
      <c r="J2400" s="13">
        <v>25.378610000000002</v>
      </c>
      <c r="K2400" s="13">
        <v>25.579245</v>
      </c>
      <c r="L2400" s="13">
        <v>25.585450000000002</v>
      </c>
      <c r="M2400" s="13">
        <v>25.772390000000001</v>
      </c>
      <c r="N2400" s="13">
        <v>25.420385000000003</v>
      </c>
      <c r="O2400" s="13">
        <v>25.669195000000002</v>
      </c>
      <c r="P2400" s="13" t="s">
        <v>12990</v>
      </c>
      <c r="Q2400" s="13" t="s">
        <v>12990</v>
      </c>
      <c r="R2400" s="13" t="s">
        <v>12990</v>
      </c>
      <c r="S2400" s="13" t="s">
        <v>12990</v>
      </c>
      <c r="T2400" s="13" t="s">
        <v>12990</v>
      </c>
    </row>
    <row r="2401" spans="1:20" x14ac:dyDescent="0.25">
      <c r="A2401" s="7" t="s">
        <v>10266</v>
      </c>
      <c r="B2401" s="8" t="s">
        <v>10267</v>
      </c>
      <c r="C2401" s="7" t="s">
        <v>10268</v>
      </c>
      <c r="D2401" s="9">
        <v>1.1130396600564105</v>
      </c>
      <c r="E2401" s="9">
        <v>0.15450500000000034</v>
      </c>
      <c r="F2401" s="9">
        <v>0.35397011472677981</v>
      </c>
      <c r="G2401" s="10">
        <v>0.44261882941443531</v>
      </c>
      <c r="H2401" s="10"/>
      <c r="I2401" s="14" t="s">
        <v>12990</v>
      </c>
      <c r="J2401" s="13">
        <v>24.149005000000002</v>
      </c>
      <c r="K2401" s="13">
        <v>23.934069999999998</v>
      </c>
      <c r="L2401" s="13">
        <v>23.927354999999999</v>
      </c>
      <c r="M2401" s="13">
        <v>23.912659999999999</v>
      </c>
      <c r="N2401" s="13">
        <v>24.099805</v>
      </c>
      <c r="O2401" s="13">
        <v>23.53445</v>
      </c>
      <c r="P2401" s="13">
        <v>-0.73999979999999999</v>
      </c>
      <c r="Q2401" s="13">
        <v>0.87000080000000002</v>
      </c>
      <c r="R2401" s="13">
        <v>-0.51000020000000001</v>
      </c>
      <c r="S2401" s="13">
        <v>0.68999860000000002</v>
      </c>
      <c r="T2401" s="13"/>
    </row>
    <row r="2402" spans="1:20" x14ac:dyDescent="0.25">
      <c r="A2402" s="7" t="s">
        <v>7776</v>
      </c>
      <c r="B2402" s="8" t="s">
        <v>7777</v>
      </c>
      <c r="C2402" s="7" t="s">
        <v>7778</v>
      </c>
      <c r="D2402" s="9">
        <v>1.0310302537629701</v>
      </c>
      <c r="E2402" s="9">
        <v>4.4086666666668606E-2</v>
      </c>
      <c r="F2402" s="9">
        <v>0.35391838520528268</v>
      </c>
      <c r="G2402" s="10">
        <v>0.44267155360246163</v>
      </c>
      <c r="H2402" s="10"/>
      <c r="I2402" s="14" t="s">
        <v>12990</v>
      </c>
      <c r="J2402" s="13">
        <v>29.10774</v>
      </c>
      <c r="K2402" s="13">
        <v>29.113524999999999</v>
      </c>
      <c r="L2402" s="13">
        <v>29.132149999999999</v>
      </c>
      <c r="M2402" s="13">
        <v>29.149940000000001</v>
      </c>
      <c r="N2402" s="13">
        <v>29.095019999999998</v>
      </c>
      <c r="O2402" s="13">
        <v>28.976194999999997</v>
      </c>
      <c r="P2402" s="13">
        <v>-0.40000150000000001</v>
      </c>
      <c r="Q2402" s="13">
        <v>9.0000150000000001E-2</v>
      </c>
      <c r="R2402" s="13">
        <v>-9.0000150000000001E-2</v>
      </c>
      <c r="S2402" s="13">
        <v>0.2299995</v>
      </c>
      <c r="T2402" s="13"/>
    </row>
    <row r="2403" spans="1:20" x14ac:dyDescent="0.25">
      <c r="A2403" s="7" t="s">
        <v>11323</v>
      </c>
      <c r="B2403" s="8" t="s">
        <v>11324</v>
      </c>
      <c r="C2403" s="7" t="s">
        <v>11325</v>
      </c>
      <c r="D2403" s="9">
        <v>1.1784931176489515</v>
      </c>
      <c r="E2403" s="9">
        <v>0.23694333333333262</v>
      </c>
      <c r="F2403" s="9">
        <v>0.35386187539968605</v>
      </c>
      <c r="G2403" s="10">
        <v>0.44272915716876865</v>
      </c>
      <c r="H2403" s="10"/>
      <c r="I2403" s="14" t="s">
        <v>12990</v>
      </c>
      <c r="J2403" s="13">
        <v>28.424005000000001</v>
      </c>
      <c r="K2403" s="13">
        <v>28.031599999999997</v>
      </c>
      <c r="L2403" s="13">
        <v>27.791045</v>
      </c>
      <c r="M2403" s="13">
        <v>27.666274999999999</v>
      </c>
      <c r="N2403" s="13">
        <v>27.608470000000001</v>
      </c>
      <c r="O2403" s="13">
        <v>28.261074999999998</v>
      </c>
      <c r="P2403" s="13">
        <v>-0.87000080000000002</v>
      </c>
      <c r="Q2403" s="13">
        <v>0.40000150000000001</v>
      </c>
      <c r="R2403" s="13">
        <v>0.56000139999999998</v>
      </c>
      <c r="S2403" s="13">
        <v>-0.31000139999999998</v>
      </c>
      <c r="T2403" s="13"/>
    </row>
    <row r="2404" spans="1:20" x14ac:dyDescent="0.25">
      <c r="A2404" s="7" t="s">
        <v>1548</v>
      </c>
      <c r="B2404" s="8" t="s">
        <v>1549</v>
      </c>
      <c r="C2404" s="7" t="s">
        <v>1550</v>
      </c>
      <c r="D2404" s="9">
        <v>0.85643460773855695</v>
      </c>
      <c r="E2404" s="9">
        <v>-0.22358499999999992</v>
      </c>
      <c r="F2404" s="9">
        <v>0.35366096687190557</v>
      </c>
      <c r="G2404" s="10">
        <v>0.44293401503397056</v>
      </c>
      <c r="H2404" s="10"/>
      <c r="I2404" s="14" t="s">
        <v>12990</v>
      </c>
      <c r="J2404" s="13">
        <v>24.554684999999999</v>
      </c>
      <c r="K2404" s="13">
        <v>25.270665000000001</v>
      </c>
      <c r="L2404" s="13">
        <v>24.667005000000003</v>
      </c>
      <c r="M2404" s="13">
        <v>25.057160000000003</v>
      </c>
      <c r="N2404" s="13">
        <v>24.810034999999999</v>
      </c>
      <c r="O2404" s="13">
        <v>25.295915000000001</v>
      </c>
      <c r="P2404" s="13">
        <v>0.75</v>
      </c>
      <c r="Q2404" s="13">
        <v>-0.72000120000000001</v>
      </c>
      <c r="R2404" s="13">
        <v>-0.55000110000000002</v>
      </c>
      <c r="S2404" s="13">
        <v>0.52000049999999998</v>
      </c>
      <c r="T2404" s="13"/>
    </row>
    <row r="2405" spans="1:20" x14ac:dyDescent="0.25">
      <c r="A2405" s="7" t="s">
        <v>4032</v>
      </c>
      <c r="B2405" s="8" t="s">
        <v>4033</v>
      </c>
      <c r="C2405" s="7" t="s">
        <v>4034</v>
      </c>
      <c r="D2405" s="9">
        <v>0.94238054881083211</v>
      </c>
      <c r="E2405" s="9">
        <v>-8.5618333333332686E-2</v>
      </c>
      <c r="F2405" s="9">
        <v>0.35358265861409705</v>
      </c>
      <c r="G2405" s="10">
        <v>0.44301388829914207</v>
      </c>
      <c r="H2405" s="10"/>
      <c r="I2405" s="14" t="s">
        <v>12990</v>
      </c>
      <c r="J2405" s="13">
        <v>27.721114999999998</v>
      </c>
      <c r="K2405" s="13">
        <v>27.784799999999997</v>
      </c>
      <c r="L2405" s="13">
        <v>27.816589999999998</v>
      </c>
      <c r="M2405" s="13">
        <v>27.88616</v>
      </c>
      <c r="N2405" s="13">
        <v>28.012504999999997</v>
      </c>
      <c r="O2405" s="13">
        <v>27.680695</v>
      </c>
      <c r="P2405" s="13">
        <v>0.79999920000000002</v>
      </c>
      <c r="Q2405" s="13">
        <v>-0.45000079999999998</v>
      </c>
      <c r="R2405" s="13">
        <v>4.0000920000000002E-2</v>
      </c>
      <c r="S2405" s="13">
        <v>-0.2299995</v>
      </c>
      <c r="T2405" s="13"/>
    </row>
    <row r="2406" spans="1:20" x14ac:dyDescent="0.25">
      <c r="A2406" s="7" t="s">
        <v>9921</v>
      </c>
      <c r="B2406" s="8" t="s">
        <v>9922</v>
      </c>
      <c r="C2406" s="7" t="s">
        <v>9923</v>
      </c>
      <c r="D2406" s="9">
        <v>1.0991894024766418</v>
      </c>
      <c r="E2406" s="9">
        <v>0.13644000000000389</v>
      </c>
      <c r="F2406" s="9">
        <v>0.35355976824760582</v>
      </c>
      <c r="G2406" s="10">
        <v>0.4430372388548951</v>
      </c>
      <c r="H2406" s="10"/>
      <c r="I2406" s="14" t="s">
        <v>12990</v>
      </c>
      <c r="J2406" s="13">
        <v>25.427399999999999</v>
      </c>
      <c r="K2406" s="13">
        <v>25.50433</v>
      </c>
      <c r="L2406" s="13">
        <v>25.826090000000001</v>
      </c>
      <c r="M2406" s="13">
        <v>25.495159999999998</v>
      </c>
      <c r="N2406" s="13">
        <v>25.60256</v>
      </c>
      <c r="O2406" s="13">
        <v>25.250779999999999</v>
      </c>
      <c r="P2406" s="13">
        <v>0.4300003</v>
      </c>
      <c r="Q2406" s="13">
        <v>-0.27000049999999998</v>
      </c>
      <c r="R2406" s="13">
        <v>-0.73000140000000002</v>
      </c>
      <c r="S2406" s="13">
        <v>0.6800003</v>
      </c>
      <c r="T2406" s="13"/>
    </row>
    <row r="2407" spans="1:20" x14ac:dyDescent="0.25">
      <c r="A2407" s="7" t="s">
        <v>7764</v>
      </c>
      <c r="B2407" s="8" t="s">
        <v>7765</v>
      </c>
      <c r="C2407" s="7" t="s">
        <v>7766</v>
      </c>
      <c r="D2407" s="9">
        <v>1.0307313327968031</v>
      </c>
      <c r="E2407" s="9">
        <v>4.3668333333329201E-2</v>
      </c>
      <c r="F2407" s="9">
        <v>0.35331106767662096</v>
      </c>
      <c r="G2407" s="10">
        <v>0.44329101865971099</v>
      </c>
      <c r="H2407" s="10"/>
      <c r="I2407" s="14" t="s">
        <v>12990</v>
      </c>
      <c r="J2407" s="13">
        <v>29.694330000000001</v>
      </c>
      <c r="K2407" s="13">
        <v>29.674215</v>
      </c>
      <c r="L2407" s="13">
        <v>29.633045000000003</v>
      </c>
      <c r="M2407" s="13">
        <v>29.630520000000001</v>
      </c>
      <c r="N2407" s="13">
        <v>29.703150000000001</v>
      </c>
      <c r="O2407" s="13">
        <v>29.536915</v>
      </c>
      <c r="P2407" s="13">
        <v>-4.4000000000000004</v>
      </c>
      <c r="Q2407" s="13">
        <v>7.91</v>
      </c>
      <c r="R2407" s="13">
        <v>-4.1299989999999998</v>
      </c>
      <c r="S2407" s="13">
        <v>2.8599990000000002</v>
      </c>
      <c r="T2407" s="13" t="s">
        <v>6</v>
      </c>
    </row>
    <row r="2408" spans="1:20" x14ac:dyDescent="0.25">
      <c r="A2408" s="7" t="s">
        <v>3951</v>
      </c>
      <c r="B2408" s="8" t="s">
        <v>3952</v>
      </c>
      <c r="C2408" s="7" t="s">
        <v>3953</v>
      </c>
      <c r="D2408" s="9">
        <v>0.94055442551316759</v>
      </c>
      <c r="E2408" s="9">
        <v>-8.8416666666670807E-2</v>
      </c>
      <c r="F2408" s="9">
        <v>0.35293137471927444</v>
      </c>
      <c r="G2408" s="10">
        <v>0.44367874653308353</v>
      </c>
      <c r="H2408" s="10"/>
      <c r="I2408" s="14" t="s">
        <v>12990</v>
      </c>
      <c r="J2408" s="13">
        <v>23.703164999999998</v>
      </c>
      <c r="K2408" s="13">
        <v>23.886089999999999</v>
      </c>
      <c r="L2408" s="13">
        <v>23.937899999999999</v>
      </c>
      <c r="M2408" s="13">
        <v>23.832695000000001</v>
      </c>
      <c r="N2408" s="13">
        <v>24.080385</v>
      </c>
      <c r="O2408" s="13">
        <v>23.879325000000001</v>
      </c>
      <c r="P2408" s="13">
        <v>-0.97999950000000002</v>
      </c>
      <c r="Q2408" s="13">
        <v>0.29000090000000001</v>
      </c>
      <c r="R2408" s="13">
        <v>1.4800009999999999</v>
      </c>
      <c r="S2408" s="13">
        <v>-0.29000090000000001</v>
      </c>
      <c r="T2408" s="13"/>
    </row>
    <row r="2409" spans="1:20" x14ac:dyDescent="0.25">
      <c r="A2409" s="7" t="s">
        <v>11493</v>
      </c>
      <c r="B2409" s="8" t="s">
        <v>11494</v>
      </c>
      <c r="C2409" s="7" t="s">
        <v>11495</v>
      </c>
      <c r="D2409" s="9">
        <v>1.1937438770798272</v>
      </c>
      <c r="E2409" s="9">
        <v>0.25549333333333024</v>
      </c>
      <c r="F2409" s="9">
        <v>0.35276253993086487</v>
      </c>
      <c r="G2409" s="10">
        <v>0.44385126304633804</v>
      </c>
      <c r="H2409" s="10"/>
      <c r="I2409" s="14" t="s">
        <v>12990</v>
      </c>
      <c r="J2409" s="13">
        <v>26.851839999999999</v>
      </c>
      <c r="K2409" s="13">
        <v>26.393794999999997</v>
      </c>
      <c r="L2409" s="13">
        <v>26.341275000000003</v>
      </c>
      <c r="M2409" s="13">
        <v>26.0229</v>
      </c>
      <c r="N2409" s="13">
        <v>26.016784999999999</v>
      </c>
      <c r="O2409" s="13">
        <v>26.780745</v>
      </c>
      <c r="P2409" s="13">
        <v>-2.2300010000000001</v>
      </c>
      <c r="Q2409" s="13">
        <v>1.609999</v>
      </c>
      <c r="R2409" s="13">
        <v>6.9999690000000003E-2</v>
      </c>
      <c r="S2409" s="13">
        <v>-6.9999690000000003E-2</v>
      </c>
      <c r="T2409" s="13"/>
    </row>
    <row r="2410" spans="1:20" x14ac:dyDescent="0.25">
      <c r="A2410" s="7" t="s">
        <v>10599</v>
      </c>
      <c r="B2410" s="8" t="s">
        <v>10600</v>
      </c>
      <c r="C2410" s="7" t="s">
        <v>10601</v>
      </c>
      <c r="D2410" s="9">
        <v>1.1300187153018739</v>
      </c>
      <c r="E2410" s="9">
        <v>0.17634666666666732</v>
      </c>
      <c r="F2410" s="9">
        <v>0.35269522286293808</v>
      </c>
      <c r="G2410" s="10">
        <v>0.44392006677892493</v>
      </c>
      <c r="H2410" s="10"/>
      <c r="I2410" s="14" t="s">
        <v>12990</v>
      </c>
      <c r="J2410" s="13">
        <v>23.4405</v>
      </c>
      <c r="K2410" s="13">
        <v>23.289259999999999</v>
      </c>
      <c r="L2410" s="13">
        <v>22.975370000000002</v>
      </c>
      <c r="M2410" s="13">
        <v>22.844909999999999</v>
      </c>
      <c r="N2410" s="13">
        <v>23.363060000000001</v>
      </c>
      <c r="O2410" s="13">
        <v>22.968119999999999</v>
      </c>
      <c r="P2410" s="13">
        <v>0.70999909999999999</v>
      </c>
      <c r="Q2410" s="13">
        <v>-0.1200008</v>
      </c>
      <c r="R2410" s="13">
        <v>0.1200008</v>
      </c>
      <c r="S2410" s="13">
        <v>-1.2100010000000001</v>
      </c>
      <c r="T2410" s="13"/>
    </row>
    <row r="2411" spans="1:20" x14ac:dyDescent="0.25">
      <c r="A2411" s="7" t="s">
        <v>4481</v>
      </c>
      <c r="B2411" s="8" t="s">
        <v>4482</v>
      </c>
      <c r="C2411" s="7" t="s">
        <v>4483</v>
      </c>
      <c r="D2411" s="9">
        <v>0.95325119083675824</v>
      </c>
      <c r="E2411" s="9">
        <v>-6.9071666666669529E-2</v>
      </c>
      <c r="F2411" s="9">
        <v>0.35250366881241901</v>
      </c>
      <c r="G2411" s="10">
        <v>0.44411590956832991</v>
      </c>
      <c r="H2411" s="10"/>
      <c r="I2411" s="14" t="s">
        <v>12990</v>
      </c>
      <c r="J2411" s="13">
        <v>26.378319999999999</v>
      </c>
      <c r="K2411" s="13">
        <v>26.3141</v>
      </c>
      <c r="L2411" s="13">
        <v>26.337969999999999</v>
      </c>
      <c r="M2411" s="13">
        <v>26.263565</v>
      </c>
      <c r="N2411" s="13">
        <v>26.533899999999999</v>
      </c>
      <c r="O2411" s="13">
        <v>26.44014</v>
      </c>
      <c r="P2411" s="13">
        <v>-0.20000080000000001</v>
      </c>
      <c r="Q2411" s="13">
        <v>2.93</v>
      </c>
      <c r="R2411" s="13">
        <v>0.20000080000000001</v>
      </c>
      <c r="S2411" s="13">
        <v>-2.17</v>
      </c>
      <c r="T2411" s="13"/>
    </row>
    <row r="2412" spans="1:20" x14ac:dyDescent="0.25">
      <c r="A2412" s="7" t="s">
        <v>3758</v>
      </c>
      <c r="B2412" s="8" t="s">
        <v>3759</v>
      </c>
      <c r="C2412" s="7" t="s">
        <v>3760</v>
      </c>
      <c r="D2412" s="9">
        <v>0.93600079913918388</v>
      </c>
      <c r="E2412" s="9">
        <v>-9.5418333333334715E-2</v>
      </c>
      <c r="F2412" s="9">
        <v>0.35244592804375124</v>
      </c>
      <c r="G2412" s="10">
        <v>0.44417496005097939</v>
      </c>
      <c r="H2412" s="10"/>
      <c r="I2412" s="14" t="s">
        <v>12990</v>
      </c>
      <c r="J2412" s="13">
        <v>30.380044999999999</v>
      </c>
      <c r="K2412" s="13">
        <v>30.567135</v>
      </c>
      <c r="L2412" s="13">
        <v>30.436565000000002</v>
      </c>
      <c r="M2412" s="13">
        <v>30.591380000000001</v>
      </c>
      <c r="N2412" s="13">
        <v>30.372374999999998</v>
      </c>
      <c r="O2412" s="13">
        <v>30.706244999999999</v>
      </c>
      <c r="P2412" s="13">
        <v>-1.43</v>
      </c>
      <c r="Q2412" s="13">
        <v>1.2799990000000001</v>
      </c>
      <c r="R2412" s="13">
        <v>1.5299990000000001</v>
      </c>
      <c r="S2412" s="13">
        <v>-1.5499989999999999</v>
      </c>
      <c r="T2412" s="13"/>
    </row>
    <row r="2413" spans="1:20" x14ac:dyDescent="0.25">
      <c r="A2413" s="7" t="s">
        <v>10338</v>
      </c>
      <c r="B2413" s="8" t="s">
        <v>10339</v>
      </c>
      <c r="C2413" s="7" t="s">
        <v>10340</v>
      </c>
      <c r="D2413" s="9">
        <v>1.1176395658594642</v>
      </c>
      <c r="E2413" s="9">
        <v>0.1604549999999989</v>
      </c>
      <c r="F2413" s="9">
        <v>0.3523570962592521</v>
      </c>
      <c r="G2413" s="10">
        <v>0.44426582210784915</v>
      </c>
      <c r="H2413" s="10"/>
      <c r="I2413" s="14" t="s">
        <v>12990</v>
      </c>
      <c r="J2413" s="13">
        <v>25.355845000000002</v>
      </c>
      <c r="K2413" s="13">
        <v>25.377454999999998</v>
      </c>
      <c r="L2413" s="13">
        <v>25.628444999999999</v>
      </c>
      <c r="M2413" s="13">
        <v>25.484945</v>
      </c>
      <c r="N2413" s="13">
        <v>24.959015000000001</v>
      </c>
      <c r="O2413" s="13">
        <v>25.436419999999998</v>
      </c>
      <c r="P2413" s="13">
        <v>-0.65999790000000003</v>
      </c>
      <c r="Q2413" s="13">
        <v>-0.51999859999999998</v>
      </c>
      <c r="R2413" s="13">
        <v>0.81000139999999998</v>
      </c>
      <c r="S2413" s="13">
        <v>0.53000069999999999</v>
      </c>
      <c r="T2413" s="13"/>
    </row>
    <row r="2414" spans="1:20" x14ac:dyDescent="0.25">
      <c r="A2414" s="7" t="s">
        <v>10920</v>
      </c>
      <c r="B2414" s="8" t="s">
        <v>10921</v>
      </c>
      <c r="C2414" s="7" t="s">
        <v>10922</v>
      </c>
      <c r="D2414" s="9">
        <v>1.1497857055526537</v>
      </c>
      <c r="E2414" s="9">
        <v>0.20136499999999913</v>
      </c>
      <c r="F2414" s="9">
        <v>0.3522037839326369</v>
      </c>
      <c r="G2414" s="10">
        <v>0.44442268214923381</v>
      </c>
      <c r="H2414" s="10"/>
      <c r="I2414" s="14" t="s">
        <v>12990</v>
      </c>
      <c r="J2414" s="13">
        <v>23.148690000000002</v>
      </c>
      <c r="K2414" s="13">
        <v>23.109594999999999</v>
      </c>
      <c r="L2414" s="13">
        <v>23.080615000000002</v>
      </c>
      <c r="M2414" s="13">
        <v>22.863774999999997</v>
      </c>
      <c r="N2414" s="13">
        <v>23.343505</v>
      </c>
      <c r="O2414" s="13">
        <v>22.527524999999997</v>
      </c>
      <c r="P2414" s="13">
        <v>-0.9300003</v>
      </c>
      <c r="Q2414" s="13">
        <v>1.24</v>
      </c>
      <c r="R2414" s="13">
        <v>-0.30999949999999998</v>
      </c>
      <c r="S2414" s="13">
        <v>0.1100006</v>
      </c>
      <c r="T2414" s="13"/>
    </row>
    <row r="2415" spans="1:20" x14ac:dyDescent="0.25">
      <c r="A2415" s="7" t="s">
        <v>11275</v>
      </c>
      <c r="B2415" s="8" t="s">
        <v>11276</v>
      </c>
      <c r="C2415" s="7" t="s">
        <v>11277</v>
      </c>
      <c r="D2415" s="9">
        <v>1.1749722356971775</v>
      </c>
      <c r="E2415" s="9">
        <v>0.23262666666666476</v>
      </c>
      <c r="F2415" s="9">
        <v>0.35217139582437612</v>
      </c>
      <c r="G2415" s="10">
        <v>0.44445582681784623</v>
      </c>
      <c r="H2415" s="10"/>
      <c r="I2415" s="14" t="s">
        <v>12990</v>
      </c>
      <c r="J2415" s="13">
        <v>29.360804999999999</v>
      </c>
      <c r="K2415" s="13">
        <v>29.037669999999999</v>
      </c>
      <c r="L2415" s="13">
        <v>29.102800000000002</v>
      </c>
      <c r="M2415" s="13">
        <v>28.542245000000001</v>
      </c>
      <c r="N2415" s="13">
        <v>28.845174999999998</v>
      </c>
      <c r="O2415" s="13">
        <v>29.415975</v>
      </c>
      <c r="P2415" s="13">
        <v>-0.69999690000000003</v>
      </c>
      <c r="Q2415" s="13">
        <v>0.57999800000000001</v>
      </c>
      <c r="R2415" s="13">
        <v>-0.50999830000000002</v>
      </c>
      <c r="S2415" s="13">
        <v>0.39999770000000001</v>
      </c>
      <c r="T2415" s="13"/>
    </row>
    <row r="2416" spans="1:20" x14ac:dyDescent="0.25">
      <c r="A2416" s="7" t="s">
        <v>3770</v>
      </c>
      <c r="B2416" s="8" t="s">
        <v>3771</v>
      </c>
      <c r="C2416" s="7" t="s">
        <v>3772</v>
      </c>
      <c r="D2416" s="9">
        <v>0.9362744106852221</v>
      </c>
      <c r="E2416" s="9">
        <v>-9.4996666666663288E-2</v>
      </c>
      <c r="F2416" s="9">
        <v>0.35192434273889178</v>
      </c>
      <c r="G2416" s="10">
        <v>0.44470873222079688</v>
      </c>
      <c r="H2416" s="10"/>
      <c r="I2416" s="14" t="s">
        <v>12990</v>
      </c>
      <c r="J2416" s="13">
        <v>28.77131</v>
      </c>
      <c r="K2416" s="13">
        <v>28.447800000000001</v>
      </c>
      <c r="L2416" s="13">
        <v>28.739940000000001</v>
      </c>
      <c r="M2416" s="13">
        <v>28.669829999999997</v>
      </c>
      <c r="N2416" s="13">
        <v>28.823484999999998</v>
      </c>
      <c r="O2416" s="13">
        <v>28.750724999999999</v>
      </c>
      <c r="P2416" s="13">
        <v>0.27999879999999999</v>
      </c>
      <c r="Q2416" s="13">
        <v>0.20999909999999999</v>
      </c>
      <c r="R2416" s="13">
        <v>-0.1800003</v>
      </c>
      <c r="S2416" s="13">
        <v>-0.20999909999999999</v>
      </c>
      <c r="T2416" s="13"/>
    </row>
    <row r="2417" spans="1:20" x14ac:dyDescent="0.25">
      <c r="A2417" s="7" t="s">
        <v>4505</v>
      </c>
      <c r="B2417" s="8" t="s">
        <v>4506</v>
      </c>
      <c r="C2417" s="7" t="s">
        <v>4507</v>
      </c>
      <c r="D2417" s="9">
        <v>0.95354747015032404</v>
      </c>
      <c r="E2417" s="9">
        <v>-6.8623333333334813E-2</v>
      </c>
      <c r="F2417" s="9">
        <v>0.35185647408105175</v>
      </c>
      <c r="G2417" s="10">
        <v>0.44477823377900361</v>
      </c>
      <c r="H2417" s="10"/>
      <c r="I2417" s="14" t="s">
        <v>12990</v>
      </c>
      <c r="J2417" s="13">
        <v>27.277505000000001</v>
      </c>
      <c r="K2417" s="13">
        <v>27.28595</v>
      </c>
      <c r="L2417" s="13">
        <v>27.265920000000001</v>
      </c>
      <c r="M2417" s="13">
        <v>27.186489999999999</v>
      </c>
      <c r="N2417" s="13">
        <v>27.451495000000001</v>
      </c>
      <c r="O2417" s="13">
        <v>27.397259999999999</v>
      </c>
      <c r="P2417" s="13">
        <v>0.98999979999999999</v>
      </c>
      <c r="Q2417" s="13">
        <v>0.27999879999999999</v>
      </c>
      <c r="R2417" s="13">
        <v>5.9999469999999999E-2</v>
      </c>
      <c r="S2417" s="13">
        <v>-0.96000099999999999</v>
      </c>
      <c r="T2417" s="13"/>
    </row>
    <row r="2418" spans="1:20" x14ac:dyDescent="0.25">
      <c r="A2418" s="7" t="s">
        <v>2188</v>
      </c>
      <c r="B2418" s="8" t="s">
        <v>2189</v>
      </c>
      <c r="C2418" s="7" t="s">
        <v>2190</v>
      </c>
      <c r="D2418" s="9">
        <v>0.88624347155447913</v>
      </c>
      <c r="E2418" s="9">
        <v>-0.1742249999999963</v>
      </c>
      <c r="F2418" s="9">
        <v>0.35169874586991501</v>
      </c>
      <c r="G2418" s="10">
        <v>0.44493979884373136</v>
      </c>
      <c r="H2418" s="10"/>
      <c r="I2418" s="14" t="s">
        <v>12990</v>
      </c>
      <c r="J2418" s="13">
        <v>31.788295000000002</v>
      </c>
      <c r="K2418" s="13">
        <v>31.53013</v>
      </c>
      <c r="L2418" s="13">
        <v>31.307110000000002</v>
      </c>
      <c r="M2418" s="13">
        <v>31.661750000000001</v>
      </c>
      <c r="N2418" s="13">
        <v>32.001840000000001</v>
      </c>
      <c r="O2418" s="13">
        <v>31.48462</v>
      </c>
      <c r="P2418" s="13" t="s">
        <v>12990</v>
      </c>
      <c r="Q2418" s="13" t="s">
        <v>12990</v>
      </c>
      <c r="R2418" s="13" t="s">
        <v>12990</v>
      </c>
      <c r="S2418" s="13" t="s">
        <v>12990</v>
      </c>
      <c r="T2418" s="13" t="s">
        <v>12990</v>
      </c>
    </row>
    <row r="2419" spans="1:20" x14ac:dyDescent="0.25">
      <c r="A2419" s="7" t="s">
        <v>5806</v>
      </c>
      <c r="B2419" s="8" t="s">
        <v>5807</v>
      </c>
      <c r="C2419" s="7" t="s">
        <v>5808</v>
      </c>
      <c r="D2419" s="9">
        <v>0.9828081092369505</v>
      </c>
      <c r="E2419" s="9">
        <v>-2.5018333333328258E-2</v>
      </c>
      <c r="F2419" s="9">
        <v>0.3515323402356757</v>
      </c>
      <c r="G2419" s="10">
        <v>0.44511031603682388</v>
      </c>
      <c r="H2419" s="10"/>
      <c r="I2419" s="14" t="s">
        <v>12990</v>
      </c>
      <c r="J2419" s="13">
        <v>29.505445000000002</v>
      </c>
      <c r="K2419" s="13">
        <v>29.561909999999997</v>
      </c>
      <c r="L2419" s="13">
        <v>29.565815000000001</v>
      </c>
      <c r="M2419" s="13">
        <v>29.538180000000001</v>
      </c>
      <c r="N2419" s="13">
        <v>29.612405000000003</v>
      </c>
      <c r="O2419" s="13">
        <v>29.557639999999999</v>
      </c>
      <c r="P2419" s="13">
        <v>0.20000080000000001</v>
      </c>
      <c r="Q2419" s="13">
        <v>-1.099998</v>
      </c>
      <c r="R2419" s="13">
        <v>-0.20000080000000001</v>
      </c>
      <c r="S2419" s="13">
        <v>0.45000079999999998</v>
      </c>
      <c r="T2419" s="13"/>
    </row>
    <row r="2420" spans="1:20" x14ac:dyDescent="0.25">
      <c r="A2420" s="7" t="s">
        <v>8122</v>
      </c>
      <c r="B2420" s="8" t="s">
        <v>8123</v>
      </c>
      <c r="C2420" s="7" t="s">
        <v>8124</v>
      </c>
      <c r="D2420" s="9">
        <v>1.0401861015973306</v>
      </c>
      <c r="E2420" s="9">
        <v>5.6841666666667123E-2</v>
      </c>
      <c r="F2420" s="9">
        <v>0.35118076763993727</v>
      </c>
      <c r="G2420" s="10">
        <v>0.44547079021642888</v>
      </c>
      <c r="H2420" s="10"/>
      <c r="I2420" s="14" t="s">
        <v>12990</v>
      </c>
      <c r="J2420" s="13">
        <v>28.614419999999999</v>
      </c>
      <c r="K2420" s="13">
        <v>28.648789999999998</v>
      </c>
      <c r="L2420" s="13">
        <v>28.704909999999998</v>
      </c>
      <c r="M2420" s="13">
        <v>28.710744999999999</v>
      </c>
      <c r="N2420" s="13">
        <v>28.497140000000002</v>
      </c>
      <c r="O2420" s="13">
        <v>28.58971</v>
      </c>
      <c r="P2420" s="13">
        <v>1.040001</v>
      </c>
      <c r="Q2420" s="13">
        <v>-0.62999729999999998</v>
      </c>
      <c r="R2420" s="13">
        <v>-0.1800003</v>
      </c>
      <c r="S2420" s="13">
        <v>-9.9983220000000005E-3</v>
      </c>
      <c r="T2420" s="13"/>
    </row>
    <row r="2421" spans="1:20" x14ac:dyDescent="0.25">
      <c r="A2421" s="7" t="s">
        <v>10509</v>
      </c>
      <c r="B2421" s="8" t="s">
        <v>10510</v>
      </c>
      <c r="C2421" s="7" t="s">
        <v>10511</v>
      </c>
      <c r="D2421" s="9">
        <v>1.1267819304407456</v>
      </c>
      <c r="E2421" s="9">
        <v>0.17220833333333374</v>
      </c>
      <c r="F2421" s="9">
        <v>0.35107355080056202</v>
      </c>
      <c r="G2421" s="10">
        <v>0.44558077979326266</v>
      </c>
      <c r="H2421" s="10"/>
      <c r="I2421" s="14" t="s">
        <v>12990</v>
      </c>
      <c r="J2421" s="13">
        <v>27.007960000000001</v>
      </c>
      <c r="K2421" s="13">
        <v>26.520035</v>
      </c>
      <c r="L2421" s="13">
        <v>26.556984999999997</v>
      </c>
      <c r="M2421" s="13">
        <v>26.559184999999999</v>
      </c>
      <c r="N2421" s="13">
        <v>26.281565000000001</v>
      </c>
      <c r="O2421" s="13">
        <v>26.727605000000001</v>
      </c>
      <c r="P2421" s="13" t="s">
        <v>12990</v>
      </c>
      <c r="Q2421" s="13" t="s">
        <v>12990</v>
      </c>
      <c r="R2421" s="13" t="s">
        <v>12990</v>
      </c>
      <c r="S2421" s="13" t="s">
        <v>12990</v>
      </c>
      <c r="T2421" s="13" t="s">
        <v>12990</v>
      </c>
    </row>
    <row r="2422" spans="1:20" x14ac:dyDescent="0.25">
      <c r="A2422" s="7" t="s">
        <v>4599</v>
      </c>
      <c r="B2422" s="8" t="s">
        <v>4600</v>
      </c>
      <c r="C2422" s="7" t="s">
        <v>4601</v>
      </c>
      <c r="D2422" s="9">
        <v>0.95653743321336426</v>
      </c>
      <c r="E2422" s="9">
        <v>-6.4106666666670975E-2</v>
      </c>
      <c r="F2422" s="9">
        <v>0.35069884448261751</v>
      </c>
      <c r="G2422" s="10">
        <v>0.44596538974764027</v>
      </c>
      <c r="H2422" s="10"/>
      <c r="I2422" s="14" t="s">
        <v>12990</v>
      </c>
      <c r="J2422" s="13">
        <v>28.72973</v>
      </c>
      <c r="K2422" s="13">
        <v>28.608944999999999</v>
      </c>
      <c r="L2422" s="13">
        <v>28.693989999999999</v>
      </c>
      <c r="M2422" s="13">
        <v>28.611964999999998</v>
      </c>
      <c r="N2422" s="13">
        <v>28.83521</v>
      </c>
      <c r="O2422" s="13">
        <v>28.777809999999999</v>
      </c>
      <c r="P2422" s="13">
        <v>-0.12999920000000001</v>
      </c>
      <c r="Q2422" s="13">
        <v>7.7100010000000001</v>
      </c>
      <c r="R2422" s="13">
        <v>0.12999920000000001</v>
      </c>
      <c r="S2422" s="13">
        <v>-0.95000079999999998</v>
      </c>
      <c r="T2422" s="13" t="s">
        <v>6</v>
      </c>
    </row>
    <row r="2423" spans="1:20" x14ac:dyDescent="0.25">
      <c r="A2423" s="7" t="s">
        <v>9301</v>
      </c>
      <c r="B2423" s="8" t="s">
        <v>9302</v>
      </c>
      <c r="C2423" s="7" t="s">
        <v>9303</v>
      </c>
      <c r="D2423" s="9">
        <v>1.0746908192899258</v>
      </c>
      <c r="E2423" s="9">
        <v>0.10392166666666469</v>
      </c>
      <c r="F2423" s="9">
        <v>0.35063195893743654</v>
      </c>
      <c r="G2423" s="10">
        <v>0.4460340780145543</v>
      </c>
      <c r="H2423" s="10"/>
      <c r="I2423" s="14" t="s">
        <v>12990</v>
      </c>
      <c r="J2423" s="13">
        <v>25.307099999999998</v>
      </c>
      <c r="K2423" s="13">
        <v>25.385285</v>
      </c>
      <c r="L2423" s="13">
        <v>25.421239999999997</v>
      </c>
      <c r="M2423" s="13">
        <v>25.463355</v>
      </c>
      <c r="N2423" s="13">
        <v>25.054310000000001</v>
      </c>
      <c r="O2423" s="13">
        <v>25.284195</v>
      </c>
      <c r="P2423" s="13">
        <v>-1.290001</v>
      </c>
      <c r="Q2423" s="13">
        <v>0.71999930000000001</v>
      </c>
      <c r="R2423" s="13">
        <v>0.1000004</v>
      </c>
      <c r="S2423" s="13">
        <v>9.0000150000000001E-2</v>
      </c>
      <c r="T2423" s="13"/>
    </row>
    <row r="2424" spans="1:20" x14ac:dyDescent="0.25">
      <c r="A2424" s="7" t="s">
        <v>2655</v>
      </c>
      <c r="B2424" s="8" t="s">
        <v>2656</v>
      </c>
      <c r="C2424" s="7" t="s">
        <v>2657</v>
      </c>
      <c r="D2424" s="9">
        <v>0.90322980599168889</v>
      </c>
      <c r="E2424" s="9">
        <v>-0.14683499999999938</v>
      </c>
      <c r="F2424" s="9">
        <v>0.35020038125461472</v>
      </c>
      <c r="G2424" s="10">
        <v>0.44647754216305219</v>
      </c>
      <c r="H2424" s="10"/>
      <c r="I2424" s="14" t="s">
        <v>12990</v>
      </c>
      <c r="J2424" s="13">
        <v>24.621459999999999</v>
      </c>
      <c r="K2424" s="13">
        <v>24.663024999999998</v>
      </c>
      <c r="L2424" s="13">
        <v>24.724625</v>
      </c>
      <c r="M2424" s="13">
        <v>24.765419999999999</v>
      </c>
      <c r="N2424" s="13">
        <v>25.135820000000002</v>
      </c>
      <c r="O2424" s="13">
        <v>24.548375</v>
      </c>
      <c r="P2424" s="13">
        <v>0.30000110000000002</v>
      </c>
      <c r="Q2424" s="13">
        <v>-0.12999920000000001</v>
      </c>
      <c r="R2424" s="13">
        <v>0.59000019999999997</v>
      </c>
      <c r="S2424" s="13">
        <v>-0.25</v>
      </c>
      <c r="T2424" s="13"/>
    </row>
    <row r="2425" spans="1:20" x14ac:dyDescent="0.25">
      <c r="A2425" s="7" t="s">
        <v>4188</v>
      </c>
      <c r="B2425" s="8" t="s">
        <v>4189</v>
      </c>
      <c r="C2425" s="7" t="s">
        <v>4190</v>
      </c>
      <c r="D2425" s="9">
        <v>0.94678362975869879</v>
      </c>
      <c r="E2425" s="9">
        <v>-7.8893333333336813E-2</v>
      </c>
      <c r="F2425" s="9">
        <v>0.34997632950800039</v>
      </c>
      <c r="G2425" s="10">
        <v>0.44670793855410201</v>
      </c>
      <c r="H2425" s="10"/>
      <c r="I2425" s="14" t="s">
        <v>12990</v>
      </c>
      <c r="J2425" s="13">
        <v>25.081699999999998</v>
      </c>
      <c r="K2425" s="13">
        <v>25.240034999999999</v>
      </c>
      <c r="L2425" s="13">
        <v>25.197984999999999</v>
      </c>
      <c r="M2425" s="13">
        <v>25.402810000000002</v>
      </c>
      <c r="N2425" s="13">
        <v>25.126559999999998</v>
      </c>
      <c r="O2425" s="13">
        <v>25.227029999999999</v>
      </c>
      <c r="P2425" s="13">
        <v>-0.15000150000000001</v>
      </c>
      <c r="Q2425" s="13">
        <v>-0.60000039999999999</v>
      </c>
      <c r="R2425" s="13">
        <v>0.62000080000000002</v>
      </c>
      <c r="S2425" s="13">
        <v>0.80999949999999998</v>
      </c>
      <c r="T2425" s="13"/>
    </row>
    <row r="2426" spans="1:20" x14ac:dyDescent="0.25">
      <c r="A2426" s="7" t="s">
        <v>8699</v>
      </c>
      <c r="B2426" s="8" t="s">
        <v>8700</v>
      </c>
      <c r="C2426" s="7" t="s">
        <v>8701</v>
      </c>
      <c r="D2426" s="9">
        <v>1.0582618670092743</v>
      </c>
      <c r="E2426" s="9">
        <v>8.1696666666669415E-2</v>
      </c>
      <c r="F2426" s="9">
        <v>0.34988099565892999</v>
      </c>
      <c r="G2426" s="10">
        <v>0.44680600809785614</v>
      </c>
      <c r="H2426" s="10"/>
      <c r="I2426" s="14" t="s">
        <v>12990</v>
      </c>
      <c r="J2426" s="13">
        <v>27.447704999999999</v>
      </c>
      <c r="K2426" s="13">
        <v>27.288170000000001</v>
      </c>
      <c r="L2426" s="13">
        <v>27.302434999999999</v>
      </c>
      <c r="M2426" s="13">
        <v>27.32751</v>
      </c>
      <c r="N2426" s="13">
        <v>27.100900000000003</v>
      </c>
      <c r="O2426" s="13">
        <v>27.364809999999999</v>
      </c>
      <c r="P2426" s="13">
        <v>0.27999879999999999</v>
      </c>
      <c r="Q2426" s="13">
        <v>-0.52999879999999999</v>
      </c>
      <c r="R2426" s="13">
        <v>0.20999909999999999</v>
      </c>
      <c r="S2426" s="13">
        <v>0</v>
      </c>
      <c r="T2426" s="13"/>
    </row>
    <row r="2427" spans="1:20" x14ac:dyDescent="0.25">
      <c r="A2427" s="7" t="s">
        <v>4668</v>
      </c>
      <c r="B2427" s="8" t="s">
        <v>4669</v>
      </c>
      <c r="C2427" s="7" t="s">
        <v>4670</v>
      </c>
      <c r="D2427" s="9">
        <v>0.95855403545087425</v>
      </c>
      <c r="E2427" s="9">
        <v>-6.1068333333334834E-2</v>
      </c>
      <c r="F2427" s="9">
        <v>0.34972208863418958</v>
      </c>
      <c r="G2427" s="10">
        <v>0.44696952296479614</v>
      </c>
      <c r="H2427" s="10"/>
      <c r="I2427" s="14" t="s">
        <v>12990</v>
      </c>
      <c r="J2427" s="13">
        <v>29.921980000000001</v>
      </c>
      <c r="K2427" s="13">
        <v>29.805540000000001</v>
      </c>
      <c r="L2427" s="13">
        <v>29.791240000000002</v>
      </c>
      <c r="M2427" s="13">
        <v>29.815935000000003</v>
      </c>
      <c r="N2427" s="13">
        <v>30.015394999999998</v>
      </c>
      <c r="O2427" s="13">
        <v>29.870635</v>
      </c>
      <c r="P2427" s="13">
        <v>0.55999759999999998</v>
      </c>
      <c r="Q2427" s="13">
        <v>-0.60000229999999999</v>
      </c>
      <c r="R2427" s="13">
        <v>0.1599998</v>
      </c>
      <c r="S2427" s="13">
        <v>-0.1599998</v>
      </c>
      <c r="T2427" s="13"/>
    </row>
    <row r="2428" spans="1:20" x14ac:dyDescent="0.25">
      <c r="A2428" s="7" t="s">
        <v>10011</v>
      </c>
      <c r="B2428" s="8" t="s">
        <v>10012</v>
      </c>
      <c r="C2428" s="7" t="s">
        <v>10013</v>
      </c>
      <c r="D2428" s="9">
        <v>1.102201757973492</v>
      </c>
      <c r="E2428" s="9">
        <v>0.140388333333334</v>
      </c>
      <c r="F2428" s="9">
        <v>0.34970133349299853</v>
      </c>
      <c r="G2428" s="10">
        <v>0.44699088436269885</v>
      </c>
      <c r="H2428" s="10"/>
      <c r="I2428" s="14" t="s">
        <v>12990</v>
      </c>
      <c r="J2428" s="13">
        <v>26.435270000000003</v>
      </c>
      <c r="K2428" s="13">
        <v>26.304029999999997</v>
      </c>
      <c r="L2428" s="13">
        <v>26.684664999999999</v>
      </c>
      <c r="M2428" s="13">
        <v>26.109010000000001</v>
      </c>
      <c r="N2428" s="13">
        <v>26.358114999999998</v>
      </c>
      <c r="O2428" s="13">
        <v>26.535674999999998</v>
      </c>
      <c r="P2428" s="13">
        <v>-0.23999980000000001</v>
      </c>
      <c r="Q2428" s="13">
        <v>-0.62000080000000002</v>
      </c>
      <c r="R2428" s="13">
        <v>0.3600006</v>
      </c>
      <c r="S2428" s="13">
        <v>0.64999960000000001</v>
      </c>
      <c r="T2428" s="13"/>
    </row>
    <row r="2429" spans="1:20" x14ac:dyDescent="0.25">
      <c r="A2429" s="7" t="s">
        <v>8334</v>
      </c>
      <c r="B2429" s="8" t="s">
        <v>8335</v>
      </c>
      <c r="C2429" s="7" t="s">
        <v>8336</v>
      </c>
      <c r="D2429" s="9">
        <v>1.0455557573828433</v>
      </c>
      <c r="E2429" s="9">
        <v>6.4270000000000493E-2</v>
      </c>
      <c r="F2429" s="9">
        <v>0.34956040006607753</v>
      </c>
      <c r="G2429" s="10">
        <v>0.44713596145281609</v>
      </c>
      <c r="H2429" s="10"/>
      <c r="I2429" s="14" t="s">
        <v>12990</v>
      </c>
      <c r="J2429" s="13">
        <v>27.697749999999999</v>
      </c>
      <c r="K2429" s="13">
        <v>27.834760000000003</v>
      </c>
      <c r="L2429" s="13">
        <v>27.755000000000003</v>
      </c>
      <c r="M2429" s="13">
        <v>27.582819999999998</v>
      </c>
      <c r="N2429" s="13">
        <v>27.703505</v>
      </c>
      <c r="O2429" s="13">
        <v>27.808374999999998</v>
      </c>
      <c r="P2429" s="13">
        <v>0.43999860000000002</v>
      </c>
      <c r="Q2429" s="13">
        <v>-6.9999690000000003E-2</v>
      </c>
      <c r="R2429" s="13">
        <v>6.9999690000000003E-2</v>
      </c>
      <c r="S2429" s="13">
        <v>-0.59000019999999997</v>
      </c>
      <c r="T2429" s="13"/>
    </row>
    <row r="2430" spans="1:20" x14ac:dyDescent="0.25">
      <c r="A2430" s="7" t="s">
        <v>10554</v>
      </c>
      <c r="B2430" s="8" t="s">
        <v>10555</v>
      </c>
      <c r="C2430" s="7" t="s">
        <v>10556</v>
      </c>
      <c r="D2430" s="9">
        <v>1.1283085672701132</v>
      </c>
      <c r="E2430" s="9">
        <v>0.174161666666663</v>
      </c>
      <c r="F2430" s="9">
        <v>0.34954629194791942</v>
      </c>
      <c r="G2430" s="10">
        <v>0.44715048696419846</v>
      </c>
      <c r="H2430" s="10"/>
      <c r="I2430" s="14" t="s">
        <v>12990</v>
      </c>
      <c r="J2430" s="13">
        <v>25.33323</v>
      </c>
      <c r="K2430" s="13">
        <v>24.966104999999999</v>
      </c>
      <c r="L2430" s="13">
        <v>25.17868</v>
      </c>
      <c r="M2430" s="13">
        <v>24.823050000000002</v>
      </c>
      <c r="N2430" s="13">
        <v>24.793035000000003</v>
      </c>
      <c r="O2430" s="13">
        <v>25.339444999999998</v>
      </c>
      <c r="P2430" s="13">
        <v>-1.33</v>
      </c>
      <c r="Q2430" s="13">
        <v>6.9700009999999999</v>
      </c>
      <c r="R2430" s="13">
        <v>-3.3200020000000001</v>
      </c>
      <c r="S2430" s="13">
        <v>1.33</v>
      </c>
      <c r="T2430" s="13" t="s">
        <v>6</v>
      </c>
    </row>
    <row r="2431" spans="1:20" x14ac:dyDescent="0.25">
      <c r="A2431" s="7" t="s">
        <v>8471</v>
      </c>
      <c r="B2431" s="8" t="s">
        <v>8472</v>
      </c>
      <c r="C2431" s="7" t="s">
        <v>8473</v>
      </c>
      <c r="D2431" s="9">
        <v>1.0505234258453915</v>
      </c>
      <c r="E2431" s="9">
        <v>7.1108333333334883E-2</v>
      </c>
      <c r="F2431" s="9">
        <v>0.34928467399112312</v>
      </c>
      <c r="G2431" s="10">
        <v>0.44741993049560519</v>
      </c>
      <c r="H2431" s="10"/>
      <c r="I2431" s="14" t="s">
        <v>12990</v>
      </c>
      <c r="J2431" s="13">
        <v>27.186679999999999</v>
      </c>
      <c r="K2431" s="13">
        <v>27.153594999999999</v>
      </c>
      <c r="L2431" s="13">
        <v>27.189610000000002</v>
      </c>
      <c r="M2431" s="13">
        <v>27.25967</v>
      </c>
      <c r="N2431" s="13">
        <v>27.085000000000001</v>
      </c>
      <c r="O2431" s="13">
        <v>26.971890000000002</v>
      </c>
      <c r="P2431" s="13">
        <v>0.28000069999999999</v>
      </c>
      <c r="Q2431" s="13">
        <v>-0.75</v>
      </c>
      <c r="R2431" s="13">
        <v>-0.39999960000000001</v>
      </c>
      <c r="S2431" s="13">
        <v>0.63000109999999998</v>
      </c>
      <c r="T2431" s="13"/>
    </row>
    <row r="2432" spans="1:20" x14ac:dyDescent="0.25">
      <c r="A2432" s="7" t="s">
        <v>9007</v>
      </c>
      <c r="B2432" s="8" t="s">
        <v>9008</v>
      </c>
      <c r="C2432" s="7" t="s">
        <v>9009</v>
      </c>
      <c r="D2432" s="9">
        <v>1.0665968704033151</v>
      </c>
      <c r="E2432" s="9">
        <v>9.3014999999997627E-2</v>
      </c>
      <c r="F2432" s="9">
        <v>0.34895526768339102</v>
      </c>
      <c r="G2432" s="10">
        <v>0.44775942100617649</v>
      </c>
      <c r="H2432" s="10"/>
      <c r="I2432" s="14" t="s">
        <v>12990</v>
      </c>
      <c r="J2432" s="13">
        <v>22.910730000000001</v>
      </c>
      <c r="K2432" s="13">
        <v>23.198484999999998</v>
      </c>
      <c r="L2432" s="13">
        <v>23.270295000000001</v>
      </c>
      <c r="M2432" s="13">
        <v>23.008959999999998</v>
      </c>
      <c r="N2432" s="13">
        <v>23.05293</v>
      </c>
      <c r="O2432" s="13">
        <v>23.038575000000002</v>
      </c>
      <c r="P2432" s="13">
        <v>1.879999</v>
      </c>
      <c r="Q2432" s="13">
        <v>-0.45999909999999999</v>
      </c>
      <c r="R2432" s="13">
        <v>0.1099987</v>
      </c>
      <c r="S2432" s="13">
        <v>-0.1099987</v>
      </c>
      <c r="T2432" s="13"/>
    </row>
    <row r="2433" spans="1:20" x14ac:dyDescent="0.25">
      <c r="A2433" s="7" t="s">
        <v>2203</v>
      </c>
      <c r="B2433" s="8" t="s">
        <v>2204</v>
      </c>
      <c r="C2433" s="7" t="s">
        <v>2205</v>
      </c>
      <c r="D2433" s="9">
        <v>0.88663158755591265</v>
      </c>
      <c r="E2433" s="9">
        <v>-0.17359333333332927</v>
      </c>
      <c r="F2433" s="9">
        <v>0.34879026355806897</v>
      </c>
      <c r="G2433" s="10">
        <v>0.44792957326857158</v>
      </c>
      <c r="H2433" s="10"/>
      <c r="I2433" s="14" t="s">
        <v>12990</v>
      </c>
      <c r="J2433" s="13">
        <v>24.169245</v>
      </c>
      <c r="K2433" s="13">
        <v>24.327910000000003</v>
      </c>
      <c r="L2433" s="13">
        <v>23.748314999999998</v>
      </c>
      <c r="M2433" s="13">
        <v>24.350840000000002</v>
      </c>
      <c r="N2433" s="13">
        <v>24.384975000000001</v>
      </c>
      <c r="O2433" s="13">
        <v>24.030435000000001</v>
      </c>
      <c r="P2433" s="13">
        <v>-6.9999690000000003E-2</v>
      </c>
      <c r="Q2433" s="13">
        <v>0.11999890000000001</v>
      </c>
      <c r="R2433" s="13">
        <v>6.9999690000000003E-2</v>
      </c>
      <c r="S2433" s="13">
        <v>-0.1099987</v>
      </c>
      <c r="T2433" s="13"/>
    </row>
    <row r="2434" spans="1:20" x14ac:dyDescent="0.25">
      <c r="A2434" s="7" t="s">
        <v>1445</v>
      </c>
      <c r="B2434" s="8" t="s">
        <v>1446</v>
      </c>
      <c r="C2434" s="7" t="s">
        <v>1447</v>
      </c>
      <c r="D2434" s="9">
        <v>0.85326848363876195</v>
      </c>
      <c r="E2434" s="9">
        <v>-0.22892833333333229</v>
      </c>
      <c r="F2434" s="9">
        <v>0.34812972587152519</v>
      </c>
      <c r="G2434" s="10">
        <v>0.44861136752274572</v>
      </c>
      <c r="H2434" s="10"/>
      <c r="I2434" s="14" t="s">
        <v>12990</v>
      </c>
      <c r="J2434" s="13">
        <v>24.299505</v>
      </c>
      <c r="K2434" s="13">
        <v>24.319035</v>
      </c>
      <c r="L2434" s="13">
        <v>24.987774999999999</v>
      </c>
      <c r="M2434" s="13">
        <v>24.6524</v>
      </c>
      <c r="N2434" s="13">
        <v>24.574739999999998</v>
      </c>
      <c r="O2434" s="13">
        <v>25.065959999999997</v>
      </c>
      <c r="P2434" s="13">
        <v>7.0200019999999999</v>
      </c>
      <c r="Q2434" s="13">
        <v>-1.52</v>
      </c>
      <c r="R2434" s="13">
        <v>1.52</v>
      </c>
      <c r="S2434" s="13">
        <v>-3.48</v>
      </c>
      <c r="T2434" s="13" t="s">
        <v>6</v>
      </c>
    </row>
    <row r="2435" spans="1:20" x14ac:dyDescent="0.25">
      <c r="A2435" s="7" t="s">
        <v>11667</v>
      </c>
      <c r="B2435" s="8" t="s">
        <v>11668</v>
      </c>
      <c r="C2435" s="7" t="s">
        <v>11669</v>
      </c>
      <c r="D2435" s="9">
        <v>1.2114627117493446</v>
      </c>
      <c r="E2435" s="9">
        <v>0.27674999999999272</v>
      </c>
      <c r="F2435" s="9">
        <v>0.3480198193594895</v>
      </c>
      <c r="G2435" s="10">
        <v>0.44872491156272382</v>
      </c>
      <c r="H2435" s="10"/>
      <c r="I2435" s="14" t="s">
        <v>12990</v>
      </c>
      <c r="J2435" s="13">
        <v>25.014854999999997</v>
      </c>
      <c r="K2435" s="13">
        <v>24.272690000000001</v>
      </c>
      <c r="L2435" s="13">
        <v>24.074265</v>
      </c>
      <c r="M2435" s="13">
        <v>24.031215</v>
      </c>
      <c r="N2435" s="13">
        <v>23.995840000000001</v>
      </c>
      <c r="O2435" s="13">
        <v>24.504505000000002</v>
      </c>
      <c r="P2435" s="13" t="s">
        <v>12990</v>
      </c>
      <c r="Q2435" s="13" t="s">
        <v>12990</v>
      </c>
      <c r="R2435" s="13" t="s">
        <v>12990</v>
      </c>
      <c r="S2435" s="13" t="s">
        <v>12990</v>
      </c>
      <c r="T2435" s="13" t="s">
        <v>12990</v>
      </c>
    </row>
    <row r="2436" spans="1:20" x14ac:dyDescent="0.25">
      <c r="A2436" s="7" t="s">
        <v>8277</v>
      </c>
      <c r="B2436" s="8" t="s">
        <v>8278</v>
      </c>
      <c r="C2436" s="7" t="s">
        <v>8279</v>
      </c>
      <c r="D2436" s="9">
        <v>1.044255686698498</v>
      </c>
      <c r="E2436" s="9">
        <v>6.2474999999995617E-2</v>
      </c>
      <c r="F2436" s="9">
        <v>0.3475937998143146</v>
      </c>
      <c r="G2436" s="10">
        <v>0.44916530254844728</v>
      </c>
      <c r="H2436" s="10"/>
      <c r="I2436" s="14" t="s">
        <v>12990</v>
      </c>
      <c r="J2436" s="13">
        <v>27.441724999999998</v>
      </c>
      <c r="K2436" s="13">
        <v>27.521794999999997</v>
      </c>
      <c r="L2436" s="13">
        <v>27.36026</v>
      </c>
      <c r="M2436" s="13">
        <v>27.461945</v>
      </c>
      <c r="N2436" s="13">
        <v>27.266760000000001</v>
      </c>
      <c r="O2436" s="13">
        <v>27.407649999999997</v>
      </c>
      <c r="P2436" s="13">
        <v>-1.1599999999999999</v>
      </c>
      <c r="Q2436" s="13">
        <v>0.59999849999999999</v>
      </c>
      <c r="R2436" s="13">
        <v>1.5499989999999999</v>
      </c>
      <c r="S2436" s="13">
        <v>-0.59999849999999999</v>
      </c>
      <c r="T2436" s="13"/>
    </row>
    <row r="2437" spans="1:20" x14ac:dyDescent="0.25">
      <c r="A2437" s="7" t="s">
        <v>9537</v>
      </c>
      <c r="B2437" s="8" t="s">
        <v>9538</v>
      </c>
      <c r="C2437" s="7" t="s">
        <v>9539</v>
      </c>
      <c r="D2437" s="9">
        <v>1.0833892394184048</v>
      </c>
      <c r="E2437" s="9">
        <v>0.11555166666666494</v>
      </c>
      <c r="F2437" s="9">
        <v>0.34737714300346562</v>
      </c>
      <c r="G2437" s="10">
        <v>0.44938943387827307</v>
      </c>
      <c r="H2437" s="10"/>
      <c r="I2437" s="14" t="s">
        <v>12990</v>
      </c>
      <c r="J2437" s="13">
        <v>23.553975000000001</v>
      </c>
      <c r="K2437" s="13">
        <v>23.186810000000001</v>
      </c>
      <c r="L2437" s="13">
        <v>23.556905</v>
      </c>
      <c r="M2437" s="13">
        <v>23.295324999999998</v>
      </c>
      <c r="N2437" s="13">
        <v>23.434840000000001</v>
      </c>
      <c r="O2437" s="13">
        <v>23.220870000000001</v>
      </c>
      <c r="P2437" s="13">
        <v>-0.40999980000000003</v>
      </c>
      <c r="Q2437" s="13">
        <v>-0.79999920000000002</v>
      </c>
      <c r="R2437" s="13">
        <v>-1.34</v>
      </c>
      <c r="S2437" s="13">
        <v>0.6799984</v>
      </c>
      <c r="T2437" s="13"/>
    </row>
    <row r="2438" spans="1:20" x14ac:dyDescent="0.25">
      <c r="A2438" s="7" t="s">
        <v>10518</v>
      </c>
      <c r="B2438" s="8" t="s">
        <v>10519</v>
      </c>
      <c r="C2438" s="7" t="s">
        <v>10520</v>
      </c>
      <c r="D2438" s="9">
        <v>1.1268925811834594</v>
      </c>
      <c r="E2438" s="9">
        <v>0.17235000000000511</v>
      </c>
      <c r="F2438" s="9">
        <v>0.34710902619861911</v>
      </c>
      <c r="G2438" s="10">
        <v>0.44966695538597662</v>
      </c>
      <c r="H2438" s="10"/>
      <c r="I2438" s="14" t="s">
        <v>12990</v>
      </c>
      <c r="J2438" s="13">
        <v>23.545549999999999</v>
      </c>
      <c r="K2438" s="13">
        <v>23.226660000000003</v>
      </c>
      <c r="L2438" s="13">
        <v>23.390545000000003</v>
      </c>
      <c r="M2438" s="13">
        <v>23.059184999999999</v>
      </c>
      <c r="N2438" s="13">
        <v>23.004300000000001</v>
      </c>
      <c r="O2438" s="13">
        <v>23.58222</v>
      </c>
      <c r="P2438" s="13">
        <v>-0.19999890000000001</v>
      </c>
      <c r="Q2438" s="13">
        <v>2.9998779999999999E-2</v>
      </c>
      <c r="R2438" s="13">
        <v>1.050001</v>
      </c>
      <c r="S2438" s="13">
        <v>-0.22000120000000001</v>
      </c>
      <c r="T2438" s="13"/>
    </row>
    <row r="2439" spans="1:20" x14ac:dyDescent="0.25">
      <c r="A2439" s="7" t="s">
        <v>1746</v>
      </c>
      <c r="B2439" s="8" t="s">
        <v>1747</v>
      </c>
      <c r="C2439" s="7" t="s">
        <v>1748</v>
      </c>
      <c r="D2439" s="9">
        <v>0.86578357328648836</v>
      </c>
      <c r="E2439" s="9">
        <v>-0.2079216666666639</v>
      </c>
      <c r="F2439" s="9">
        <v>0.34638932121326682</v>
      </c>
      <c r="G2439" s="10">
        <v>0.45041275314785167</v>
      </c>
      <c r="H2439" s="10"/>
      <c r="I2439" s="14" t="s">
        <v>12990</v>
      </c>
      <c r="J2439" s="13">
        <v>25.067129999999999</v>
      </c>
      <c r="K2439" s="13">
        <v>25.55537</v>
      </c>
      <c r="L2439" s="13">
        <v>24.917135000000002</v>
      </c>
      <c r="M2439" s="13">
        <v>25.092375000000001</v>
      </c>
      <c r="N2439" s="13">
        <v>25.630085000000001</v>
      </c>
      <c r="O2439" s="13">
        <v>25.440940000000001</v>
      </c>
      <c r="P2439" s="13">
        <v>-0.77000049999999998</v>
      </c>
      <c r="Q2439" s="13">
        <v>-9.0000150000000001E-2</v>
      </c>
      <c r="R2439" s="13">
        <v>0.84000019999999997</v>
      </c>
      <c r="S2439" s="13">
        <v>9.0000150000000001E-2</v>
      </c>
      <c r="T2439" s="13"/>
    </row>
    <row r="2440" spans="1:20" x14ac:dyDescent="0.25">
      <c r="A2440" s="7" t="s">
        <v>8313</v>
      </c>
      <c r="B2440" s="8" t="s">
        <v>8314</v>
      </c>
      <c r="C2440" s="7" t="s">
        <v>8315</v>
      </c>
      <c r="D2440" s="9">
        <v>1.0449459592232468</v>
      </c>
      <c r="E2440" s="9">
        <v>6.3428333333327203E-2</v>
      </c>
      <c r="F2440" s="9">
        <v>0.34601206047555655</v>
      </c>
      <c r="G2440" s="10">
        <v>0.45080418541313017</v>
      </c>
      <c r="H2440" s="10"/>
      <c r="I2440" s="14" t="s">
        <v>12990</v>
      </c>
      <c r="J2440" s="13">
        <v>27.895299999999999</v>
      </c>
      <c r="K2440" s="13">
        <v>28.017690000000002</v>
      </c>
      <c r="L2440" s="13">
        <v>27.955224999999999</v>
      </c>
      <c r="M2440" s="13">
        <v>27.977805</v>
      </c>
      <c r="N2440" s="13">
        <v>27.759865000000001</v>
      </c>
      <c r="O2440" s="13">
        <v>27.940259999999999</v>
      </c>
      <c r="P2440" s="13">
        <v>1.48</v>
      </c>
      <c r="Q2440" s="13">
        <v>0.13000110000000001</v>
      </c>
      <c r="R2440" s="13">
        <v>-0.8899994</v>
      </c>
      <c r="S2440" s="13">
        <v>-0.13000110000000001</v>
      </c>
      <c r="T2440" s="13"/>
    </row>
    <row r="2441" spans="1:20" x14ac:dyDescent="0.25">
      <c r="A2441" s="7" t="s">
        <v>8613</v>
      </c>
      <c r="B2441" s="8" t="s">
        <v>8614</v>
      </c>
      <c r="C2441" s="7" t="s">
        <v>8615</v>
      </c>
      <c r="D2441" s="9">
        <v>1.0553537511319795</v>
      </c>
      <c r="E2441" s="9">
        <v>7.7726666666670496E-2</v>
      </c>
      <c r="F2441" s="9">
        <v>0.34592864135354762</v>
      </c>
      <c r="G2441" s="10">
        <v>0.45089078402947674</v>
      </c>
      <c r="H2441" s="10"/>
      <c r="I2441" s="14" t="s">
        <v>12990</v>
      </c>
      <c r="J2441" s="13">
        <v>27.666789999999999</v>
      </c>
      <c r="K2441" s="13">
        <v>27.69642</v>
      </c>
      <c r="L2441" s="13">
        <v>27.74466</v>
      </c>
      <c r="M2441" s="13">
        <v>27.565235000000001</v>
      </c>
      <c r="N2441" s="13">
        <v>27.507059999999999</v>
      </c>
      <c r="O2441" s="13">
        <v>27.802394999999997</v>
      </c>
      <c r="P2441" s="13">
        <v>-0.40999980000000003</v>
      </c>
      <c r="Q2441" s="13">
        <v>0.48000140000000002</v>
      </c>
      <c r="R2441" s="13">
        <v>-0.96000099999999999</v>
      </c>
      <c r="S2441" s="13">
        <v>0.5699997</v>
      </c>
      <c r="T2441" s="13"/>
    </row>
    <row r="2442" spans="1:20" x14ac:dyDescent="0.25">
      <c r="A2442" s="7" t="s">
        <v>10386</v>
      </c>
      <c r="B2442" s="8" t="s">
        <v>10387</v>
      </c>
      <c r="C2442" s="7" t="s">
        <v>10388</v>
      </c>
      <c r="D2442" s="9">
        <v>1.1193374224836623</v>
      </c>
      <c r="E2442" s="9">
        <v>0.16264499999999771</v>
      </c>
      <c r="F2442" s="9">
        <v>0.34582935532671788</v>
      </c>
      <c r="G2442" s="10">
        <v>0.45099387599575058</v>
      </c>
      <c r="H2442" s="10"/>
      <c r="I2442" s="14" t="s">
        <v>12990</v>
      </c>
      <c r="J2442" s="13">
        <v>26.401834999999998</v>
      </c>
      <c r="K2442" s="13">
        <v>26.402729999999998</v>
      </c>
      <c r="L2442" s="13">
        <v>26.616785</v>
      </c>
      <c r="M2442" s="13">
        <v>26.491855000000001</v>
      </c>
      <c r="N2442" s="13">
        <v>26.493099999999998</v>
      </c>
      <c r="O2442" s="13">
        <v>25.948460000000001</v>
      </c>
      <c r="P2442" s="13">
        <v>0.40999980000000003</v>
      </c>
      <c r="Q2442" s="13">
        <v>3.1200009999999998</v>
      </c>
      <c r="R2442" s="13">
        <v>-0.40999980000000003</v>
      </c>
      <c r="S2442" s="13">
        <v>-1.1799980000000001</v>
      </c>
      <c r="T2442" s="13"/>
    </row>
    <row r="2443" spans="1:20" x14ac:dyDescent="0.25">
      <c r="A2443" s="7" t="s">
        <v>11961</v>
      </c>
      <c r="B2443" s="8" t="s">
        <v>11962</v>
      </c>
      <c r="C2443" s="7" t="s">
        <v>11963</v>
      </c>
      <c r="D2443" s="9">
        <v>1.2517501832861035</v>
      </c>
      <c r="E2443" s="9">
        <v>0.32394666666667149</v>
      </c>
      <c r="F2443" s="9">
        <v>0.34582815069419837</v>
      </c>
      <c r="G2443" s="10">
        <v>0.45099512695026472</v>
      </c>
      <c r="H2443" s="10"/>
      <c r="I2443" s="14" t="s">
        <v>12990</v>
      </c>
      <c r="J2443" s="13">
        <v>28.548935</v>
      </c>
      <c r="K2443" s="13">
        <v>28.096150000000002</v>
      </c>
      <c r="L2443" s="13">
        <v>28.153025</v>
      </c>
      <c r="M2443" s="13">
        <v>27.309815</v>
      </c>
      <c r="N2443" s="13">
        <v>27.955669999999998</v>
      </c>
      <c r="O2443" s="13">
        <v>28.560784999999999</v>
      </c>
      <c r="P2443" s="13">
        <v>0.55000110000000002</v>
      </c>
      <c r="Q2443" s="13">
        <v>-0.1599998</v>
      </c>
      <c r="R2443" s="13">
        <v>9.0000150000000001E-2</v>
      </c>
      <c r="S2443" s="13">
        <v>-0.54000090000000001</v>
      </c>
      <c r="T2443" s="13"/>
    </row>
    <row r="2444" spans="1:20" x14ac:dyDescent="0.25">
      <c r="A2444" s="7" t="s">
        <v>9229</v>
      </c>
      <c r="B2444" s="8" t="s">
        <v>9230</v>
      </c>
      <c r="C2444" s="7" t="s">
        <v>9231</v>
      </c>
      <c r="D2444" s="9">
        <v>1.0728065866384966</v>
      </c>
      <c r="E2444" s="9">
        <v>0.10138999999999498</v>
      </c>
      <c r="F2444" s="9">
        <v>0.34578597966201169</v>
      </c>
      <c r="G2444" s="10">
        <v>0.45103892178125815</v>
      </c>
      <c r="H2444" s="10"/>
      <c r="I2444" s="14" t="s">
        <v>12990</v>
      </c>
      <c r="J2444" s="13">
        <v>26.448505000000001</v>
      </c>
      <c r="K2444" s="13">
        <v>26.518364999999999</v>
      </c>
      <c r="L2444" s="13">
        <v>26.267519999999998</v>
      </c>
      <c r="M2444" s="13">
        <v>26.26623</v>
      </c>
      <c r="N2444" s="13">
        <v>26.170425000000002</v>
      </c>
      <c r="O2444" s="13">
        <v>26.493565</v>
      </c>
      <c r="P2444" s="13">
        <v>-2.490002</v>
      </c>
      <c r="Q2444" s="13">
        <v>1.4299980000000001</v>
      </c>
      <c r="R2444" s="13">
        <v>0.76000020000000001</v>
      </c>
      <c r="S2444" s="13">
        <v>-0.76000020000000001</v>
      </c>
      <c r="T2444" s="13"/>
    </row>
    <row r="2445" spans="1:20" x14ac:dyDescent="0.25">
      <c r="A2445" s="7" t="s">
        <v>3939</v>
      </c>
      <c r="B2445" s="8" t="s">
        <v>3940</v>
      </c>
      <c r="C2445" s="7" t="s">
        <v>3941</v>
      </c>
      <c r="D2445" s="9">
        <v>0.94019158077900578</v>
      </c>
      <c r="E2445" s="9">
        <v>-8.8973333333335347E-2</v>
      </c>
      <c r="F2445" s="9">
        <v>0.34547374494155614</v>
      </c>
      <c r="G2445" s="10">
        <v>0.45136331146226899</v>
      </c>
      <c r="H2445" s="10"/>
      <c r="I2445" s="14" t="s">
        <v>12990</v>
      </c>
      <c r="J2445" s="13">
        <v>28.199905000000001</v>
      </c>
      <c r="K2445" s="13">
        <v>28.085974999999998</v>
      </c>
      <c r="L2445" s="13">
        <v>28.047735000000003</v>
      </c>
      <c r="M2445" s="13">
        <v>28.177860000000003</v>
      </c>
      <c r="N2445" s="13">
        <v>28.377265000000001</v>
      </c>
      <c r="O2445" s="13">
        <v>28.045409999999997</v>
      </c>
      <c r="P2445" s="13">
        <v>-0.56000139999999998</v>
      </c>
      <c r="Q2445" s="13">
        <v>-0.52000049999999998</v>
      </c>
      <c r="R2445" s="13">
        <v>0.60000229999999999</v>
      </c>
      <c r="S2445" s="13">
        <v>0.6800003</v>
      </c>
      <c r="T2445" s="13"/>
    </row>
    <row r="2446" spans="1:20" x14ac:dyDescent="0.25">
      <c r="A2446" s="7" t="s">
        <v>10413</v>
      </c>
      <c r="B2446" s="8" t="s">
        <v>10414</v>
      </c>
      <c r="C2446" s="7" t="s">
        <v>10415</v>
      </c>
      <c r="D2446" s="9">
        <v>1.1216816948501411</v>
      </c>
      <c r="E2446" s="9">
        <v>0.16566333333333461</v>
      </c>
      <c r="F2446" s="9">
        <v>0.34531288619688433</v>
      </c>
      <c r="G2446" s="10">
        <v>0.45153052331186094</v>
      </c>
      <c r="H2446" s="10"/>
      <c r="I2446" s="14" t="s">
        <v>12990</v>
      </c>
      <c r="J2446" s="13">
        <v>22.59459</v>
      </c>
      <c r="K2446" s="13">
        <v>23.185375000000001</v>
      </c>
      <c r="L2446" s="13">
        <v>23.114660000000001</v>
      </c>
      <c r="M2446" s="13">
        <v>22.84732</v>
      </c>
      <c r="N2446" s="13">
        <v>22.888044999999998</v>
      </c>
      <c r="O2446" s="13">
        <v>22.662269999999999</v>
      </c>
      <c r="P2446" s="13">
        <v>0.19999890000000001</v>
      </c>
      <c r="Q2446" s="13">
        <v>-0.1799984</v>
      </c>
      <c r="R2446" s="13">
        <v>0.41000180000000003</v>
      </c>
      <c r="S2446" s="13">
        <v>-0.34999849999999999</v>
      </c>
      <c r="T2446" s="13"/>
    </row>
    <row r="2447" spans="1:20" x14ac:dyDescent="0.25">
      <c r="A2447" s="7" t="s">
        <v>4890</v>
      </c>
      <c r="B2447" s="8" t="s">
        <v>4891</v>
      </c>
      <c r="C2447" s="7" t="s">
        <v>4892</v>
      </c>
      <c r="D2447" s="9">
        <v>0.96315952151299655</v>
      </c>
      <c r="E2447" s="9">
        <v>-5.4153333333339049E-2</v>
      </c>
      <c r="F2447" s="9">
        <v>0.34467852038756652</v>
      </c>
      <c r="G2447" s="10">
        <v>0.45219054740885445</v>
      </c>
      <c r="H2447" s="10"/>
      <c r="I2447" s="14" t="s">
        <v>12990</v>
      </c>
      <c r="J2447" s="13">
        <v>25.944614999999999</v>
      </c>
      <c r="K2447" s="13">
        <v>25.864609999999999</v>
      </c>
      <c r="L2447" s="13">
        <v>25.904045</v>
      </c>
      <c r="M2447" s="13">
        <v>25.918624999999999</v>
      </c>
      <c r="N2447" s="13">
        <v>25.878995</v>
      </c>
      <c r="O2447" s="13">
        <v>26.078110000000002</v>
      </c>
      <c r="P2447" s="13">
        <v>-1.0599989999999999</v>
      </c>
      <c r="Q2447" s="13">
        <v>1.160002</v>
      </c>
      <c r="R2447" s="13">
        <v>1.84</v>
      </c>
      <c r="S2447" s="13">
        <v>-0.96000099999999999</v>
      </c>
      <c r="T2447" s="13"/>
    </row>
    <row r="2448" spans="1:20" x14ac:dyDescent="0.25">
      <c r="A2448" s="7" t="s">
        <v>9781</v>
      </c>
      <c r="B2448" s="8" t="s">
        <v>9782</v>
      </c>
      <c r="C2448" s="7" t="s">
        <v>9783</v>
      </c>
      <c r="D2448" s="9">
        <v>1.0933914505739024</v>
      </c>
      <c r="E2448" s="9">
        <v>0.12881000000000142</v>
      </c>
      <c r="F2448" s="9">
        <v>0.34434098706770028</v>
      </c>
      <c r="G2448" s="10">
        <v>0.45254212614200473</v>
      </c>
      <c r="H2448" s="10"/>
      <c r="I2448" s="14" t="s">
        <v>12990</v>
      </c>
      <c r="J2448" s="13">
        <v>23.281780000000001</v>
      </c>
      <c r="K2448" s="13">
        <v>23.274270000000001</v>
      </c>
      <c r="L2448" s="13">
        <v>22.985680000000002</v>
      </c>
      <c r="M2448" s="13">
        <v>23.244019999999999</v>
      </c>
      <c r="N2448" s="13">
        <v>22.829930000000001</v>
      </c>
      <c r="O2448" s="13">
        <v>23.08135</v>
      </c>
      <c r="P2448" s="13">
        <v>-0.1200008</v>
      </c>
      <c r="Q2448" s="13">
        <v>-0.17000009999999999</v>
      </c>
      <c r="R2448" s="13">
        <v>0.25</v>
      </c>
      <c r="S2448" s="13">
        <v>0.1200008</v>
      </c>
      <c r="T2448" s="13"/>
    </row>
    <row r="2449" spans="1:20" x14ac:dyDescent="0.25">
      <c r="A2449" s="7" t="s">
        <v>9187</v>
      </c>
      <c r="B2449" s="8" t="s">
        <v>9188</v>
      </c>
      <c r="C2449" s="7" t="s">
        <v>9189</v>
      </c>
      <c r="D2449" s="9">
        <v>1.0713550457272103</v>
      </c>
      <c r="E2449" s="9">
        <v>9.9436666666669282E-2</v>
      </c>
      <c r="F2449" s="9">
        <v>0.34433562181968658</v>
      </c>
      <c r="G2449" s="10">
        <v>0.4525477168548559</v>
      </c>
      <c r="H2449" s="10"/>
      <c r="I2449" s="14" t="s">
        <v>12990</v>
      </c>
      <c r="J2449" s="13">
        <v>32.83531</v>
      </c>
      <c r="K2449" s="13">
        <v>32.757175000000004</v>
      </c>
      <c r="L2449" s="13">
        <v>32.856349999999999</v>
      </c>
      <c r="M2449" s="13">
        <v>32.732770000000002</v>
      </c>
      <c r="N2449" s="13">
        <v>32.508870000000002</v>
      </c>
      <c r="O2449" s="13">
        <v>32.908884999999998</v>
      </c>
      <c r="P2449" s="13">
        <v>0.26000210000000001</v>
      </c>
      <c r="Q2449" s="13">
        <v>0.2299995</v>
      </c>
      <c r="R2449" s="13">
        <v>-0.51000210000000001</v>
      </c>
      <c r="S2449" s="13">
        <v>-0.11999890000000001</v>
      </c>
      <c r="T2449" s="13"/>
    </row>
    <row r="2450" spans="1:20" x14ac:dyDescent="0.25">
      <c r="A2450" s="7" t="s">
        <v>10500</v>
      </c>
      <c r="B2450" s="8" t="s">
        <v>10501</v>
      </c>
      <c r="C2450" s="7" t="s">
        <v>10502</v>
      </c>
      <c r="D2450" s="9">
        <v>1.125536882790561</v>
      </c>
      <c r="E2450" s="9">
        <v>0.1706133333333355</v>
      </c>
      <c r="F2450" s="9">
        <v>0.34423759384243507</v>
      </c>
      <c r="G2450" s="10">
        <v>0.45264987644057991</v>
      </c>
      <c r="H2450" s="10"/>
      <c r="I2450" s="14" t="s">
        <v>12990</v>
      </c>
      <c r="J2450" s="13">
        <v>25.588744999999999</v>
      </c>
      <c r="K2450" s="13">
        <v>25.474715</v>
      </c>
      <c r="L2450" s="13">
        <v>25.361640000000001</v>
      </c>
      <c r="M2450" s="13">
        <v>25.554214999999999</v>
      </c>
      <c r="N2450" s="13">
        <v>24.921189999999999</v>
      </c>
      <c r="O2450" s="13">
        <v>25.437854999999999</v>
      </c>
      <c r="P2450" s="13">
        <v>-0.5699997</v>
      </c>
      <c r="Q2450" s="13">
        <v>0.25</v>
      </c>
      <c r="R2450" s="13">
        <v>0.1800003</v>
      </c>
      <c r="S2450" s="13">
        <v>0.46999930000000001</v>
      </c>
      <c r="T2450" s="13"/>
    </row>
    <row r="2451" spans="1:20" x14ac:dyDescent="0.25">
      <c r="A2451" s="7" t="s">
        <v>4650</v>
      </c>
      <c r="B2451" s="8" t="s">
        <v>4651</v>
      </c>
      <c r="C2451" s="7" t="s">
        <v>4652</v>
      </c>
      <c r="D2451" s="9">
        <v>0.95833480224643741</v>
      </c>
      <c r="E2451" s="9">
        <v>-6.1398333333332999E-2</v>
      </c>
      <c r="F2451" s="9">
        <v>0.34410548799347218</v>
      </c>
      <c r="G2451" s="10">
        <v>0.45278758666809682</v>
      </c>
      <c r="H2451" s="10"/>
      <c r="I2451" s="14" t="s">
        <v>12990</v>
      </c>
      <c r="J2451" s="13">
        <v>27.288219999999999</v>
      </c>
      <c r="K2451" s="13">
        <v>27.331240000000001</v>
      </c>
      <c r="L2451" s="13">
        <v>27.191475000000001</v>
      </c>
      <c r="M2451" s="13">
        <v>27.213270000000001</v>
      </c>
      <c r="N2451" s="13">
        <v>27.418109999999999</v>
      </c>
      <c r="O2451" s="13">
        <v>27.36375</v>
      </c>
      <c r="P2451" s="13">
        <v>-0.87000270000000002</v>
      </c>
      <c r="Q2451" s="13">
        <v>0.52000049999999998</v>
      </c>
      <c r="R2451" s="13">
        <v>0.71999740000000001</v>
      </c>
      <c r="S2451" s="13">
        <v>0.4300003</v>
      </c>
      <c r="T2451" s="13"/>
    </row>
    <row r="2452" spans="1:20" x14ac:dyDescent="0.25">
      <c r="A2452" s="7" t="s">
        <v>10083</v>
      </c>
      <c r="B2452" s="8" t="s">
        <v>10084</v>
      </c>
      <c r="C2452" s="7" t="s">
        <v>10085</v>
      </c>
      <c r="D2452" s="9">
        <v>1.1043302438949383</v>
      </c>
      <c r="E2452" s="9">
        <v>0.14317166666666381</v>
      </c>
      <c r="F2452" s="9">
        <v>0.34349483380038209</v>
      </c>
      <c r="G2452" s="10">
        <v>0.45342469151214454</v>
      </c>
      <c r="H2452" s="10"/>
      <c r="I2452" s="14" t="s">
        <v>12990</v>
      </c>
      <c r="J2452" s="13">
        <v>22.124459999999999</v>
      </c>
      <c r="K2452" s="13">
        <v>22.34948</v>
      </c>
      <c r="L2452" s="13">
        <v>22.312045000000001</v>
      </c>
      <c r="M2452" s="13">
        <v>22.316229999999997</v>
      </c>
      <c r="N2452" s="13">
        <v>21.80659</v>
      </c>
      <c r="O2452" s="13">
        <v>22.233650000000001</v>
      </c>
      <c r="P2452" s="13">
        <v>-0.3600006</v>
      </c>
      <c r="Q2452" s="13">
        <v>-0.62000080000000002</v>
      </c>
      <c r="R2452" s="13">
        <v>0.90999980000000003</v>
      </c>
      <c r="S2452" s="13">
        <v>0.1200008</v>
      </c>
      <c r="T2452" s="13"/>
    </row>
    <row r="2453" spans="1:20" x14ac:dyDescent="0.25">
      <c r="A2453" s="7" t="s">
        <v>9808</v>
      </c>
      <c r="B2453" s="8" t="s">
        <v>9809</v>
      </c>
      <c r="C2453" s="7" t="s">
        <v>9810</v>
      </c>
      <c r="D2453" s="9">
        <v>1.0943341556934929</v>
      </c>
      <c r="E2453" s="9">
        <v>0.13005333333333624</v>
      </c>
      <c r="F2453" s="9">
        <v>0.34317584860234862</v>
      </c>
      <c r="G2453" s="10">
        <v>0.45375785000448904</v>
      </c>
      <c r="H2453" s="10"/>
      <c r="I2453" s="14" t="s">
        <v>12990</v>
      </c>
      <c r="J2453" s="13">
        <v>23.33399</v>
      </c>
      <c r="K2453" s="13">
        <v>23.12435</v>
      </c>
      <c r="L2453" s="13">
        <v>23.208815000000001</v>
      </c>
      <c r="M2453" s="13">
        <v>23.329754999999999</v>
      </c>
      <c r="N2453" s="13">
        <v>22.83062</v>
      </c>
      <c r="O2453" s="13">
        <v>23.116619999999998</v>
      </c>
      <c r="P2453" s="13">
        <v>1.1200030000000001</v>
      </c>
      <c r="Q2453" s="13">
        <v>-0.4999981</v>
      </c>
      <c r="R2453" s="13">
        <v>0.16999819999999999</v>
      </c>
      <c r="S2453" s="13">
        <v>-0.47999950000000002</v>
      </c>
      <c r="T2453" s="13"/>
    </row>
    <row r="2454" spans="1:20" x14ac:dyDescent="0.25">
      <c r="A2454" s="7" t="s">
        <v>10548</v>
      </c>
      <c r="B2454" s="8" t="s">
        <v>10549</v>
      </c>
      <c r="C2454" s="7" t="s">
        <v>10550</v>
      </c>
      <c r="D2454" s="9">
        <v>1.1279723213042665</v>
      </c>
      <c r="E2454" s="9">
        <v>0.17373166666666862</v>
      </c>
      <c r="F2454" s="9">
        <v>0.34316240924328134</v>
      </c>
      <c r="G2454" s="10">
        <v>0.45377189187995909</v>
      </c>
      <c r="H2454" s="10"/>
      <c r="I2454" s="14" t="s">
        <v>12990</v>
      </c>
      <c r="J2454" s="13">
        <v>24.118034999999999</v>
      </c>
      <c r="K2454" s="13">
        <v>24.768715</v>
      </c>
      <c r="L2454" s="13">
        <v>24.680970000000002</v>
      </c>
      <c r="M2454" s="13">
        <v>24.442885</v>
      </c>
      <c r="N2454" s="13">
        <v>24.279450000000001</v>
      </c>
      <c r="O2454" s="13">
        <v>24.324190000000002</v>
      </c>
      <c r="P2454" s="13" t="s">
        <v>12990</v>
      </c>
      <c r="Q2454" s="13" t="s">
        <v>12990</v>
      </c>
      <c r="R2454" s="13" t="s">
        <v>12990</v>
      </c>
      <c r="S2454" s="13" t="s">
        <v>12990</v>
      </c>
      <c r="T2454" s="13" t="s">
        <v>12990</v>
      </c>
    </row>
    <row r="2455" spans="1:20" x14ac:dyDescent="0.25">
      <c r="A2455" s="7" t="s">
        <v>4173</v>
      </c>
      <c r="B2455" s="8" t="s">
        <v>4174</v>
      </c>
      <c r="C2455" s="7" t="s">
        <v>4175</v>
      </c>
      <c r="D2455" s="9">
        <v>0.94621285532424526</v>
      </c>
      <c r="E2455" s="9">
        <v>-7.9763333333332298E-2</v>
      </c>
      <c r="F2455" s="9">
        <v>0.34304409075337489</v>
      </c>
      <c r="G2455" s="10">
        <v>0.45389553360571377</v>
      </c>
      <c r="H2455" s="10"/>
      <c r="I2455" s="14" t="s">
        <v>12990</v>
      </c>
      <c r="J2455" s="13">
        <v>24.563549999999999</v>
      </c>
      <c r="K2455" s="13">
        <v>24.502609999999997</v>
      </c>
      <c r="L2455" s="13">
        <v>24.460684999999998</v>
      </c>
      <c r="M2455" s="13">
        <v>24.48481</v>
      </c>
      <c r="N2455" s="13">
        <v>24.771145000000001</v>
      </c>
      <c r="O2455" s="13">
        <v>24.510179999999998</v>
      </c>
      <c r="P2455" s="13">
        <v>-0.59999849999999999</v>
      </c>
      <c r="Q2455" s="13">
        <v>-1.389999</v>
      </c>
      <c r="R2455" s="13">
        <v>1.599998</v>
      </c>
      <c r="S2455" s="13">
        <v>0.59999849999999999</v>
      </c>
      <c r="T2455" s="13"/>
    </row>
    <row r="2456" spans="1:20" x14ac:dyDescent="0.25">
      <c r="A2456" s="7" t="s">
        <v>4641</v>
      </c>
      <c r="B2456" s="8" t="s">
        <v>4642</v>
      </c>
      <c r="C2456" s="7" t="s">
        <v>4643</v>
      </c>
      <c r="D2456" s="9">
        <v>0.95815103931219248</v>
      </c>
      <c r="E2456" s="9">
        <v>-6.1674999999997482E-2</v>
      </c>
      <c r="F2456" s="9">
        <v>0.34277942495625985</v>
      </c>
      <c r="G2456" s="10">
        <v>0.45417222889056313</v>
      </c>
      <c r="H2456" s="10"/>
      <c r="I2456" s="14" t="s">
        <v>12990</v>
      </c>
      <c r="J2456" s="13">
        <v>24.39472</v>
      </c>
      <c r="K2456" s="13">
        <v>24.319535000000002</v>
      </c>
      <c r="L2456" s="13">
        <v>24.428625</v>
      </c>
      <c r="M2456" s="13">
        <v>24.38935</v>
      </c>
      <c r="N2456" s="13">
        <v>24.576025000000001</v>
      </c>
      <c r="O2456" s="13">
        <v>24.36253</v>
      </c>
      <c r="P2456" s="13">
        <v>6.9999690000000003E-2</v>
      </c>
      <c r="Q2456" s="13">
        <v>-0.44999889999999998</v>
      </c>
      <c r="R2456" s="13">
        <v>5.0001139999999999E-2</v>
      </c>
      <c r="S2456" s="13">
        <v>0.1099987</v>
      </c>
      <c r="T2456" s="13"/>
    </row>
    <row r="2457" spans="1:20" x14ac:dyDescent="0.25">
      <c r="A2457" s="7" t="s">
        <v>11964</v>
      </c>
      <c r="B2457" s="8" t="s">
        <v>11965</v>
      </c>
      <c r="C2457" s="7" t="s">
        <v>11966</v>
      </c>
      <c r="D2457" s="9">
        <v>1.2528366594918761</v>
      </c>
      <c r="E2457" s="9">
        <v>0.32519833333333281</v>
      </c>
      <c r="F2457" s="9">
        <v>0.34265101173859341</v>
      </c>
      <c r="G2457" s="10">
        <v>0.45430653946304006</v>
      </c>
      <c r="H2457" s="10"/>
      <c r="I2457" s="14" t="s">
        <v>12990</v>
      </c>
      <c r="J2457" s="13">
        <v>28.870685000000002</v>
      </c>
      <c r="K2457" s="13">
        <v>28.296709999999997</v>
      </c>
      <c r="L2457" s="13">
        <v>28.38165</v>
      </c>
      <c r="M2457" s="13">
        <v>27.564364999999999</v>
      </c>
      <c r="N2457" s="13">
        <v>28.23555</v>
      </c>
      <c r="O2457" s="13">
        <v>28.773535000000003</v>
      </c>
      <c r="P2457" s="13">
        <v>-0.25</v>
      </c>
      <c r="Q2457" s="13">
        <v>-0.15000150000000001</v>
      </c>
      <c r="R2457" s="13">
        <v>0.1000023</v>
      </c>
      <c r="S2457" s="13">
        <v>0.15000150000000001</v>
      </c>
      <c r="T2457" s="13"/>
    </row>
    <row r="2458" spans="1:20" x14ac:dyDescent="0.25">
      <c r="A2458" s="7" t="s">
        <v>9650</v>
      </c>
      <c r="B2458" s="8" t="s">
        <v>9651</v>
      </c>
      <c r="C2458" s="7" t="s">
        <v>9652</v>
      </c>
      <c r="D2458" s="9">
        <v>1.0884888782153623</v>
      </c>
      <c r="E2458" s="9">
        <v>0.12232666666666603</v>
      </c>
      <c r="F2458" s="9">
        <v>0.34264595317323993</v>
      </c>
      <c r="G2458" s="10">
        <v>0.45431183115519896</v>
      </c>
      <c r="H2458" s="10"/>
      <c r="I2458" s="14" t="s">
        <v>12990</v>
      </c>
      <c r="J2458" s="13">
        <v>30.581674999999997</v>
      </c>
      <c r="K2458" s="13">
        <v>30.563604999999999</v>
      </c>
      <c r="L2458" s="13">
        <v>30.672335</v>
      </c>
      <c r="M2458" s="13">
        <v>30.593645000000002</v>
      </c>
      <c r="N2458" s="13">
        <v>30.198225000000001</v>
      </c>
      <c r="O2458" s="13">
        <v>30.658765000000002</v>
      </c>
      <c r="P2458" s="13">
        <v>0.34000019999999997</v>
      </c>
      <c r="Q2458" s="13">
        <v>-0.1399994</v>
      </c>
      <c r="R2458" s="13">
        <v>-0.40000150000000001</v>
      </c>
      <c r="S2458" s="13">
        <v>0.32999800000000001</v>
      </c>
      <c r="T2458" s="13"/>
    </row>
    <row r="2459" spans="1:20" x14ac:dyDescent="0.25">
      <c r="A2459" s="7" t="s">
        <v>3746</v>
      </c>
      <c r="B2459" s="8" t="s">
        <v>3747</v>
      </c>
      <c r="C2459" s="7" t="s">
        <v>3748</v>
      </c>
      <c r="D2459" s="9">
        <v>0.93569375732149596</v>
      </c>
      <c r="E2459" s="9">
        <v>-9.5891666666670261E-2</v>
      </c>
      <c r="F2459" s="9">
        <v>0.34228204903401727</v>
      </c>
      <c r="G2459" s="10">
        <v>0.45469266776970862</v>
      </c>
      <c r="H2459" s="10"/>
      <c r="I2459" s="14" t="s">
        <v>12990</v>
      </c>
      <c r="J2459" s="13">
        <v>25.277234999999997</v>
      </c>
      <c r="K2459" s="13">
        <v>25.574069999999999</v>
      </c>
      <c r="L2459" s="13">
        <v>25.279139999999998</v>
      </c>
      <c r="M2459" s="13">
        <v>25.558669999999999</v>
      </c>
      <c r="N2459" s="13">
        <v>25.504584999999999</v>
      </c>
      <c r="O2459" s="13">
        <v>25.354865</v>
      </c>
      <c r="P2459" s="13">
        <v>-0.47999950000000002</v>
      </c>
      <c r="Q2459" s="13">
        <v>0.47999950000000002</v>
      </c>
      <c r="R2459" s="13">
        <v>1.01</v>
      </c>
      <c r="S2459" s="13">
        <v>-0.88000109999999998</v>
      </c>
      <c r="T2459" s="13"/>
    </row>
    <row r="2460" spans="1:20" x14ac:dyDescent="0.25">
      <c r="A2460" s="7" t="s">
        <v>3686</v>
      </c>
      <c r="B2460" s="8" t="s">
        <v>3687</v>
      </c>
      <c r="C2460" s="7" t="s">
        <v>3688</v>
      </c>
      <c r="D2460" s="9">
        <v>0.93441046263019079</v>
      </c>
      <c r="E2460" s="9">
        <v>-9.7871666666666357E-2</v>
      </c>
      <c r="F2460" s="9">
        <v>0.34227230469607123</v>
      </c>
      <c r="G2460" s="10">
        <v>0.45470286989961645</v>
      </c>
      <c r="H2460" s="10"/>
      <c r="I2460" s="14" t="s">
        <v>12990</v>
      </c>
      <c r="J2460" s="13">
        <v>29.373350000000002</v>
      </c>
      <c r="K2460" s="13">
        <v>29.217979999999997</v>
      </c>
      <c r="L2460" s="13">
        <v>29.268884999999997</v>
      </c>
      <c r="M2460" s="13">
        <v>29.440300000000001</v>
      </c>
      <c r="N2460" s="13">
        <v>29.173970000000001</v>
      </c>
      <c r="O2460" s="13">
        <v>29.539560000000002</v>
      </c>
      <c r="P2460" s="13">
        <v>-0.45000079999999998</v>
      </c>
      <c r="Q2460" s="13">
        <v>-9.0000150000000001E-2</v>
      </c>
      <c r="R2460" s="13">
        <v>0.6800003</v>
      </c>
      <c r="S2460" s="13">
        <v>9.0000150000000001E-2</v>
      </c>
      <c r="T2460" s="13"/>
    </row>
    <row r="2461" spans="1:20" x14ac:dyDescent="0.25">
      <c r="A2461" s="7" t="s">
        <v>11081</v>
      </c>
      <c r="B2461" s="8" t="s">
        <v>11082</v>
      </c>
      <c r="C2461" s="7" t="s">
        <v>11083</v>
      </c>
      <c r="D2461" s="9">
        <v>1.1612175918514525</v>
      </c>
      <c r="E2461" s="9">
        <v>0.21563833333333093</v>
      </c>
      <c r="F2461" s="9">
        <v>0.34149245816220858</v>
      </c>
      <c r="G2461" s="10">
        <v>0.45552009653299569</v>
      </c>
      <c r="H2461" s="10"/>
      <c r="I2461" s="14" t="s">
        <v>12990</v>
      </c>
      <c r="J2461" s="13">
        <v>24.870419999999999</v>
      </c>
      <c r="K2461" s="13">
        <v>24.719614999999997</v>
      </c>
      <c r="L2461" s="13">
        <v>24.096105000000001</v>
      </c>
      <c r="M2461" s="13">
        <v>24.506634999999999</v>
      </c>
      <c r="N2461" s="13">
        <v>24.396630000000002</v>
      </c>
      <c r="O2461" s="13">
        <v>24.135960000000001</v>
      </c>
      <c r="P2461" s="13">
        <v>-0.82999990000000001</v>
      </c>
      <c r="Q2461" s="13">
        <v>3.550001</v>
      </c>
      <c r="R2461" s="13">
        <v>0.80000110000000002</v>
      </c>
      <c r="S2461" s="13">
        <v>-0.9300003</v>
      </c>
      <c r="T2461" s="13" t="s">
        <v>6</v>
      </c>
    </row>
    <row r="2462" spans="1:20" x14ac:dyDescent="0.25">
      <c r="A2462" s="7" t="s">
        <v>8777</v>
      </c>
      <c r="B2462" s="8" t="s">
        <v>8778</v>
      </c>
      <c r="C2462" s="7" t="s">
        <v>8779</v>
      </c>
      <c r="D2462" s="9">
        <v>1.060567663421764</v>
      </c>
      <c r="E2462" s="9">
        <v>8.4836666666671334E-2</v>
      </c>
      <c r="F2462" s="9">
        <v>0.34145920326587842</v>
      </c>
      <c r="G2462" s="10">
        <v>0.45555497805740153</v>
      </c>
      <c r="H2462" s="10"/>
      <c r="I2462" s="14" t="s">
        <v>12990</v>
      </c>
      <c r="J2462" s="13">
        <v>23.838934999999999</v>
      </c>
      <c r="K2462" s="13">
        <v>24.01784</v>
      </c>
      <c r="L2462" s="13">
        <v>23.992975000000001</v>
      </c>
      <c r="M2462" s="13">
        <v>23.946379999999998</v>
      </c>
      <c r="N2462" s="13">
        <v>23.692720000000001</v>
      </c>
      <c r="O2462" s="13">
        <v>23.956139999999998</v>
      </c>
      <c r="P2462" s="13" t="s">
        <v>12990</v>
      </c>
      <c r="Q2462" s="13" t="s">
        <v>12990</v>
      </c>
      <c r="R2462" s="13" t="s">
        <v>12990</v>
      </c>
      <c r="S2462" s="13" t="s">
        <v>12990</v>
      </c>
      <c r="T2462" s="13" t="s">
        <v>12990</v>
      </c>
    </row>
    <row r="2463" spans="1:20" x14ac:dyDescent="0.25">
      <c r="A2463" s="7" t="s">
        <v>10404</v>
      </c>
      <c r="B2463" s="8" t="s">
        <v>10405</v>
      </c>
      <c r="C2463" s="7" t="s">
        <v>10406</v>
      </c>
      <c r="D2463" s="9">
        <v>1.1212645192100326</v>
      </c>
      <c r="E2463" s="9">
        <v>0.16512666666666931</v>
      </c>
      <c r="F2463" s="9">
        <v>0.34130011519324144</v>
      </c>
      <c r="G2463" s="10">
        <v>0.4557218847119372</v>
      </c>
      <c r="H2463" s="10"/>
      <c r="I2463" s="14" t="s">
        <v>12990</v>
      </c>
      <c r="J2463" s="13">
        <v>25.28736</v>
      </c>
      <c r="K2463" s="13">
        <v>25.52739</v>
      </c>
      <c r="L2463" s="13">
        <v>25.558520000000001</v>
      </c>
      <c r="M2463" s="13">
        <v>25.107954999999997</v>
      </c>
      <c r="N2463" s="13">
        <v>25.65438</v>
      </c>
      <c r="O2463" s="13">
        <v>25.115555000000001</v>
      </c>
      <c r="P2463" s="13">
        <v>4.1100009999999996</v>
      </c>
      <c r="Q2463" s="13">
        <v>-1.709999</v>
      </c>
      <c r="R2463" s="13">
        <v>0.65999980000000003</v>
      </c>
      <c r="S2463" s="13">
        <v>-0.65999980000000003</v>
      </c>
      <c r="T2463" s="13" t="s">
        <v>6</v>
      </c>
    </row>
    <row r="2464" spans="1:20" x14ac:dyDescent="0.25">
      <c r="A2464" s="7" t="s">
        <v>9175</v>
      </c>
      <c r="B2464" s="8" t="s">
        <v>9176</v>
      </c>
      <c r="C2464" s="7" t="s">
        <v>9177</v>
      </c>
      <c r="D2464" s="9">
        <v>1.0711298120316952</v>
      </c>
      <c r="E2464" s="9">
        <v>9.9133333333337958E-2</v>
      </c>
      <c r="F2464" s="9">
        <v>0.34129382045725981</v>
      </c>
      <c r="G2464" s="10">
        <v>0.45572849006810517</v>
      </c>
      <c r="H2464" s="10"/>
      <c r="I2464" s="14" t="s">
        <v>12990</v>
      </c>
      <c r="J2464" s="13">
        <v>25.529260000000001</v>
      </c>
      <c r="K2464" s="13">
        <v>25.19416</v>
      </c>
      <c r="L2464" s="13">
        <v>25.385214999999999</v>
      </c>
      <c r="M2464" s="13">
        <v>25.27346</v>
      </c>
      <c r="N2464" s="13">
        <v>25.1462</v>
      </c>
      <c r="O2464" s="13">
        <v>25.391575</v>
      </c>
      <c r="P2464" s="13">
        <v>-1.4299980000000001</v>
      </c>
      <c r="Q2464" s="13">
        <v>-9.0000150000000001E-2</v>
      </c>
      <c r="R2464" s="13">
        <v>1.17</v>
      </c>
      <c r="S2464" s="13">
        <v>9.0000150000000001E-2</v>
      </c>
      <c r="T2464" s="13"/>
    </row>
    <row r="2465" spans="1:20" x14ac:dyDescent="0.25">
      <c r="A2465" s="7" t="s">
        <v>4848</v>
      </c>
      <c r="B2465" s="8" t="s">
        <v>4849</v>
      </c>
      <c r="C2465" s="7" t="s">
        <v>4850</v>
      </c>
      <c r="D2465" s="9">
        <v>0.96227089597148441</v>
      </c>
      <c r="E2465" s="9">
        <v>-5.5485000000000895E-2</v>
      </c>
      <c r="F2465" s="9">
        <v>0.3412510715673342</v>
      </c>
      <c r="G2465" s="10">
        <v>0.45577335097868787</v>
      </c>
      <c r="H2465" s="10"/>
      <c r="I2465" s="14" t="s">
        <v>12990</v>
      </c>
      <c r="J2465" s="13">
        <v>25.375084999999999</v>
      </c>
      <c r="K2465" s="13">
        <v>25.520595</v>
      </c>
      <c r="L2465" s="13">
        <v>25.331704999999999</v>
      </c>
      <c r="M2465" s="13">
        <v>25.397175000000001</v>
      </c>
      <c r="N2465" s="13">
        <v>25.479035</v>
      </c>
      <c r="O2465" s="13">
        <v>25.51763</v>
      </c>
      <c r="P2465" s="13">
        <v>-2.83</v>
      </c>
      <c r="Q2465" s="13">
        <v>0.20000080000000001</v>
      </c>
      <c r="R2465" s="13">
        <v>-0.23999980000000001</v>
      </c>
      <c r="S2465" s="13">
        <v>0.61999890000000002</v>
      </c>
      <c r="T2465" s="13"/>
    </row>
    <row r="2466" spans="1:20" x14ac:dyDescent="0.25">
      <c r="A2466" s="7" t="s">
        <v>5052</v>
      </c>
      <c r="B2466" s="8" t="s">
        <v>5053</v>
      </c>
      <c r="C2466" s="7" t="s">
        <v>5054</v>
      </c>
      <c r="D2466" s="9">
        <v>0.96726515526413592</v>
      </c>
      <c r="E2466" s="9">
        <v>-4.8016666666661934E-2</v>
      </c>
      <c r="F2466" s="9">
        <v>0.34060995980296371</v>
      </c>
      <c r="G2466" s="10">
        <v>0.4564466670158398</v>
      </c>
      <c r="H2466" s="10"/>
      <c r="I2466" s="14" t="s">
        <v>12990</v>
      </c>
      <c r="J2466" s="13">
        <v>28.993855</v>
      </c>
      <c r="K2466" s="13">
        <v>28.840330000000002</v>
      </c>
      <c r="L2466" s="13">
        <v>28.81146</v>
      </c>
      <c r="M2466" s="13">
        <v>28.935980000000001</v>
      </c>
      <c r="N2466" s="13">
        <v>28.950474999999997</v>
      </c>
      <c r="O2466" s="13">
        <v>28.90324</v>
      </c>
      <c r="P2466" s="13">
        <v>-1.140001</v>
      </c>
      <c r="Q2466" s="13">
        <v>0.43999860000000002</v>
      </c>
      <c r="R2466" s="13">
        <v>-0.5</v>
      </c>
      <c r="S2466" s="13">
        <v>1.5299990000000001</v>
      </c>
      <c r="T2466" s="13"/>
    </row>
    <row r="2467" spans="1:20" x14ac:dyDescent="0.25">
      <c r="A2467" s="7" t="s">
        <v>11724</v>
      </c>
      <c r="B2467" s="8" t="s">
        <v>11725</v>
      </c>
      <c r="C2467" s="7" t="s">
        <v>11726</v>
      </c>
      <c r="D2467" s="9">
        <v>1.2190607312266577</v>
      </c>
      <c r="E2467" s="9">
        <v>0.28576999999999941</v>
      </c>
      <c r="F2467" s="9">
        <v>0.34006840836955748</v>
      </c>
      <c r="G2467" s="10">
        <v>0.45701619653973985</v>
      </c>
      <c r="H2467" s="10"/>
      <c r="I2467" s="14" t="s">
        <v>12990</v>
      </c>
      <c r="J2467" s="13">
        <v>30.206265000000002</v>
      </c>
      <c r="K2467" s="13">
        <v>29.846795</v>
      </c>
      <c r="L2467" s="13">
        <v>30.048970000000001</v>
      </c>
      <c r="M2467" s="13">
        <v>29.152974999999998</v>
      </c>
      <c r="N2467" s="13">
        <v>29.792985000000002</v>
      </c>
      <c r="O2467" s="13">
        <v>30.298760000000001</v>
      </c>
      <c r="P2467" s="13">
        <v>-2.0000460000000001E-2</v>
      </c>
      <c r="Q2467" s="13">
        <v>2.9998779999999999E-2</v>
      </c>
      <c r="R2467" s="13">
        <v>-0.52000049999999998</v>
      </c>
      <c r="S2467" s="13">
        <v>2.0000460000000001E-2</v>
      </c>
      <c r="T2467" s="13"/>
    </row>
    <row r="2468" spans="1:20" x14ac:dyDescent="0.25">
      <c r="A2468" s="7" t="s">
        <v>3990</v>
      </c>
      <c r="B2468" s="8" t="s">
        <v>3991</v>
      </c>
      <c r="C2468" s="7" t="s">
        <v>3992</v>
      </c>
      <c r="D2468" s="9">
        <v>0.94153611115030533</v>
      </c>
      <c r="E2468" s="9">
        <v>-8.6911666666662057E-2</v>
      </c>
      <c r="F2468" s="9">
        <v>0.34003905741357898</v>
      </c>
      <c r="G2468" s="10">
        <v>0.45704708414276107</v>
      </c>
      <c r="H2468" s="10"/>
      <c r="I2468" s="14" t="s">
        <v>12990</v>
      </c>
      <c r="J2468" s="13">
        <v>30.909370000000003</v>
      </c>
      <c r="K2468" s="13">
        <v>30.772855</v>
      </c>
      <c r="L2468" s="13">
        <v>30.951540000000001</v>
      </c>
      <c r="M2468" s="13">
        <v>30.929524999999998</v>
      </c>
      <c r="N2468" s="13">
        <v>31.13691</v>
      </c>
      <c r="O2468" s="13">
        <v>30.828065000000002</v>
      </c>
      <c r="P2468" s="13">
        <v>-7.9998020000000003E-2</v>
      </c>
      <c r="Q2468" s="13">
        <v>-0.75</v>
      </c>
      <c r="R2468" s="13">
        <v>7.9998020000000003E-2</v>
      </c>
      <c r="S2468" s="13">
        <v>0.5</v>
      </c>
      <c r="T2468" s="13"/>
    </row>
    <row r="2469" spans="1:20" x14ac:dyDescent="0.25">
      <c r="A2469" s="7" t="s">
        <v>10658</v>
      </c>
      <c r="B2469" s="8" t="s">
        <v>10659</v>
      </c>
      <c r="C2469" s="7" t="s">
        <v>10660</v>
      </c>
      <c r="D2469" s="9">
        <v>1.1328446232126141</v>
      </c>
      <c r="E2469" s="9">
        <v>0.17995000000000161</v>
      </c>
      <c r="F2469" s="9">
        <v>0.34003492110038558</v>
      </c>
      <c r="G2469" s="10">
        <v>0.45705143717731639</v>
      </c>
      <c r="H2469" s="10"/>
      <c r="I2469" s="14" t="s">
        <v>12990</v>
      </c>
      <c r="J2469" s="13">
        <v>25.88308</v>
      </c>
      <c r="K2469" s="13">
        <v>25.923964999999999</v>
      </c>
      <c r="L2469" s="13">
        <v>26.224910000000001</v>
      </c>
      <c r="M2469" s="13">
        <v>26.009264999999999</v>
      </c>
      <c r="N2469" s="13">
        <v>25.450085000000001</v>
      </c>
      <c r="O2469" s="13">
        <v>26.032755000000002</v>
      </c>
      <c r="P2469" s="13">
        <v>2.0400010000000002</v>
      </c>
      <c r="Q2469" s="13">
        <v>-1.5499989999999999</v>
      </c>
      <c r="R2469" s="13">
        <v>-0.47000120000000001</v>
      </c>
      <c r="S2469" s="13">
        <v>0.47000120000000001</v>
      </c>
      <c r="T2469" s="13"/>
    </row>
    <row r="2470" spans="1:20" x14ac:dyDescent="0.25">
      <c r="A2470" s="7" t="s">
        <v>9316</v>
      </c>
      <c r="B2470" s="8" t="s">
        <v>9317</v>
      </c>
      <c r="C2470" s="7" t="s">
        <v>9318</v>
      </c>
      <c r="D2470" s="9">
        <v>1.075426057337052</v>
      </c>
      <c r="E2470" s="9">
        <v>0.10490833333333427</v>
      </c>
      <c r="F2470" s="9">
        <v>0.33993915864593294</v>
      </c>
      <c r="G2470" s="10">
        <v>0.45715222867963257</v>
      </c>
      <c r="H2470" s="10"/>
      <c r="I2470" s="14" t="s">
        <v>12990</v>
      </c>
      <c r="J2470" s="13">
        <v>31.14479</v>
      </c>
      <c r="K2470" s="13">
        <v>31.065939999999998</v>
      </c>
      <c r="L2470" s="13">
        <v>31.165844999999997</v>
      </c>
      <c r="M2470" s="13">
        <v>31.101579999999998</v>
      </c>
      <c r="N2470" s="13">
        <v>30.777274999999999</v>
      </c>
      <c r="O2470" s="13">
        <v>31.182994999999998</v>
      </c>
      <c r="P2470" s="13">
        <v>0.6100006</v>
      </c>
      <c r="Q2470" s="13">
        <v>0.29000090000000001</v>
      </c>
      <c r="R2470" s="13">
        <v>-0.29000090000000001</v>
      </c>
      <c r="S2470" s="13">
        <v>-0.47000120000000001</v>
      </c>
      <c r="T2470" s="13"/>
    </row>
    <row r="2471" spans="1:20" x14ac:dyDescent="0.25">
      <c r="A2471" s="7" t="s">
        <v>2961</v>
      </c>
      <c r="B2471" s="8" t="s">
        <v>2962</v>
      </c>
      <c r="C2471" s="7" t="s">
        <v>2963</v>
      </c>
      <c r="D2471" s="9">
        <v>0.91312018571777542</v>
      </c>
      <c r="E2471" s="9">
        <v>-0.13112333333333481</v>
      </c>
      <c r="F2471" s="9">
        <v>0.33901943302199272</v>
      </c>
      <c r="G2471" s="10">
        <v>0.45812138707075534</v>
      </c>
      <c r="H2471" s="10"/>
      <c r="I2471" s="14" t="s">
        <v>12990</v>
      </c>
      <c r="J2471" s="13">
        <v>27.613135</v>
      </c>
      <c r="K2471" s="13">
        <v>27.248280000000001</v>
      </c>
      <c r="L2471" s="13">
        <v>27.492545</v>
      </c>
      <c r="M2471" s="13">
        <v>27.34628</v>
      </c>
      <c r="N2471" s="13">
        <v>27.717039999999997</v>
      </c>
      <c r="O2471" s="13">
        <v>27.684010000000001</v>
      </c>
      <c r="P2471" s="13">
        <v>0.55000110000000002</v>
      </c>
      <c r="Q2471" s="13">
        <v>-1.2000010000000001</v>
      </c>
      <c r="R2471" s="13">
        <v>-0.13000110000000001</v>
      </c>
      <c r="S2471" s="13">
        <v>0.13000110000000001</v>
      </c>
      <c r="T2471" s="13"/>
    </row>
    <row r="2472" spans="1:20" x14ac:dyDescent="0.25">
      <c r="A2472" s="7" t="s">
        <v>1266</v>
      </c>
      <c r="B2472" s="8" t="s">
        <v>1267</v>
      </c>
      <c r="C2472" s="7" t="s">
        <v>1268</v>
      </c>
      <c r="D2472" s="9">
        <v>0.84372806740976214</v>
      </c>
      <c r="E2472" s="9">
        <v>-0.24515000000000597</v>
      </c>
      <c r="F2472" s="9">
        <v>0.33899396358669265</v>
      </c>
      <c r="G2472" s="10">
        <v>0.45814825463564807</v>
      </c>
      <c r="H2472" s="10"/>
      <c r="I2472" s="14" t="s">
        <v>12990</v>
      </c>
      <c r="J2472" s="13">
        <v>24.002054999999999</v>
      </c>
      <c r="K2472" s="13">
        <v>23.838025000000002</v>
      </c>
      <c r="L2472" s="13">
        <v>23.790819999999997</v>
      </c>
      <c r="M2472" s="13">
        <v>24.202075000000001</v>
      </c>
      <c r="N2472" s="13">
        <v>24.583035000000002</v>
      </c>
      <c r="O2472" s="13">
        <v>23.581240000000001</v>
      </c>
      <c r="P2472" s="13">
        <v>-3.6699980000000001</v>
      </c>
      <c r="Q2472" s="13">
        <v>-1.699999</v>
      </c>
      <c r="R2472" s="13">
        <v>1.699999</v>
      </c>
      <c r="S2472" s="13">
        <v>2.1900010000000001</v>
      </c>
      <c r="T2472" s="13" t="s">
        <v>6</v>
      </c>
    </row>
    <row r="2473" spans="1:20" x14ac:dyDescent="0.25">
      <c r="A2473" s="7" t="s">
        <v>5100</v>
      </c>
      <c r="B2473" s="8" t="s">
        <v>5101</v>
      </c>
      <c r="C2473" s="7" t="s">
        <v>5102</v>
      </c>
      <c r="D2473" s="9">
        <v>0.96838882310719254</v>
      </c>
      <c r="E2473" s="9">
        <v>-4.6341666666663173E-2</v>
      </c>
      <c r="F2473" s="9">
        <v>0.3387879507247219</v>
      </c>
      <c r="G2473" s="10">
        <v>0.45836563437870143</v>
      </c>
      <c r="H2473" s="10"/>
      <c r="I2473" s="14" t="s">
        <v>12990</v>
      </c>
      <c r="J2473" s="13">
        <v>28.316685</v>
      </c>
      <c r="K2473" s="13">
        <v>28.238329999999998</v>
      </c>
      <c r="L2473" s="13">
        <v>28.208465</v>
      </c>
      <c r="M2473" s="13">
        <v>28.293289999999999</v>
      </c>
      <c r="N2473" s="13">
        <v>28.224485000000001</v>
      </c>
      <c r="O2473" s="13">
        <v>28.384729999999998</v>
      </c>
      <c r="P2473" s="13">
        <v>5.9999469999999999E-2</v>
      </c>
      <c r="Q2473" s="13">
        <v>-0.46999930000000001</v>
      </c>
      <c r="R2473" s="13">
        <v>-5.9999469999999999E-2</v>
      </c>
      <c r="S2473" s="13">
        <v>0.51000210000000001</v>
      </c>
      <c r="T2473" s="13"/>
    </row>
    <row r="2474" spans="1:20" x14ac:dyDescent="0.25">
      <c r="A2474" s="7" t="s">
        <v>10449</v>
      </c>
      <c r="B2474" s="8" t="s">
        <v>10450</v>
      </c>
      <c r="C2474" s="7" t="s">
        <v>10451</v>
      </c>
      <c r="D2474" s="9">
        <v>1.1228550229427057</v>
      </c>
      <c r="E2474" s="9">
        <v>0.16717166666666827</v>
      </c>
      <c r="F2474" s="9">
        <v>0.33828557714174479</v>
      </c>
      <c r="G2474" s="10">
        <v>0.4588961592432898</v>
      </c>
      <c r="H2474" s="10"/>
      <c r="I2474" s="14" t="s">
        <v>12990</v>
      </c>
      <c r="J2474" s="13">
        <v>23.465645000000002</v>
      </c>
      <c r="K2474" s="13">
        <v>23.358779999999999</v>
      </c>
      <c r="L2474" s="13">
        <v>23.644819999999999</v>
      </c>
      <c r="M2474" s="13">
        <v>23.589780000000001</v>
      </c>
      <c r="N2474" s="13">
        <v>23.413975000000001</v>
      </c>
      <c r="O2474" s="13">
        <v>22.963975000000001</v>
      </c>
      <c r="P2474" s="13">
        <v>-0.34000019999999997</v>
      </c>
      <c r="Q2474" s="13">
        <v>-0.3600006</v>
      </c>
      <c r="R2474" s="13">
        <v>9.0000150000000001E-2</v>
      </c>
      <c r="S2474" s="13">
        <v>0.62000080000000002</v>
      </c>
      <c r="T2474" s="13"/>
    </row>
    <row r="2475" spans="1:20" x14ac:dyDescent="0.25">
      <c r="A2475" s="7" t="s">
        <v>5337</v>
      </c>
      <c r="B2475" s="8" t="s">
        <v>5338</v>
      </c>
      <c r="C2475" s="7" t="s">
        <v>5339</v>
      </c>
      <c r="D2475" s="9">
        <v>0.97288644789932566</v>
      </c>
      <c r="E2475" s="9">
        <v>-3.9656666666669338E-2</v>
      </c>
      <c r="F2475" s="9">
        <v>0.33823867829005799</v>
      </c>
      <c r="G2475" s="10">
        <v>0.45894571747140439</v>
      </c>
      <c r="H2475" s="10"/>
      <c r="I2475" s="14" t="s">
        <v>12990</v>
      </c>
      <c r="J2475" s="13">
        <v>31.406799999999997</v>
      </c>
      <c r="K2475" s="13">
        <v>31.355440000000002</v>
      </c>
      <c r="L2475" s="13">
        <v>31.299354999999998</v>
      </c>
      <c r="M2475" s="13">
        <v>31.460650000000001</v>
      </c>
      <c r="N2475" s="13">
        <v>31.387740000000001</v>
      </c>
      <c r="O2475" s="13">
        <v>31.332174999999999</v>
      </c>
      <c r="P2475" s="13">
        <v>-1.7100010000000001</v>
      </c>
      <c r="Q2475" s="13">
        <v>3.930002</v>
      </c>
      <c r="R2475" s="13">
        <v>0.65000150000000001</v>
      </c>
      <c r="S2475" s="13">
        <v>-0.71000099999999999</v>
      </c>
      <c r="T2475" s="13" t="s">
        <v>6</v>
      </c>
    </row>
    <row r="2476" spans="1:20" x14ac:dyDescent="0.25">
      <c r="A2476" s="7" t="s">
        <v>11137</v>
      </c>
      <c r="B2476" s="8" t="s">
        <v>11138</v>
      </c>
      <c r="C2476" s="7" t="s">
        <v>11139</v>
      </c>
      <c r="D2476" s="9">
        <v>1.1662092465648386</v>
      </c>
      <c r="E2476" s="9">
        <v>0.22182666666666506</v>
      </c>
      <c r="F2476" s="9">
        <v>0.33814122578412981</v>
      </c>
      <c r="G2476" s="10">
        <v>0.45904871308962969</v>
      </c>
      <c r="H2476" s="10"/>
      <c r="I2476" s="14" t="s">
        <v>12990</v>
      </c>
      <c r="J2476" s="13">
        <v>30.418205</v>
      </c>
      <c r="K2476" s="13">
        <v>30.091549999999998</v>
      </c>
      <c r="L2476" s="13">
        <v>30.227335</v>
      </c>
      <c r="M2476" s="13">
        <v>29.591090000000001</v>
      </c>
      <c r="N2476" s="13">
        <v>30.010114999999999</v>
      </c>
      <c r="O2476" s="13">
        <v>30.470405</v>
      </c>
      <c r="P2476" s="13">
        <v>-6.0001369999999998E-2</v>
      </c>
      <c r="Q2476" s="13">
        <v>0.3200035</v>
      </c>
      <c r="R2476" s="13">
        <v>6.0001369999999998E-2</v>
      </c>
      <c r="S2476" s="13">
        <v>-9.0000150000000001E-2</v>
      </c>
      <c r="T2476" s="13"/>
    </row>
    <row r="2477" spans="1:20" x14ac:dyDescent="0.25">
      <c r="A2477" s="7" t="s">
        <v>4788</v>
      </c>
      <c r="B2477" s="8" t="s">
        <v>4789</v>
      </c>
      <c r="C2477" s="7" t="s">
        <v>4790</v>
      </c>
      <c r="D2477" s="9">
        <v>0.96101332053044364</v>
      </c>
      <c r="E2477" s="9">
        <v>-5.7371666666664822E-2</v>
      </c>
      <c r="F2477" s="9">
        <v>0.33800429374636576</v>
      </c>
      <c r="G2477" s="10">
        <v>0.45919347289879836</v>
      </c>
      <c r="H2477" s="10"/>
      <c r="I2477" s="14" t="s">
        <v>12990</v>
      </c>
      <c r="J2477" s="13">
        <v>23.59029</v>
      </c>
      <c r="K2477" s="13">
        <v>23.528455000000001</v>
      </c>
      <c r="L2477" s="13">
        <v>23.40812</v>
      </c>
      <c r="M2477" s="13">
        <v>23.591504999999998</v>
      </c>
      <c r="N2477" s="13">
        <v>23.629194999999999</v>
      </c>
      <c r="O2477" s="13">
        <v>23.478279999999998</v>
      </c>
      <c r="P2477" s="13" t="s">
        <v>12990</v>
      </c>
      <c r="Q2477" s="13" t="s">
        <v>12990</v>
      </c>
      <c r="R2477" s="13" t="s">
        <v>12990</v>
      </c>
      <c r="S2477" s="13" t="s">
        <v>12990</v>
      </c>
      <c r="T2477" s="13" t="s">
        <v>12990</v>
      </c>
    </row>
    <row r="2478" spans="1:20" x14ac:dyDescent="0.25">
      <c r="A2478" s="7" t="s">
        <v>3374</v>
      </c>
      <c r="B2478" s="8" t="s">
        <v>3375</v>
      </c>
      <c r="C2478" s="7" t="s">
        <v>3376</v>
      </c>
      <c r="D2478" s="9">
        <v>0.92564655642228588</v>
      </c>
      <c r="E2478" s="9">
        <v>-0.11146666666666505</v>
      </c>
      <c r="F2478" s="9">
        <v>0.33800187736380127</v>
      </c>
      <c r="G2478" s="10">
        <v>0.45919602782462565</v>
      </c>
      <c r="H2478" s="10"/>
      <c r="I2478" s="14" t="s">
        <v>12990</v>
      </c>
      <c r="J2478" s="13">
        <v>24.107779999999998</v>
      </c>
      <c r="K2478" s="13">
        <v>23.933975</v>
      </c>
      <c r="L2478" s="13">
        <v>24.122824999999999</v>
      </c>
      <c r="M2478" s="13">
        <v>23.92231</v>
      </c>
      <c r="N2478" s="13">
        <v>24.285474999999998</v>
      </c>
      <c r="O2478" s="13">
        <v>24.291195000000002</v>
      </c>
      <c r="P2478" s="13">
        <v>-3.9999010000000002E-2</v>
      </c>
      <c r="Q2478" s="13">
        <v>-0.85000039999999999</v>
      </c>
      <c r="R2478" s="13">
        <v>0.19000049999999999</v>
      </c>
      <c r="S2478" s="13">
        <v>0.1399994</v>
      </c>
      <c r="T2478" s="13"/>
    </row>
    <row r="2479" spans="1:20" x14ac:dyDescent="0.25">
      <c r="A2479" s="7" t="s">
        <v>9975</v>
      </c>
      <c r="B2479" s="8" t="s">
        <v>9976</v>
      </c>
      <c r="C2479" s="7" t="s">
        <v>9977</v>
      </c>
      <c r="D2479" s="9">
        <v>1.1013845938391706</v>
      </c>
      <c r="E2479" s="9">
        <v>0.13931833333333543</v>
      </c>
      <c r="F2479" s="9">
        <v>0.33781995198092918</v>
      </c>
      <c r="G2479" s="10">
        <v>0.45938842472667091</v>
      </c>
      <c r="H2479" s="10"/>
      <c r="I2479" s="14" t="s">
        <v>12990</v>
      </c>
      <c r="J2479" s="13">
        <v>25.355090000000001</v>
      </c>
      <c r="K2479" s="13">
        <v>25.767364999999998</v>
      </c>
      <c r="L2479" s="13">
        <v>25.747505</v>
      </c>
      <c r="M2479" s="13">
        <v>25.649519999999999</v>
      </c>
      <c r="N2479" s="13">
        <v>25.289619999999999</v>
      </c>
      <c r="O2479" s="13">
        <v>25.512865000000001</v>
      </c>
      <c r="P2479" s="13">
        <v>-0.19999890000000001</v>
      </c>
      <c r="Q2479" s="13">
        <v>-0.84999849999999999</v>
      </c>
      <c r="R2479" s="13">
        <v>0.48000140000000002</v>
      </c>
      <c r="S2479" s="13">
        <v>0.6100006</v>
      </c>
      <c r="T2479" s="13"/>
    </row>
    <row r="2480" spans="1:20" x14ac:dyDescent="0.25">
      <c r="A2480" s="7" t="s">
        <v>11403</v>
      </c>
      <c r="B2480" s="8" t="s">
        <v>11404</v>
      </c>
      <c r="C2480" s="7" t="s">
        <v>11405</v>
      </c>
      <c r="D2480" s="9">
        <v>1.1848230942773081</v>
      </c>
      <c r="E2480" s="9">
        <v>0.24467166666666884</v>
      </c>
      <c r="F2480" s="9">
        <v>0.33737458406003501</v>
      </c>
      <c r="G2480" s="10">
        <v>0.45985976806349566</v>
      </c>
      <c r="H2480" s="10"/>
      <c r="I2480" s="14" t="s">
        <v>12990</v>
      </c>
      <c r="J2480" s="13">
        <v>31.073605000000001</v>
      </c>
      <c r="K2480" s="13">
        <v>30.910769999999999</v>
      </c>
      <c r="L2480" s="13">
        <v>30.728574999999999</v>
      </c>
      <c r="M2480" s="13">
        <v>30.263705000000002</v>
      </c>
      <c r="N2480" s="13">
        <v>30.508655000000001</v>
      </c>
      <c r="O2480" s="13">
        <v>31.206575000000001</v>
      </c>
      <c r="P2480" s="13">
        <v>-0.72000120000000001</v>
      </c>
      <c r="Q2480" s="13">
        <v>0.25999830000000002</v>
      </c>
      <c r="R2480" s="13">
        <v>2.9998779999999999E-2</v>
      </c>
      <c r="S2480" s="13">
        <v>0.21000289999999999</v>
      </c>
      <c r="T2480" s="13"/>
    </row>
    <row r="2481" spans="1:20" x14ac:dyDescent="0.25">
      <c r="A2481" s="7" t="s">
        <v>3701</v>
      </c>
      <c r="B2481" s="8" t="s">
        <v>3702</v>
      </c>
      <c r="C2481" s="7" t="s">
        <v>3703</v>
      </c>
      <c r="D2481" s="9">
        <v>0.93482939215153715</v>
      </c>
      <c r="E2481" s="9">
        <v>-9.7224999999998118E-2</v>
      </c>
      <c r="F2481" s="9">
        <v>0.33725247323101754</v>
      </c>
      <c r="G2481" s="10">
        <v>0.45998908527795812</v>
      </c>
      <c r="H2481" s="10"/>
      <c r="I2481" s="14" t="s">
        <v>12990</v>
      </c>
      <c r="J2481" s="13">
        <v>25.841270000000002</v>
      </c>
      <c r="K2481" s="13">
        <v>26.035170000000001</v>
      </c>
      <c r="L2481" s="13">
        <v>26.012425</v>
      </c>
      <c r="M2481" s="13">
        <v>26.152425000000001</v>
      </c>
      <c r="N2481" s="13">
        <v>26.171880000000002</v>
      </c>
      <c r="O2481" s="13">
        <v>25.856235000000002</v>
      </c>
      <c r="P2481" s="13">
        <v>-0.74000169999999998</v>
      </c>
      <c r="Q2481" s="13">
        <v>-1.2800009999999999</v>
      </c>
      <c r="R2481" s="13">
        <v>0.98000140000000002</v>
      </c>
      <c r="S2481" s="13">
        <v>0.78000069999999999</v>
      </c>
      <c r="T2481" s="13"/>
    </row>
    <row r="2482" spans="1:20" x14ac:dyDescent="0.25">
      <c r="A2482" s="7" t="s">
        <v>11119</v>
      </c>
      <c r="B2482" s="8" t="s">
        <v>11120</v>
      </c>
      <c r="C2482" s="7" t="s">
        <v>11121</v>
      </c>
      <c r="D2482" s="9">
        <v>1.1645990389401151</v>
      </c>
      <c r="E2482" s="9">
        <v>0.21983333333333377</v>
      </c>
      <c r="F2482" s="9">
        <v>0.33713694979398329</v>
      </c>
      <c r="G2482" s="10">
        <v>0.46011145982010548</v>
      </c>
      <c r="H2482" s="10"/>
      <c r="I2482" s="14" t="s">
        <v>12990</v>
      </c>
      <c r="J2482" s="13">
        <v>24.829260000000001</v>
      </c>
      <c r="K2482" s="13">
        <v>24.613765000000001</v>
      </c>
      <c r="L2482" s="13">
        <v>24.446615000000001</v>
      </c>
      <c r="M2482" s="13">
        <v>24.565455</v>
      </c>
      <c r="N2482" s="13">
        <v>23.929079999999999</v>
      </c>
      <c r="O2482" s="13">
        <v>24.735605</v>
      </c>
      <c r="P2482" s="13" t="s">
        <v>12990</v>
      </c>
      <c r="Q2482" s="13" t="s">
        <v>12990</v>
      </c>
      <c r="R2482" s="13" t="s">
        <v>12990</v>
      </c>
      <c r="S2482" s="13" t="s">
        <v>12990</v>
      </c>
      <c r="T2482" s="13" t="s">
        <v>12990</v>
      </c>
    </row>
    <row r="2483" spans="1:20" x14ac:dyDescent="0.25">
      <c r="A2483" s="7" t="s">
        <v>5770</v>
      </c>
      <c r="B2483" s="8" t="s">
        <v>5771</v>
      </c>
      <c r="C2483" s="7" t="s">
        <v>5772</v>
      </c>
      <c r="D2483" s="9">
        <v>0.98193425193315753</v>
      </c>
      <c r="E2483" s="9">
        <v>-2.6301666666668666E-2</v>
      </c>
      <c r="F2483" s="9">
        <v>0.33712706747363314</v>
      </c>
      <c r="G2483" s="10">
        <v>0.4601219297219013</v>
      </c>
      <c r="H2483" s="10"/>
      <c r="I2483" s="14" t="s">
        <v>12990</v>
      </c>
      <c r="J2483" s="13">
        <v>28.399774999999998</v>
      </c>
      <c r="K2483" s="13">
        <v>28.402025000000002</v>
      </c>
      <c r="L2483" s="13">
        <v>28.44145</v>
      </c>
      <c r="M2483" s="13">
        <v>28.399065</v>
      </c>
      <c r="N2483" s="13">
        <v>28.49709</v>
      </c>
      <c r="O2483" s="13">
        <v>28.426000000000002</v>
      </c>
      <c r="P2483" s="13">
        <v>1.5399970000000001</v>
      </c>
      <c r="Q2483" s="13">
        <v>-0.54000090000000001</v>
      </c>
      <c r="R2483" s="13">
        <v>-0.52000049999999998</v>
      </c>
      <c r="S2483" s="13">
        <v>0.41999819999999999</v>
      </c>
      <c r="T2483" s="13"/>
    </row>
    <row r="2484" spans="1:20" x14ac:dyDescent="0.25">
      <c r="A2484" s="7" t="s">
        <v>3545</v>
      </c>
      <c r="B2484" s="8" t="s">
        <v>3546</v>
      </c>
      <c r="C2484" s="7" t="s">
        <v>3547</v>
      </c>
      <c r="D2484" s="9">
        <v>0.92973619937587249</v>
      </c>
      <c r="E2484" s="9">
        <v>-0.10510666666667134</v>
      </c>
      <c r="F2484" s="9">
        <v>0.33665698930158883</v>
      </c>
      <c r="G2484" s="10">
        <v>0.46062023302595761</v>
      </c>
      <c r="H2484" s="10"/>
      <c r="I2484" s="14" t="s">
        <v>12990</v>
      </c>
      <c r="J2484" s="13">
        <v>26.373775000000002</v>
      </c>
      <c r="K2484" s="13">
        <v>26.355575000000002</v>
      </c>
      <c r="L2484" s="13">
        <v>26.398229999999998</v>
      </c>
      <c r="M2484" s="13">
        <v>26.477820000000001</v>
      </c>
      <c r="N2484" s="13">
        <v>26.704765000000002</v>
      </c>
      <c r="O2484" s="13">
        <v>26.260314999999999</v>
      </c>
      <c r="P2484" s="13">
        <v>-0.55999949999999998</v>
      </c>
      <c r="Q2484" s="13">
        <v>0.52000049999999998</v>
      </c>
      <c r="R2484" s="13">
        <v>-0.87000080000000002</v>
      </c>
      <c r="S2484" s="13">
        <v>1.0900000000000001</v>
      </c>
      <c r="T2484" s="13"/>
    </row>
    <row r="2485" spans="1:20" x14ac:dyDescent="0.25">
      <c r="A2485" s="7" t="s">
        <v>8998</v>
      </c>
      <c r="B2485" s="8" t="s">
        <v>8999</v>
      </c>
      <c r="C2485" s="7" t="s">
        <v>9000</v>
      </c>
      <c r="D2485" s="9">
        <v>1.066307347165071</v>
      </c>
      <c r="E2485" s="9">
        <v>9.2623333333335722E-2</v>
      </c>
      <c r="F2485" s="9">
        <v>0.33545108367466236</v>
      </c>
      <c r="G2485" s="10">
        <v>0.46190101472502176</v>
      </c>
      <c r="H2485" s="10"/>
      <c r="I2485" s="14" t="s">
        <v>12990</v>
      </c>
      <c r="J2485" s="13">
        <v>26.880495</v>
      </c>
      <c r="K2485" s="13">
        <v>26.647349999999999</v>
      </c>
      <c r="L2485" s="13">
        <v>26.683070000000001</v>
      </c>
      <c r="M2485" s="13">
        <v>26.471415</v>
      </c>
      <c r="N2485" s="13">
        <v>26.703375000000001</v>
      </c>
      <c r="O2485" s="13">
        <v>26.758254999999998</v>
      </c>
      <c r="P2485" s="13">
        <v>-2.0000460000000001E-2</v>
      </c>
      <c r="Q2485" s="13">
        <v>-0.1599998</v>
      </c>
      <c r="R2485" s="13">
        <v>0.29999920000000002</v>
      </c>
      <c r="S2485" s="13">
        <v>4.999924E-2</v>
      </c>
      <c r="T2485" s="13"/>
    </row>
    <row r="2486" spans="1:20" x14ac:dyDescent="0.25">
      <c r="A2486" s="7" t="s">
        <v>7638</v>
      </c>
      <c r="B2486" s="8" t="s">
        <v>7639</v>
      </c>
      <c r="C2486" s="7" t="s">
        <v>7640</v>
      </c>
      <c r="D2486" s="9">
        <v>1.0274287384573926</v>
      </c>
      <c r="E2486" s="9">
        <v>3.9038333333330399E-2</v>
      </c>
      <c r="F2486" s="9">
        <v>0.33520396375405281</v>
      </c>
      <c r="G2486" s="10">
        <v>0.46216391795791634</v>
      </c>
      <c r="H2486" s="10"/>
      <c r="I2486" s="14" t="s">
        <v>12990</v>
      </c>
      <c r="J2486" s="13">
        <v>24.58933</v>
      </c>
      <c r="K2486" s="13">
        <v>24.704419999999999</v>
      </c>
      <c r="L2486" s="13">
        <v>24.71715</v>
      </c>
      <c r="M2486" s="13">
        <v>24.628995</v>
      </c>
      <c r="N2486" s="13">
        <v>24.676740000000002</v>
      </c>
      <c r="O2486" s="13">
        <v>24.588050000000003</v>
      </c>
      <c r="P2486" s="13">
        <v>3.9999010000000002E-2</v>
      </c>
      <c r="Q2486" s="13">
        <v>-0.23999980000000001</v>
      </c>
      <c r="R2486" s="13">
        <v>0.19999890000000001</v>
      </c>
      <c r="S2486" s="13">
        <v>-0.19999890000000001</v>
      </c>
      <c r="T2486" s="13"/>
    </row>
    <row r="2487" spans="1:20" x14ac:dyDescent="0.25">
      <c r="A2487" s="7" t="s">
        <v>4167</v>
      </c>
      <c r="B2487" s="8" t="s">
        <v>4168</v>
      </c>
      <c r="C2487" s="7" t="s">
        <v>4169</v>
      </c>
      <c r="D2487" s="9">
        <v>0.94617022507435722</v>
      </c>
      <c r="E2487" s="9">
        <v>-7.9828333333335166E-2</v>
      </c>
      <c r="F2487" s="9">
        <v>0.33516241370067429</v>
      </c>
      <c r="G2487" s="10">
        <v>0.46220813646606473</v>
      </c>
      <c r="H2487" s="10"/>
      <c r="I2487" s="14" t="s">
        <v>12990</v>
      </c>
      <c r="J2487" s="13">
        <v>23.963915</v>
      </c>
      <c r="K2487" s="13">
        <v>23.76465</v>
      </c>
      <c r="L2487" s="13">
        <v>23.89471</v>
      </c>
      <c r="M2487" s="13">
        <v>23.885829999999999</v>
      </c>
      <c r="N2487" s="13">
        <v>23.86506</v>
      </c>
      <c r="O2487" s="13">
        <v>24.111870000000003</v>
      </c>
      <c r="P2487" s="13">
        <v>-8.9998250000000002E-2</v>
      </c>
      <c r="Q2487" s="13">
        <v>-1.0000230000000001E-2</v>
      </c>
      <c r="R2487" s="13">
        <v>0.50999830000000002</v>
      </c>
      <c r="S2487" s="13">
        <v>-0.48999979999999999</v>
      </c>
      <c r="T2487" s="13"/>
    </row>
    <row r="2488" spans="1:20" x14ac:dyDescent="0.25">
      <c r="A2488" s="7" t="s">
        <v>10760</v>
      </c>
      <c r="B2488" s="8" t="s">
        <v>10761</v>
      </c>
      <c r="C2488" s="7"/>
      <c r="D2488" s="9">
        <v>1.1381218308813308</v>
      </c>
      <c r="E2488" s="9">
        <v>0.18665500000000179</v>
      </c>
      <c r="F2488" s="9">
        <v>0.33497847404816061</v>
      </c>
      <c r="G2488" s="10">
        <v>0.46240394003784208</v>
      </c>
      <c r="H2488" s="10"/>
      <c r="I2488" s="14" t="s">
        <v>12990</v>
      </c>
      <c r="J2488" s="13">
        <v>22.614409999999999</v>
      </c>
      <c r="K2488" s="13">
        <v>23.27711</v>
      </c>
      <c r="L2488" s="13">
        <v>23.155004999999999</v>
      </c>
      <c r="M2488" s="13">
        <v>22.98638</v>
      </c>
      <c r="N2488" s="13">
        <v>22.625330000000002</v>
      </c>
      <c r="O2488" s="13">
        <v>22.874850000000002</v>
      </c>
      <c r="P2488" s="13" t="s">
        <v>12990</v>
      </c>
      <c r="Q2488" s="13" t="s">
        <v>12990</v>
      </c>
      <c r="R2488" s="13" t="s">
        <v>12990</v>
      </c>
      <c r="S2488" s="13" t="s">
        <v>12990</v>
      </c>
      <c r="T2488" s="13" t="s">
        <v>12990</v>
      </c>
    </row>
    <row r="2489" spans="1:20" x14ac:dyDescent="0.25">
      <c r="A2489" s="7" t="s">
        <v>2913</v>
      </c>
      <c r="B2489" s="8" t="s">
        <v>2914</v>
      </c>
      <c r="C2489" s="7" t="s">
        <v>2915</v>
      </c>
      <c r="D2489" s="9">
        <v>0.91182887433981641</v>
      </c>
      <c r="E2489" s="9">
        <v>-0.13316500000000175</v>
      </c>
      <c r="F2489" s="9">
        <v>0.3346935709017908</v>
      </c>
      <c r="G2489" s="10">
        <v>0.46270738289536895</v>
      </c>
      <c r="H2489" s="10"/>
      <c r="I2489" s="14" t="s">
        <v>12990</v>
      </c>
      <c r="J2489" s="13">
        <v>24.461839999999999</v>
      </c>
      <c r="K2489" s="13">
        <v>24.405055000000001</v>
      </c>
      <c r="L2489" s="13">
        <v>24.38222</v>
      </c>
      <c r="M2489" s="13">
        <v>24.454815</v>
      </c>
      <c r="N2489" s="13">
        <v>24.865995000000002</v>
      </c>
      <c r="O2489" s="13">
        <v>24.3278</v>
      </c>
      <c r="P2489" s="13">
        <v>-0.87999919999999998</v>
      </c>
      <c r="Q2489" s="13">
        <v>-0.75999830000000002</v>
      </c>
      <c r="R2489" s="13">
        <v>-0.94000050000000002</v>
      </c>
      <c r="S2489" s="13">
        <v>1.599998</v>
      </c>
      <c r="T2489" s="13"/>
    </row>
    <row r="2490" spans="1:20" x14ac:dyDescent="0.25">
      <c r="A2490" s="7" t="s">
        <v>8785</v>
      </c>
      <c r="B2490" s="8" t="s">
        <v>8786</v>
      </c>
      <c r="C2490" s="7" t="s">
        <v>8787</v>
      </c>
      <c r="D2490" s="9">
        <v>1.0609512253123663</v>
      </c>
      <c r="E2490" s="9">
        <v>8.5358333333335423E-2</v>
      </c>
      <c r="F2490" s="9">
        <v>0.3344548086654473</v>
      </c>
      <c r="G2490" s="10">
        <v>0.46296183564157573</v>
      </c>
      <c r="H2490" s="10"/>
      <c r="I2490" s="14" t="s">
        <v>12990</v>
      </c>
      <c r="J2490" s="13">
        <v>29.733564999999999</v>
      </c>
      <c r="K2490" s="13">
        <v>29.609279999999998</v>
      </c>
      <c r="L2490" s="13">
        <v>29.592325000000002</v>
      </c>
      <c r="M2490" s="13">
        <v>29.659585</v>
      </c>
      <c r="N2490" s="13">
        <v>29.368974999999999</v>
      </c>
      <c r="O2490" s="13">
        <v>29.650534999999998</v>
      </c>
      <c r="P2490" s="13">
        <v>-1.040001</v>
      </c>
      <c r="Q2490" s="13">
        <v>-0.47999950000000002</v>
      </c>
      <c r="R2490" s="13">
        <v>1.089996</v>
      </c>
      <c r="S2490" s="13">
        <v>1.119999</v>
      </c>
      <c r="T2490" s="13"/>
    </row>
    <row r="2491" spans="1:20" x14ac:dyDescent="0.25">
      <c r="A2491" s="7" t="s">
        <v>4292</v>
      </c>
      <c r="B2491" s="8" t="s">
        <v>4293</v>
      </c>
      <c r="C2491" s="7" t="s">
        <v>4294</v>
      </c>
      <c r="D2491" s="9">
        <v>0.9487895334322124</v>
      </c>
      <c r="E2491" s="9">
        <v>-7.5839999999999463E-2</v>
      </c>
      <c r="F2491" s="9">
        <v>0.33433589147152171</v>
      </c>
      <c r="G2491" s="10">
        <v>0.463088619800131</v>
      </c>
      <c r="H2491" s="10"/>
      <c r="I2491" s="14" t="s">
        <v>12990</v>
      </c>
      <c r="J2491" s="13">
        <v>26.287759999999999</v>
      </c>
      <c r="K2491" s="13">
        <v>26.504954999999999</v>
      </c>
      <c r="L2491" s="13">
        <v>26.385575000000003</v>
      </c>
      <c r="M2491" s="13">
        <v>26.576740000000001</v>
      </c>
      <c r="N2491" s="13">
        <v>26.489775000000002</v>
      </c>
      <c r="O2491" s="13">
        <v>26.339295</v>
      </c>
      <c r="P2491" s="13">
        <v>-0.32999990000000001</v>
      </c>
      <c r="Q2491" s="13">
        <v>0.59999849999999999</v>
      </c>
      <c r="R2491" s="13">
        <v>0.17000009999999999</v>
      </c>
      <c r="S2491" s="13">
        <v>-0.17000009999999999</v>
      </c>
      <c r="T2491" s="13"/>
    </row>
    <row r="2492" spans="1:20" x14ac:dyDescent="0.25">
      <c r="A2492" s="7" t="s">
        <v>11299</v>
      </c>
      <c r="B2492" s="8" t="s">
        <v>11300</v>
      </c>
      <c r="C2492" s="7" t="s">
        <v>11301</v>
      </c>
      <c r="D2492" s="9">
        <v>1.1770685426419063</v>
      </c>
      <c r="E2492" s="9">
        <v>0.23519833333333295</v>
      </c>
      <c r="F2492" s="9">
        <v>0.33417000940005076</v>
      </c>
      <c r="G2492" s="10">
        <v>0.4632655337956445</v>
      </c>
      <c r="H2492" s="10"/>
      <c r="I2492" s="14" t="s">
        <v>12990</v>
      </c>
      <c r="J2492" s="13">
        <v>25.048304999999999</v>
      </c>
      <c r="K2492" s="13">
        <v>24.881619999999998</v>
      </c>
      <c r="L2492" s="13">
        <v>24.893184999999999</v>
      </c>
      <c r="M2492" s="13">
        <v>24.34761</v>
      </c>
      <c r="N2492" s="13">
        <v>24.500374999999998</v>
      </c>
      <c r="O2492" s="13">
        <v>25.26953</v>
      </c>
      <c r="P2492" s="13">
        <v>-1.9600010000000001</v>
      </c>
      <c r="Q2492" s="13">
        <v>0.87999919999999998</v>
      </c>
      <c r="R2492" s="13">
        <v>0.59000019999999997</v>
      </c>
      <c r="S2492" s="13">
        <v>-0.59000019999999997</v>
      </c>
      <c r="T2492" s="13"/>
    </row>
    <row r="2493" spans="1:20" x14ac:dyDescent="0.25">
      <c r="A2493" s="7" t="s">
        <v>8072</v>
      </c>
      <c r="B2493" s="8" t="s">
        <v>8073</v>
      </c>
      <c r="C2493" s="7" t="s">
        <v>8074</v>
      </c>
      <c r="D2493" s="9">
        <v>1.0390943568017568</v>
      </c>
      <c r="E2493" s="9">
        <v>5.5326666666672963E-2</v>
      </c>
      <c r="F2493" s="9">
        <v>0.33350658928203553</v>
      </c>
      <c r="G2493" s="10">
        <v>0.46397375034147037</v>
      </c>
      <c r="H2493" s="10"/>
      <c r="I2493" s="14" t="s">
        <v>12990</v>
      </c>
      <c r="J2493" s="13">
        <v>28.47118</v>
      </c>
      <c r="K2493" s="13">
        <v>28.520020000000002</v>
      </c>
      <c r="L2493" s="13">
        <v>28.474055</v>
      </c>
      <c r="M2493" s="13">
        <v>28.562519999999999</v>
      </c>
      <c r="N2493" s="13">
        <v>28.395249999999997</v>
      </c>
      <c r="O2493" s="13">
        <v>28.341505000000002</v>
      </c>
      <c r="P2493" s="13">
        <v>0.1200027</v>
      </c>
      <c r="Q2493" s="13">
        <v>-0.5</v>
      </c>
      <c r="R2493" s="13">
        <v>0.14999770000000001</v>
      </c>
      <c r="S2493" s="13">
        <v>-0.1200027</v>
      </c>
      <c r="T2493" s="13"/>
    </row>
    <row r="2494" spans="1:20" x14ac:dyDescent="0.25">
      <c r="A2494" s="7" t="s">
        <v>8477</v>
      </c>
      <c r="B2494" s="8" t="s">
        <v>8478</v>
      </c>
      <c r="C2494" s="7" t="s">
        <v>8479</v>
      </c>
      <c r="D2494" s="9">
        <v>1.0508402264012586</v>
      </c>
      <c r="E2494" s="9">
        <v>7.1543333333334402E-2</v>
      </c>
      <c r="F2494" s="9">
        <v>0.33332607863947383</v>
      </c>
      <c r="G2494" s="10">
        <v>0.46416663699128308</v>
      </c>
      <c r="H2494" s="10"/>
      <c r="I2494" s="14" t="s">
        <v>12990</v>
      </c>
      <c r="J2494" s="13">
        <v>29.175355</v>
      </c>
      <c r="K2494" s="13">
        <v>28.950385000000001</v>
      </c>
      <c r="L2494" s="13">
        <v>29.170439999999999</v>
      </c>
      <c r="M2494" s="13">
        <v>29.054020000000001</v>
      </c>
      <c r="N2494" s="13">
        <v>28.933495000000001</v>
      </c>
      <c r="O2494" s="13">
        <v>29.094034999999998</v>
      </c>
      <c r="P2494" s="13">
        <v>0.6800003</v>
      </c>
      <c r="Q2494" s="13">
        <v>0.32999990000000001</v>
      </c>
      <c r="R2494" s="13">
        <v>-0.51000020000000001</v>
      </c>
      <c r="S2494" s="13">
        <v>-0.57999990000000001</v>
      </c>
      <c r="T2494" s="13"/>
    </row>
    <row r="2495" spans="1:20" x14ac:dyDescent="0.25">
      <c r="A2495" s="7" t="s">
        <v>9629</v>
      </c>
      <c r="B2495" s="8" t="s">
        <v>9630</v>
      </c>
      <c r="C2495" s="7" t="s">
        <v>9631</v>
      </c>
      <c r="D2495" s="9">
        <v>1.0877032420867132</v>
      </c>
      <c r="E2495" s="9">
        <v>0.12128500000000386</v>
      </c>
      <c r="F2495" s="9">
        <v>0.33313497689208271</v>
      </c>
      <c r="G2495" s="10">
        <v>0.46437092826802068</v>
      </c>
      <c r="H2495" s="10"/>
      <c r="I2495" s="14" t="s">
        <v>12990</v>
      </c>
      <c r="J2495" s="13">
        <v>23.462425</v>
      </c>
      <c r="K2495" s="13">
        <v>23.310155000000002</v>
      </c>
      <c r="L2495" s="13">
        <v>23.469435000000001</v>
      </c>
      <c r="M2495" s="13">
        <v>23.126194999999999</v>
      </c>
      <c r="N2495" s="13">
        <v>23.572669999999999</v>
      </c>
      <c r="O2495" s="13">
        <v>23.179295</v>
      </c>
      <c r="P2495" s="13">
        <v>-3.7100010000000001</v>
      </c>
      <c r="Q2495" s="13">
        <v>0.67000009999999999</v>
      </c>
      <c r="R2495" s="13">
        <v>2.1099990000000002</v>
      </c>
      <c r="S2495" s="13">
        <v>-0.67000009999999999</v>
      </c>
      <c r="T2495" s="13" t="s">
        <v>6</v>
      </c>
    </row>
    <row r="2496" spans="1:20" x14ac:dyDescent="0.25">
      <c r="A2496" s="7" t="s">
        <v>3590</v>
      </c>
      <c r="B2496" s="8" t="s">
        <v>3591</v>
      </c>
      <c r="C2496" s="7" t="s">
        <v>3592</v>
      </c>
      <c r="D2496" s="9">
        <v>0.93188467656228002</v>
      </c>
      <c r="E2496" s="9">
        <v>-0.10177666666667307</v>
      </c>
      <c r="F2496" s="9">
        <v>0.33285458392778272</v>
      </c>
      <c r="G2496" s="10">
        <v>0.46467083625225525</v>
      </c>
      <c r="H2496" s="10"/>
      <c r="I2496" s="14" t="s">
        <v>12990</v>
      </c>
      <c r="J2496" s="13">
        <v>26.408875000000002</v>
      </c>
      <c r="K2496" s="13">
        <v>26.601154999999999</v>
      </c>
      <c r="L2496" s="13">
        <v>26.628594999999997</v>
      </c>
      <c r="M2496" s="13">
        <v>26.771799999999999</v>
      </c>
      <c r="N2496" s="13">
        <v>26.438330000000001</v>
      </c>
      <c r="O2496" s="13">
        <v>26.733825000000003</v>
      </c>
      <c r="P2496" s="13">
        <v>0.87000080000000002</v>
      </c>
      <c r="Q2496" s="13">
        <v>0.3199997</v>
      </c>
      <c r="R2496" s="13">
        <v>-0.59000019999999997</v>
      </c>
      <c r="S2496" s="13">
        <v>-0.6800003</v>
      </c>
      <c r="T2496" s="13"/>
    </row>
    <row r="2497" spans="1:20" x14ac:dyDescent="0.25">
      <c r="A2497" s="7" t="s">
        <v>9319</v>
      </c>
      <c r="B2497" s="8" t="s">
        <v>9320</v>
      </c>
      <c r="C2497" s="7" t="s">
        <v>9321</v>
      </c>
      <c r="D2497" s="9">
        <v>1.0756596503117672</v>
      </c>
      <c r="E2497" s="9">
        <v>0.10522166666666877</v>
      </c>
      <c r="F2497" s="9">
        <v>0.33238844106866738</v>
      </c>
      <c r="G2497" s="10">
        <v>0.46516985082974538</v>
      </c>
      <c r="H2497" s="10"/>
      <c r="I2497" s="14" t="s">
        <v>12990</v>
      </c>
      <c r="J2497" s="13">
        <v>26.076509999999999</v>
      </c>
      <c r="K2497" s="13">
        <v>26.29025</v>
      </c>
      <c r="L2497" s="13">
        <v>26.220210000000002</v>
      </c>
      <c r="M2497" s="13">
        <v>26.318269999999998</v>
      </c>
      <c r="N2497" s="13">
        <v>25.960414999999998</v>
      </c>
      <c r="O2497" s="13">
        <v>25.992620000000002</v>
      </c>
      <c r="P2497" s="13">
        <v>-2.3199999999999998</v>
      </c>
      <c r="Q2497" s="13">
        <v>1.07</v>
      </c>
      <c r="R2497" s="13">
        <v>-1.07</v>
      </c>
      <c r="S2497" s="13">
        <v>1.41</v>
      </c>
      <c r="T2497" s="13"/>
    </row>
    <row r="2498" spans="1:20" x14ac:dyDescent="0.25">
      <c r="A2498" s="7" t="s">
        <v>11134</v>
      </c>
      <c r="B2498" s="8" t="s">
        <v>11135</v>
      </c>
      <c r="C2498" s="7" t="s">
        <v>11136</v>
      </c>
      <c r="D2498" s="9">
        <v>1.1661674823223762</v>
      </c>
      <c r="E2498" s="9">
        <v>0.22177500000000094</v>
      </c>
      <c r="F2498" s="9">
        <v>0.33238155369776007</v>
      </c>
      <c r="G2498" s="10">
        <v>0.46517722790413918</v>
      </c>
      <c r="H2498" s="10"/>
      <c r="I2498" s="14" t="s">
        <v>12990</v>
      </c>
      <c r="J2498" s="13">
        <v>25.939695</v>
      </c>
      <c r="K2498" s="13">
        <v>25.771149999999999</v>
      </c>
      <c r="L2498" s="13">
        <v>25.984375</v>
      </c>
      <c r="M2498" s="13">
        <v>25.769835</v>
      </c>
      <c r="N2498" s="13">
        <v>25.174295000000001</v>
      </c>
      <c r="O2498" s="13">
        <v>26.085765000000002</v>
      </c>
      <c r="P2498" s="13">
        <v>0.5699997</v>
      </c>
      <c r="Q2498" s="13">
        <v>-0.53000069999999999</v>
      </c>
      <c r="R2498" s="13">
        <v>0.84999849999999999</v>
      </c>
      <c r="S2498" s="13">
        <v>-0.8199997</v>
      </c>
      <c r="T2498" s="13"/>
    </row>
    <row r="2499" spans="1:20" x14ac:dyDescent="0.25">
      <c r="A2499" s="7" t="s">
        <v>9328</v>
      </c>
      <c r="B2499" s="8" t="s">
        <v>9329</v>
      </c>
      <c r="C2499" s="7" t="s">
        <v>9330</v>
      </c>
      <c r="D2499" s="9">
        <v>1.0757528531561416</v>
      </c>
      <c r="E2499" s="9">
        <v>0.10534666666666226</v>
      </c>
      <c r="F2499" s="9">
        <v>0.33235044136981212</v>
      </c>
      <c r="G2499" s="10">
        <v>0.46521055382811222</v>
      </c>
      <c r="H2499" s="10"/>
      <c r="I2499" s="14" t="s">
        <v>12990</v>
      </c>
      <c r="J2499" s="13">
        <v>26.212589999999999</v>
      </c>
      <c r="K2499" s="13">
        <v>26.179515000000002</v>
      </c>
      <c r="L2499" s="13">
        <v>25.991689999999998</v>
      </c>
      <c r="M2499" s="13">
        <v>26.126294999999999</v>
      </c>
      <c r="N2499" s="13">
        <v>26.140830000000001</v>
      </c>
      <c r="O2499" s="13">
        <v>25.800629999999998</v>
      </c>
      <c r="P2499" s="13">
        <v>-0.1399994</v>
      </c>
      <c r="Q2499" s="13">
        <v>-6.9999690000000003E-2</v>
      </c>
      <c r="R2499" s="13">
        <v>-4.999924E-2</v>
      </c>
      <c r="S2499" s="13">
        <v>0.84000019999999997</v>
      </c>
      <c r="T2499" s="13"/>
    </row>
    <row r="2500" spans="1:20" x14ac:dyDescent="0.25">
      <c r="A2500" s="7" t="s">
        <v>2042</v>
      </c>
      <c r="B2500" s="8" t="s">
        <v>2043</v>
      </c>
      <c r="C2500" s="7" t="s">
        <v>2044</v>
      </c>
      <c r="D2500" s="9">
        <v>0.87905377811526719</v>
      </c>
      <c r="E2500" s="9">
        <v>-0.18597666666666512</v>
      </c>
      <c r="F2500" s="9">
        <v>0.33218408949624789</v>
      </c>
      <c r="G2500" s="10">
        <v>0.46538878190559752</v>
      </c>
      <c r="H2500" s="10"/>
      <c r="I2500" s="14" t="s">
        <v>12990</v>
      </c>
      <c r="J2500" s="13">
        <v>24.169530000000002</v>
      </c>
      <c r="K2500" s="13">
        <v>23.654530000000001</v>
      </c>
      <c r="L2500" s="13">
        <v>24.095089999999999</v>
      </c>
      <c r="M2500" s="13">
        <v>23.850985000000001</v>
      </c>
      <c r="N2500" s="13">
        <v>24.207940000000001</v>
      </c>
      <c r="O2500" s="13">
        <v>24.418154999999999</v>
      </c>
      <c r="P2500" s="13">
        <v>-0.60000039999999999</v>
      </c>
      <c r="Q2500" s="13">
        <v>4.3600009999999996</v>
      </c>
      <c r="R2500" s="13">
        <v>-1.550001</v>
      </c>
      <c r="S2500" s="13">
        <v>0.60000039999999999</v>
      </c>
      <c r="T2500" s="13" t="s">
        <v>6</v>
      </c>
    </row>
    <row r="2501" spans="1:20" x14ac:dyDescent="0.25">
      <c r="A2501" s="7" t="s">
        <v>7977</v>
      </c>
      <c r="B2501" s="8" t="s">
        <v>7978</v>
      </c>
      <c r="C2501" s="7" t="s">
        <v>7979</v>
      </c>
      <c r="D2501" s="9">
        <v>1.0363574341455308</v>
      </c>
      <c r="E2501" s="9">
        <v>5.1521666666673127E-2</v>
      </c>
      <c r="F2501" s="9">
        <v>0.33192405992501045</v>
      </c>
      <c r="G2501" s="10">
        <v>0.46566751231991427</v>
      </c>
      <c r="H2501" s="10"/>
      <c r="I2501" s="14" t="s">
        <v>12990</v>
      </c>
      <c r="J2501" s="13">
        <v>28.637810000000002</v>
      </c>
      <c r="K2501" s="13">
        <v>28.458235000000002</v>
      </c>
      <c r="L2501" s="13">
        <v>28.647275</v>
      </c>
      <c r="M2501" s="13">
        <v>28.499945</v>
      </c>
      <c r="N2501" s="13">
        <v>28.528035000000003</v>
      </c>
      <c r="O2501" s="13">
        <v>28.560775</v>
      </c>
      <c r="P2501" s="13">
        <v>0.94000050000000002</v>
      </c>
      <c r="Q2501" s="13">
        <v>1.77</v>
      </c>
      <c r="R2501" s="13">
        <v>-1.890001</v>
      </c>
      <c r="S2501" s="13">
        <v>-0.94000050000000002</v>
      </c>
      <c r="T2501" s="13"/>
    </row>
    <row r="2502" spans="1:20" x14ac:dyDescent="0.25">
      <c r="A2502" s="7" t="s">
        <v>9644</v>
      </c>
      <c r="B2502" s="8" t="s">
        <v>9645</v>
      </c>
      <c r="C2502" s="7" t="s">
        <v>9646</v>
      </c>
      <c r="D2502" s="9">
        <v>1.0882034695726783</v>
      </c>
      <c r="E2502" s="9">
        <v>0.12194833333333577</v>
      </c>
      <c r="F2502" s="9">
        <v>0.33150022854679073</v>
      </c>
      <c r="G2502" s="10">
        <v>0.46612218270575417</v>
      </c>
      <c r="H2502" s="10"/>
      <c r="I2502" s="14" t="s">
        <v>12990</v>
      </c>
      <c r="J2502" s="13">
        <v>26.537950000000002</v>
      </c>
      <c r="K2502" s="13">
        <v>26.469100000000001</v>
      </c>
      <c r="L2502" s="13">
        <v>26.359285</v>
      </c>
      <c r="M2502" s="13">
        <v>26.51981</v>
      </c>
      <c r="N2502" s="13">
        <v>26.053925</v>
      </c>
      <c r="O2502" s="13">
        <v>26.426755</v>
      </c>
      <c r="P2502" s="13">
        <v>0.30999949999999998</v>
      </c>
      <c r="Q2502" s="13">
        <v>0.6100006</v>
      </c>
      <c r="R2502" s="13">
        <v>-1.48</v>
      </c>
      <c r="S2502" s="13">
        <v>-0.13000110000000001</v>
      </c>
      <c r="T2502" s="13"/>
    </row>
    <row r="2503" spans="1:20" x14ac:dyDescent="0.25">
      <c r="A2503" s="7" t="s">
        <v>2661</v>
      </c>
      <c r="B2503" s="8" t="s">
        <v>2662</v>
      </c>
      <c r="C2503" s="7" t="s">
        <v>2663</v>
      </c>
      <c r="D2503" s="9">
        <v>0.90333624436553173</v>
      </c>
      <c r="E2503" s="9">
        <v>-0.14666499999999871</v>
      </c>
      <c r="F2503" s="9">
        <v>0.33139799031283756</v>
      </c>
      <c r="G2503" s="10">
        <v>0.4662319264868458</v>
      </c>
      <c r="H2503" s="10"/>
      <c r="I2503" s="14" t="s">
        <v>12990</v>
      </c>
      <c r="J2503" s="13">
        <v>24.524215000000002</v>
      </c>
      <c r="K2503" s="13">
        <v>24.778410000000001</v>
      </c>
      <c r="L2503" s="13">
        <v>24.716459999999998</v>
      </c>
      <c r="M2503" s="13">
        <v>24.833195000000003</v>
      </c>
      <c r="N2503" s="13">
        <v>25.099325</v>
      </c>
      <c r="O2503" s="13">
        <v>24.52656</v>
      </c>
      <c r="P2503" s="13">
        <v>0.1599998</v>
      </c>
      <c r="Q2503" s="13">
        <v>-0.3199997</v>
      </c>
      <c r="R2503" s="13">
        <v>0.14999960000000001</v>
      </c>
      <c r="S2503" s="13">
        <v>-3.000069E-2</v>
      </c>
      <c r="T2503" s="13"/>
    </row>
    <row r="2504" spans="1:20" x14ac:dyDescent="0.25">
      <c r="A2504" s="7" t="s">
        <v>11418</v>
      </c>
      <c r="B2504" s="8" t="s">
        <v>11419</v>
      </c>
      <c r="C2504" s="7" t="s">
        <v>11420</v>
      </c>
      <c r="D2504" s="9">
        <v>1.1856597026663209</v>
      </c>
      <c r="E2504" s="9">
        <v>0.24568999999999974</v>
      </c>
      <c r="F2504" s="9">
        <v>0.33132385045453794</v>
      </c>
      <c r="G2504" s="10">
        <v>0.46631152528683728</v>
      </c>
      <c r="H2504" s="10"/>
      <c r="I2504" s="14" t="s">
        <v>12990</v>
      </c>
      <c r="J2504" s="13">
        <v>25.260480000000001</v>
      </c>
      <c r="K2504" s="13">
        <v>24.990814999999998</v>
      </c>
      <c r="L2504" s="13">
        <v>25.153644999999997</v>
      </c>
      <c r="M2504" s="13">
        <v>24.72063</v>
      </c>
      <c r="N2504" s="13">
        <v>25.46369</v>
      </c>
      <c r="O2504" s="13">
        <v>24.483550000000001</v>
      </c>
      <c r="P2504" s="13" t="s">
        <v>12990</v>
      </c>
      <c r="Q2504" s="13" t="s">
        <v>12990</v>
      </c>
      <c r="R2504" s="13" t="s">
        <v>12990</v>
      </c>
      <c r="S2504" s="13" t="s">
        <v>12990</v>
      </c>
      <c r="T2504" s="13" t="s">
        <v>12990</v>
      </c>
    </row>
    <row r="2505" spans="1:20" x14ac:dyDescent="0.25">
      <c r="A2505" s="7" t="s">
        <v>3401</v>
      </c>
      <c r="B2505" s="8" t="s">
        <v>3402</v>
      </c>
      <c r="C2505" s="7" t="s">
        <v>3403</v>
      </c>
      <c r="D2505" s="9">
        <v>0.92637828008664869</v>
      </c>
      <c r="E2505" s="9">
        <v>-0.11032666666666913</v>
      </c>
      <c r="F2505" s="9">
        <v>0.3311991968191294</v>
      </c>
      <c r="G2505" s="10">
        <v>0.46644538784349049</v>
      </c>
      <c r="H2505" s="10"/>
      <c r="I2505" s="14" t="s">
        <v>12990</v>
      </c>
      <c r="J2505" s="13">
        <v>26.746024999999999</v>
      </c>
      <c r="K2505" s="13">
        <v>26.812854999999999</v>
      </c>
      <c r="L2505" s="13">
        <v>26.727055</v>
      </c>
      <c r="M2505" s="13">
        <v>26.988434999999999</v>
      </c>
      <c r="N2505" s="13">
        <v>26.603670000000001</v>
      </c>
      <c r="O2505" s="13">
        <v>27.024809999999999</v>
      </c>
      <c r="P2505" s="13">
        <v>-1.119999</v>
      </c>
      <c r="Q2505" s="13">
        <v>-0.26999859999999998</v>
      </c>
      <c r="R2505" s="13">
        <v>1.4699990000000001</v>
      </c>
      <c r="S2505" s="13">
        <v>0.26999859999999998</v>
      </c>
      <c r="T2505" s="13"/>
    </row>
    <row r="2506" spans="1:20" x14ac:dyDescent="0.25">
      <c r="A2506" s="7" t="s">
        <v>12444</v>
      </c>
      <c r="B2506" s="8" t="s">
        <v>12445</v>
      </c>
      <c r="C2506" s="7" t="s">
        <v>12446</v>
      </c>
      <c r="D2506" s="9">
        <v>1.3682197876295539</v>
      </c>
      <c r="E2506" s="9">
        <v>0.45229999999999748</v>
      </c>
      <c r="F2506" s="9">
        <v>0.33115890942899251</v>
      </c>
      <c r="G2506" s="10">
        <v>0.46648865972407566</v>
      </c>
      <c r="H2506" s="10"/>
      <c r="I2506" s="14" t="s">
        <v>12990</v>
      </c>
      <c r="J2506" s="13">
        <v>27.245620000000002</v>
      </c>
      <c r="K2506" s="13">
        <v>27.937404999999998</v>
      </c>
      <c r="L2506" s="13">
        <v>27.77234</v>
      </c>
      <c r="M2506" s="13">
        <v>27.90457</v>
      </c>
      <c r="N2506" s="13">
        <v>27.514899999999997</v>
      </c>
      <c r="O2506" s="13">
        <v>26.178995</v>
      </c>
      <c r="P2506" s="13">
        <v>6.0001369999999998E-2</v>
      </c>
      <c r="Q2506" s="13">
        <v>-0.26000210000000001</v>
      </c>
      <c r="R2506" s="13">
        <v>0.47999950000000002</v>
      </c>
      <c r="S2506" s="13">
        <v>-0.1800003</v>
      </c>
      <c r="T2506" s="13"/>
    </row>
    <row r="2507" spans="1:20" x14ac:dyDescent="0.25">
      <c r="A2507" s="7" t="s">
        <v>10362</v>
      </c>
      <c r="B2507" s="8" t="s">
        <v>10363</v>
      </c>
      <c r="C2507" s="7" t="s">
        <v>10364</v>
      </c>
      <c r="D2507" s="9">
        <v>1.1188952664562508</v>
      </c>
      <c r="E2507" s="9">
        <v>0.16207500000000152</v>
      </c>
      <c r="F2507" s="9">
        <v>0.33045842114088603</v>
      </c>
      <c r="G2507" s="10">
        <v>0.4672416822171474</v>
      </c>
      <c r="H2507" s="10"/>
      <c r="I2507" s="14" t="s">
        <v>12990</v>
      </c>
      <c r="J2507" s="13">
        <v>23.076055</v>
      </c>
      <c r="K2507" s="13">
        <v>23.052389999999999</v>
      </c>
      <c r="L2507" s="13">
        <v>23.323779999999999</v>
      </c>
      <c r="M2507" s="13">
        <v>22.817309999999999</v>
      </c>
      <c r="N2507" s="13">
        <v>22.795504999999999</v>
      </c>
      <c r="O2507" s="13">
        <v>23.353185</v>
      </c>
      <c r="P2507" s="13">
        <v>1.130001</v>
      </c>
      <c r="Q2507" s="13">
        <v>-1.370001</v>
      </c>
      <c r="R2507" s="13">
        <v>-0.78000069999999999</v>
      </c>
      <c r="S2507" s="13">
        <v>0.78000069999999999</v>
      </c>
      <c r="T2507" s="13"/>
    </row>
    <row r="2508" spans="1:20" x14ac:dyDescent="0.25">
      <c r="A2508" s="7" t="s">
        <v>8815</v>
      </c>
      <c r="B2508" s="8" t="s">
        <v>8816</v>
      </c>
      <c r="C2508" s="7" t="s">
        <v>8817</v>
      </c>
      <c r="D2508" s="9">
        <v>1.0616292312429809</v>
      </c>
      <c r="E2508" s="9">
        <v>8.627999999999858E-2</v>
      </c>
      <c r="F2508" s="9">
        <v>0.32972553787909992</v>
      </c>
      <c r="G2508" s="10">
        <v>0.46803083040530913</v>
      </c>
      <c r="H2508" s="10"/>
      <c r="I2508" s="14" t="s">
        <v>12990</v>
      </c>
      <c r="J2508" s="13">
        <v>28.780135000000001</v>
      </c>
      <c r="K2508" s="13">
        <v>28.853920000000002</v>
      </c>
      <c r="L2508" s="13">
        <v>28.77617</v>
      </c>
      <c r="M2508" s="13">
        <v>28.902055000000001</v>
      </c>
      <c r="N2508" s="13">
        <v>28.539545</v>
      </c>
      <c r="O2508" s="13">
        <v>28.709785</v>
      </c>
      <c r="P2508" s="13">
        <v>-0.25</v>
      </c>
      <c r="Q2508" s="13">
        <v>-0.3899994</v>
      </c>
      <c r="R2508" s="13">
        <v>-4.999924E-2</v>
      </c>
      <c r="S2508" s="13">
        <v>0.78000069999999999</v>
      </c>
      <c r="T2508" s="13"/>
    </row>
    <row r="2509" spans="1:20" x14ac:dyDescent="0.25">
      <c r="A2509" s="7" t="s">
        <v>4134</v>
      </c>
      <c r="B2509" s="8" t="s">
        <v>4135</v>
      </c>
      <c r="C2509" s="7" t="s">
        <v>4136</v>
      </c>
      <c r="D2509" s="9">
        <v>0.94538245787079134</v>
      </c>
      <c r="E2509" s="9">
        <v>-8.1029999999998381E-2</v>
      </c>
      <c r="F2509" s="9">
        <v>0.32902131828893272</v>
      </c>
      <c r="G2509" s="10">
        <v>0.4687903699858651</v>
      </c>
      <c r="H2509" s="10"/>
      <c r="I2509" s="14" t="s">
        <v>12990</v>
      </c>
      <c r="J2509" s="13">
        <v>27.099065</v>
      </c>
      <c r="K2509" s="13">
        <v>27.068305000000002</v>
      </c>
      <c r="L2509" s="13">
        <v>27.089669999999998</v>
      </c>
      <c r="M2509" s="13">
        <v>27.334205000000001</v>
      </c>
      <c r="N2509" s="13">
        <v>27.180569999999999</v>
      </c>
      <c r="O2509" s="13">
        <v>26.985354999999998</v>
      </c>
      <c r="P2509" s="13">
        <v>-0.1400013</v>
      </c>
      <c r="Q2509" s="13">
        <v>-0.3900013</v>
      </c>
      <c r="R2509" s="13">
        <v>8.0001829999999996E-2</v>
      </c>
      <c r="S2509" s="13">
        <v>0.51000020000000001</v>
      </c>
      <c r="T2509" s="13"/>
    </row>
    <row r="2510" spans="1:20" x14ac:dyDescent="0.25">
      <c r="A2510" s="7" t="s">
        <v>8236</v>
      </c>
      <c r="B2510" s="8" t="s">
        <v>8237</v>
      </c>
      <c r="C2510" s="7" t="s">
        <v>8238</v>
      </c>
      <c r="D2510" s="9">
        <v>1.0429487984891974</v>
      </c>
      <c r="E2510" s="9">
        <v>6.0668333333328661E-2</v>
      </c>
      <c r="F2510" s="9">
        <v>0.3288029785418134</v>
      </c>
      <c r="G2510" s="10">
        <v>0.46902611165156027</v>
      </c>
      <c r="H2510" s="10"/>
      <c r="I2510" s="14" t="s">
        <v>12990</v>
      </c>
      <c r="J2510" s="13">
        <v>26.301590000000001</v>
      </c>
      <c r="K2510" s="13">
        <v>26.422384999999998</v>
      </c>
      <c r="L2510" s="13">
        <v>26.309800000000003</v>
      </c>
      <c r="M2510" s="13">
        <v>26.328610000000001</v>
      </c>
      <c r="N2510" s="13">
        <v>26.155555</v>
      </c>
      <c r="O2510" s="13">
        <v>26.367604999999998</v>
      </c>
      <c r="P2510" s="13">
        <v>-0.73999979999999999</v>
      </c>
      <c r="Q2510" s="13">
        <v>0.35000039999999999</v>
      </c>
      <c r="R2510" s="13">
        <v>0.20999909999999999</v>
      </c>
      <c r="S2510" s="13">
        <v>0.11999890000000001</v>
      </c>
      <c r="T2510" s="13"/>
    </row>
    <row r="2511" spans="1:20" x14ac:dyDescent="0.25">
      <c r="A2511" s="7" t="s">
        <v>3993</v>
      </c>
      <c r="B2511" s="8" t="s">
        <v>3994</v>
      </c>
      <c r="C2511" s="7" t="s">
        <v>3995</v>
      </c>
      <c r="D2511" s="9">
        <v>0.9415535145938313</v>
      </c>
      <c r="E2511" s="9">
        <v>-8.6885000000002321E-2</v>
      </c>
      <c r="F2511" s="9">
        <v>0.32865045882301647</v>
      </c>
      <c r="G2511" s="10">
        <v>0.46919085768544483</v>
      </c>
      <c r="H2511" s="10"/>
      <c r="I2511" s="14" t="s">
        <v>12990</v>
      </c>
      <c r="J2511" s="13">
        <v>28.163914999999999</v>
      </c>
      <c r="K2511" s="13">
        <v>28.37642</v>
      </c>
      <c r="L2511" s="13">
        <v>28.467019999999998</v>
      </c>
      <c r="M2511" s="13">
        <v>28.543725000000002</v>
      </c>
      <c r="N2511" s="13">
        <v>28.379529999999999</v>
      </c>
      <c r="O2511" s="13">
        <v>28.344754999999999</v>
      </c>
      <c r="P2511" s="13" t="s">
        <v>12990</v>
      </c>
      <c r="Q2511" s="13" t="s">
        <v>12990</v>
      </c>
      <c r="R2511" s="13" t="s">
        <v>12990</v>
      </c>
      <c r="S2511" s="13" t="s">
        <v>12990</v>
      </c>
      <c r="T2511" s="13" t="s">
        <v>12990</v>
      </c>
    </row>
    <row r="2512" spans="1:20" x14ac:dyDescent="0.25">
      <c r="A2512" s="7" t="s">
        <v>11269</v>
      </c>
      <c r="B2512" s="8" t="s">
        <v>11270</v>
      </c>
      <c r="C2512" s="7" t="s">
        <v>11271</v>
      </c>
      <c r="D2512" s="9">
        <v>1.1744036306207604</v>
      </c>
      <c r="E2512" s="9">
        <v>0.2319283333333324</v>
      </c>
      <c r="F2512" s="9">
        <v>0.32861573419095419</v>
      </c>
      <c r="G2512" s="10">
        <v>0.46922837400660611</v>
      </c>
      <c r="H2512" s="10"/>
      <c r="I2512" s="14" t="s">
        <v>12990</v>
      </c>
      <c r="J2512" s="13">
        <v>29.397079999999999</v>
      </c>
      <c r="K2512" s="13">
        <v>28.992024999999998</v>
      </c>
      <c r="L2512" s="13">
        <v>29.068989999999999</v>
      </c>
      <c r="M2512" s="13">
        <v>28.467359999999999</v>
      </c>
      <c r="N2512" s="13">
        <v>28.918255000000002</v>
      </c>
      <c r="O2512" s="13">
        <v>29.376694999999998</v>
      </c>
      <c r="P2512" s="13">
        <v>0.43999860000000002</v>
      </c>
      <c r="Q2512" s="13">
        <v>-0.50999830000000002</v>
      </c>
      <c r="R2512" s="13">
        <v>-0.28999710000000001</v>
      </c>
      <c r="S2512" s="13">
        <v>0.29999920000000002</v>
      </c>
      <c r="T2512" s="13"/>
    </row>
    <row r="2513" spans="1:20" x14ac:dyDescent="0.25">
      <c r="A2513" s="7" t="s">
        <v>2628</v>
      </c>
      <c r="B2513" s="8" t="s">
        <v>2629</v>
      </c>
      <c r="C2513" s="7" t="s">
        <v>2630</v>
      </c>
      <c r="D2513" s="9">
        <v>0.9022349011391706</v>
      </c>
      <c r="E2513" s="9">
        <v>-0.14842499999999959</v>
      </c>
      <c r="F2513" s="9">
        <v>0.32812987175268871</v>
      </c>
      <c r="G2513" s="10">
        <v>0.46975361212117484</v>
      </c>
      <c r="H2513" s="10"/>
      <c r="I2513" s="14" t="s">
        <v>12990</v>
      </c>
      <c r="J2513" s="13">
        <v>24.365535000000001</v>
      </c>
      <c r="K2513" s="13">
        <v>24.650354999999998</v>
      </c>
      <c r="L2513" s="13">
        <v>24.428910000000002</v>
      </c>
      <c r="M2513" s="13">
        <v>24.319504999999999</v>
      </c>
      <c r="N2513" s="13">
        <v>24.8812</v>
      </c>
      <c r="O2513" s="13">
        <v>24.68937</v>
      </c>
      <c r="P2513" s="13">
        <v>-2.59</v>
      </c>
      <c r="Q2513" s="13">
        <v>-2.5399989999999999</v>
      </c>
      <c r="R2513" s="13">
        <v>2.68</v>
      </c>
      <c r="S2513" s="13">
        <v>2.5</v>
      </c>
      <c r="T2513" s="13"/>
    </row>
    <row r="2514" spans="1:20" x14ac:dyDescent="0.25">
      <c r="A2514" s="7" t="s">
        <v>8010</v>
      </c>
      <c r="B2514" s="8" t="s">
        <v>8011</v>
      </c>
      <c r="C2514" s="7" t="s">
        <v>8012</v>
      </c>
      <c r="D2514" s="9">
        <v>1.0372953027041509</v>
      </c>
      <c r="E2514" s="9">
        <v>5.2826666666664579E-2</v>
      </c>
      <c r="F2514" s="9">
        <v>0.32809528912015212</v>
      </c>
      <c r="G2514" s="10">
        <v>0.46979101983425359</v>
      </c>
      <c r="H2514" s="10"/>
      <c r="I2514" s="14" t="s">
        <v>12990</v>
      </c>
      <c r="J2514" s="13">
        <v>30.604375000000001</v>
      </c>
      <c r="K2514" s="13">
        <v>30.7212</v>
      </c>
      <c r="L2514" s="13">
        <v>30.723710000000001</v>
      </c>
      <c r="M2514" s="13">
        <v>30.6767</v>
      </c>
      <c r="N2514" s="13">
        <v>30.524014999999999</v>
      </c>
      <c r="O2514" s="13">
        <v>30.690089999999998</v>
      </c>
      <c r="P2514" s="13">
        <v>-0.31000139999999998</v>
      </c>
      <c r="Q2514" s="13">
        <v>-0.3899994</v>
      </c>
      <c r="R2514" s="13">
        <v>0.2299995</v>
      </c>
      <c r="S2514" s="13">
        <v>0.33000180000000001</v>
      </c>
      <c r="T2514" s="13"/>
    </row>
    <row r="2515" spans="1:20" x14ac:dyDescent="0.25">
      <c r="A2515" s="7" t="s">
        <v>1471</v>
      </c>
      <c r="B2515" s="8" t="s">
        <v>1472</v>
      </c>
      <c r="C2515" s="7" t="s">
        <v>1473</v>
      </c>
      <c r="D2515" s="9">
        <v>0.85433078031148535</v>
      </c>
      <c r="E2515" s="9">
        <v>-0.22713333333333097</v>
      </c>
      <c r="F2515" s="9">
        <v>0.32796608608392791</v>
      </c>
      <c r="G2515" s="10">
        <v>0.46993080391740299</v>
      </c>
      <c r="H2515" s="10"/>
      <c r="I2515" s="14" t="s">
        <v>12990</v>
      </c>
      <c r="J2515" s="13">
        <v>25.319035</v>
      </c>
      <c r="K2515" s="13">
        <v>25.62435</v>
      </c>
      <c r="L2515" s="13">
        <v>25.876800000000003</v>
      </c>
      <c r="M2515" s="13">
        <v>26.09986</v>
      </c>
      <c r="N2515" s="13">
        <v>26.03612</v>
      </c>
      <c r="O2515" s="13">
        <v>25.365605000000002</v>
      </c>
      <c r="P2515" s="13">
        <v>-1.18</v>
      </c>
      <c r="Q2515" s="13">
        <v>-1.2199990000000001</v>
      </c>
      <c r="R2515" s="13">
        <v>0.72999950000000002</v>
      </c>
      <c r="S2515" s="13">
        <v>2.59</v>
      </c>
      <c r="T2515" s="13"/>
    </row>
    <row r="2516" spans="1:20" x14ac:dyDescent="0.25">
      <c r="A2516" s="7" t="s">
        <v>4413</v>
      </c>
      <c r="B2516" s="8" t="s">
        <v>4414</v>
      </c>
      <c r="C2516" s="7" t="s">
        <v>4415</v>
      </c>
      <c r="D2516" s="9">
        <v>0.95192512109686733</v>
      </c>
      <c r="E2516" s="9">
        <v>-7.1079999999994925E-2</v>
      </c>
      <c r="F2516" s="9">
        <v>0.32771574813906357</v>
      </c>
      <c r="G2516" s="10">
        <v>0.47020176159432564</v>
      </c>
      <c r="H2516" s="10"/>
      <c r="I2516" s="14" t="s">
        <v>12990</v>
      </c>
      <c r="J2516" s="13">
        <v>28.874740000000003</v>
      </c>
      <c r="K2516" s="13">
        <v>28.748194999999999</v>
      </c>
      <c r="L2516" s="13">
        <v>28.737169999999999</v>
      </c>
      <c r="M2516" s="13">
        <v>28.881744999999999</v>
      </c>
      <c r="N2516" s="13">
        <v>28.978470000000002</v>
      </c>
      <c r="O2516" s="13">
        <v>28.71313</v>
      </c>
      <c r="P2516" s="13">
        <v>-0.65999790000000003</v>
      </c>
      <c r="Q2516" s="13">
        <v>1.240002</v>
      </c>
      <c r="R2516" s="13">
        <v>0.52999879999999999</v>
      </c>
      <c r="S2516" s="13">
        <v>-0.52999879999999999</v>
      </c>
      <c r="T2516" s="13"/>
    </row>
    <row r="2517" spans="1:20" x14ac:dyDescent="0.25">
      <c r="A2517" s="7" t="s">
        <v>3689</v>
      </c>
      <c r="B2517" s="8" t="s">
        <v>3690</v>
      </c>
      <c r="C2517" s="7" t="s">
        <v>3691</v>
      </c>
      <c r="D2517" s="9">
        <v>0.93442665486992982</v>
      </c>
      <c r="E2517" s="9">
        <v>-9.7846666666661974E-2</v>
      </c>
      <c r="F2517" s="9">
        <v>0.32762477238993859</v>
      </c>
      <c r="G2517" s="10">
        <v>0.47030026949631898</v>
      </c>
      <c r="H2517" s="10"/>
      <c r="I2517" s="14" t="s">
        <v>12990</v>
      </c>
      <c r="J2517" s="13">
        <v>23.819974999999999</v>
      </c>
      <c r="K2517" s="13">
        <v>23.476955</v>
      </c>
      <c r="L2517" s="13">
        <v>23.863215</v>
      </c>
      <c r="M2517" s="13">
        <v>23.793109999999999</v>
      </c>
      <c r="N2517" s="13">
        <v>23.834209999999999</v>
      </c>
      <c r="O2517" s="13">
        <v>23.826364999999999</v>
      </c>
      <c r="P2517" s="13">
        <v>0.71999930000000001</v>
      </c>
      <c r="Q2517" s="13">
        <v>-0.71999930000000001</v>
      </c>
      <c r="R2517" s="13">
        <v>1.0900000000000001</v>
      </c>
      <c r="S2517" s="13">
        <v>-0.34000019999999997</v>
      </c>
      <c r="T2517" s="13"/>
    </row>
    <row r="2518" spans="1:20" x14ac:dyDescent="0.25">
      <c r="A2518" s="7" t="s">
        <v>8248</v>
      </c>
      <c r="B2518" s="8" t="s">
        <v>8249</v>
      </c>
      <c r="C2518" s="7" t="s">
        <v>8250</v>
      </c>
      <c r="D2518" s="9">
        <v>1.0432139017499817</v>
      </c>
      <c r="E2518" s="9">
        <v>6.1035000000000394E-2</v>
      </c>
      <c r="F2518" s="9">
        <v>0.32748661840679338</v>
      </c>
      <c r="G2518" s="10">
        <v>0.47044990112593399</v>
      </c>
      <c r="H2518" s="10"/>
      <c r="I2518" s="14" t="s">
        <v>12990</v>
      </c>
      <c r="J2518" s="13">
        <v>26.966200000000001</v>
      </c>
      <c r="K2518" s="13">
        <v>26.809269999999998</v>
      </c>
      <c r="L2518" s="13">
        <v>26.946415000000002</v>
      </c>
      <c r="M2518" s="13">
        <v>26.77787</v>
      </c>
      <c r="N2518" s="13">
        <v>26.797915</v>
      </c>
      <c r="O2518" s="13">
        <v>26.962994999999999</v>
      </c>
      <c r="P2518" s="13">
        <v>0.59000019999999997</v>
      </c>
      <c r="Q2518" s="13">
        <v>-0.65999980000000003</v>
      </c>
      <c r="R2518" s="13">
        <v>-0.79000090000000001</v>
      </c>
      <c r="S2518" s="13">
        <v>0.8199997</v>
      </c>
      <c r="T2518" s="13"/>
    </row>
    <row r="2519" spans="1:20" x14ac:dyDescent="0.25">
      <c r="A2519" s="7" t="s">
        <v>10956</v>
      </c>
      <c r="B2519" s="8" t="s">
        <v>10957</v>
      </c>
      <c r="C2519" s="7" t="s">
        <v>10958</v>
      </c>
      <c r="D2519" s="9">
        <v>1.1530872387768376</v>
      </c>
      <c r="E2519" s="9">
        <v>0.20550166666666669</v>
      </c>
      <c r="F2519" s="9">
        <v>0.32680167506058921</v>
      </c>
      <c r="G2519" s="10">
        <v>0.47119245204183496</v>
      </c>
      <c r="H2519" s="10"/>
      <c r="I2519" s="14" t="s">
        <v>12990</v>
      </c>
      <c r="J2519" s="13">
        <v>25.419374999999999</v>
      </c>
      <c r="K2519" s="13">
        <v>25.13269</v>
      </c>
      <c r="L2519" s="13">
        <v>25.304099999999998</v>
      </c>
      <c r="M2519" s="13">
        <v>24.88739</v>
      </c>
      <c r="N2519" s="13">
        <v>24.786360000000002</v>
      </c>
      <c r="O2519" s="13">
        <v>25.565909999999999</v>
      </c>
      <c r="P2519" s="13">
        <v>0.29000090000000001</v>
      </c>
      <c r="Q2519" s="13">
        <v>-0.5700016</v>
      </c>
      <c r="R2519" s="13">
        <v>0.29999920000000002</v>
      </c>
      <c r="S2519" s="13">
        <v>-0.29000090000000001</v>
      </c>
      <c r="T2519" s="13"/>
    </row>
    <row r="2520" spans="1:20" x14ac:dyDescent="0.25">
      <c r="A2520" s="7" t="s">
        <v>9298</v>
      </c>
      <c r="B2520" s="8" t="s">
        <v>9299</v>
      </c>
      <c r="C2520" s="7" t="s">
        <v>9300</v>
      </c>
      <c r="D2520" s="9">
        <v>1.0746746795013762</v>
      </c>
      <c r="E2520" s="9">
        <v>0.10389999999999944</v>
      </c>
      <c r="F2520" s="9">
        <v>0.32664083134480815</v>
      </c>
      <c r="G2520" s="10">
        <v>0.47136699347414152</v>
      </c>
      <c r="H2520" s="10"/>
      <c r="I2520" s="14" t="s">
        <v>12990</v>
      </c>
      <c r="J2520" s="13">
        <v>25.556094999999999</v>
      </c>
      <c r="K2520" s="13">
        <v>25.316134999999999</v>
      </c>
      <c r="L2520" s="13">
        <v>25.525239999999997</v>
      </c>
      <c r="M2520" s="13">
        <v>25.180585000000001</v>
      </c>
      <c r="N2520" s="13">
        <v>25.550554999999999</v>
      </c>
      <c r="O2520" s="13">
        <v>25.35463</v>
      </c>
      <c r="P2520" s="13">
        <v>0.19000049999999999</v>
      </c>
      <c r="Q2520" s="13">
        <v>-0.5000019</v>
      </c>
      <c r="R2520" s="13">
        <v>-7.0001599999999997E-2</v>
      </c>
      <c r="S2520" s="13">
        <v>9.0002059999999995E-2</v>
      </c>
      <c r="T2520" s="13"/>
    </row>
    <row r="2521" spans="1:20" x14ac:dyDescent="0.25">
      <c r="A2521" s="7" t="s">
        <v>269</v>
      </c>
      <c r="B2521" s="8" t="s">
        <v>270</v>
      </c>
      <c r="C2521" s="7" t="s">
        <v>271</v>
      </c>
      <c r="D2521" s="9">
        <v>0.73450455021275929</v>
      </c>
      <c r="E2521" s="9">
        <v>-0.44515666666666576</v>
      </c>
      <c r="F2521" s="9">
        <v>0.32620709159999167</v>
      </c>
      <c r="G2521" s="10">
        <v>0.47183799353679234</v>
      </c>
      <c r="H2521" s="10"/>
      <c r="I2521" s="14" t="s">
        <v>12990</v>
      </c>
      <c r="J2521" s="13">
        <v>22.317440000000001</v>
      </c>
      <c r="K2521" s="13">
        <v>22.059760000000001</v>
      </c>
      <c r="L2521" s="13">
        <v>23.78734</v>
      </c>
      <c r="M2521" s="13">
        <v>22.879909999999999</v>
      </c>
      <c r="N2521" s="13">
        <v>23.42679</v>
      </c>
      <c r="O2521" s="13">
        <v>23.19331</v>
      </c>
      <c r="P2521" s="13" t="s">
        <v>12990</v>
      </c>
      <c r="Q2521" s="13" t="s">
        <v>12990</v>
      </c>
      <c r="R2521" s="13" t="s">
        <v>12990</v>
      </c>
      <c r="S2521" s="13" t="s">
        <v>12990</v>
      </c>
      <c r="T2521" s="13" t="s">
        <v>12990</v>
      </c>
    </row>
    <row r="2522" spans="1:20" x14ac:dyDescent="0.25">
      <c r="A2522" s="7" t="s">
        <v>10650</v>
      </c>
      <c r="B2522" s="8"/>
      <c r="C2522" s="7" t="s">
        <v>10651</v>
      </c>
      <c r="D2522" s="9">
        <v>1.1326718862110405</v>
      </c>
      <c r="E2522" s="9">
        <v>0.17973000000000638</v>
      </c>
      <c r="F2522" s="9">
        <v>0.32557788932632653</v>
      </c>
      <c r="G2522" s="10">
        <v>0.47252208397398848</v>
      </c>
      <c r="H2522" s="10"/>
      <c r="I2522" s="14" t="s">
        <v>12990</v>
      </c>
      <c r="J2522" s="13">
        <v>24.440950000000001</v>
      </c>
      <c r="K2522" s="13">
        <v>24.11767</v>
      </c>
      <c r="L2522" s="13">
        <v>24.256509999999999</v>
      </c>
      <c r="M2522" s="13">
        <v>23.841355</v>
      </c>
      <c r="N2522" s="13">
        <v>23.932749999999999</v>
      </c>
      <c r="O2522" s="13">
        <v>24.501835</v>
      </c>
      <c r="P2522" s="13">
        <v>-1.26</v>
      </c>
      <c r="Q2522" s="13">
        <v>-2.57</v>
      </c>
      <c r="R2522" s="13">
        <v>1.33</v>
      </c>
      <c r="S2522" s="13">
        <v>1.2999989999999999</v>
      </c>
      <c r="T2522" s="13"/>
    </row>
    <row r="2523" spans="1:20" x14ac:dyDescent="0.25">
      <c r="A2523" s="7" t="s">
        <v>10108</v>
      </c>
      <c r="B2523" s="8" t="s">
        <v>10109</v>
      </c>
      <c r="C2523" s="7" t="s">
        <v>10110</v>
      </c>
      <c r="D2523" s="9">
        <v>1.1055045783797601</v>
      </c>
      <c r="E2523" s="9">
        <v>0.14470499999999831</v>
      </c>
      <c r="F2523" s="9">
        <v>0.32550988747575682</v>
      </c>
      <c r="G2523" s="10">
        <v>0.47259607729709097</v>
      </c>
      <c r="H2523" s="10"/>
      <c r="I2523" s="14" t="s">
        <v>12990</v>
      </c>
      <c r="J2523" s="13">
        <v>24.576599999999999</v>
      </c>
      <c r="K2523" s="13">
        <v>24.276364999999998</v>
      </c>
      <c r="L2523" s="13">
        <v>24.187449999999998</v>
      </c>
      <c r="M2523" s="13">
        <v>24.159224999999999</v>
      </c>
      <c r="N2523" s="13">
        <v>23.984484999999999</v>
      </c>
      <c r="O2523" s="13">
        <v>24.462589999999999</v>
      </c>
      <c r="P2523" s="13">
        <v>-0.73999979999999999</v>
      </c>
      <c r="Q2523" s="13">
        <v>-1.35</v>
      </c>
      <c r="R2523" s="13">
        <v>1.2800009999999999</v>
      </c>
      <c r="S2523" s="13">
        <v>0.62000080000000002</v>
      </c>
      <c r="T2523" s="13"/>
    </row>
    <row r="2524" spans="1:20" x14ac:dyDescent="0.25">
      <c r="A2524" s="7" t="s">
        <v>2406</v>
      </c>
      <c r="B2524" s="8" t="s">
        <v>2407</v>
      </c>
      <c r="C2524" s="7" t="s">
        <v>2408</v>
      </c>
      <c r="D2524" s="9">
        <v>0.8940681234020984</v>
      </c>
      <c r="E2524" s="9">
        <v>-0.16154333333333781</v>
      </c>
      <c r="F2524" s="9">
        <v>0.32495479634450364</v>
      </c>
      <c r="G2524" s="10">
        <v>0.47320050959793603</v>
      </c>
      <c r="H2524" s="10"/>
      <c r="I2524" s="14" t="s">
        <v>12990</v>
      </c>
      <c r="J2524" s="13">
        <v>24.790145000000003</v>
      </c>
      <c r="K2524" s="13">
        <v>24.821199999999997</v>
      </c>
      <c r="L2524" s="13">
        <v>24.628679999999999</v>
      </c>
      <c r="M2524" s="13">
        <v>24.924975</v>
      </c>
      <c r="N2524" s="13">
        <v>25.237819999999999</v>
      </c>
      <c r="O2524" s="13">
        <v>24.561860000000003</v>
      </c>
      <c r="P2524" s="13">
        <v>-0.14999960000000001</v>
      </c>
      <c r="Q2524" s="13">
        <v>1.129999</v>
      </c>
      <c r="R2524" s="13">
        <v>-2.15</v>
      </c>
      <c r="S2524" s="13">
        <v>0.14999960000000001</v>
      </c>
      <c r="T2524" s="13"/>
    </row>
    <row r="2525" spans="1:20" x14ac:dyDescent="0.25">
      <c r="A2525" s="7" t="s">
        <v>3338</v>
      </c>
      <c r="B2525" s="8" t="s">
        <v>3339</v>
      </c>
      <c r="C2525" s="7" t="s">
        <v>3340</v>
      </c>
      <c r="D2525" s="9">
        <v>0.92446140791338594</v>
      </c>
      <c r="E2525" s="9">
        <v>-0.11331500000000361</v>
      </c>
      <c r="F2525" s="9">
        <v>0.32462538464917368</v>
      </c>
      <c r="G2525" s="10">
        <v>0.47355956761058327</v>
      </c>
      <c r="H2525" s="10"/>
      <c r="I2525" s="14" t="s">
        <v>12990</v>
      </c>
      <c r="J2525" s="13">
        <v>28.491379999999999</v>
      </c>
      <c r="K2525" s="13">
        <v>28.353075</v>
      </c>
      <c r="L2525" s="13">
        <v>28.489674999999998</v>
      </c>
      <c r="M2525" s="13">
        <v>28.614195000000002</v>
      </c>
      <c r="N2525" s="13">
        <v>28.760175</v>
      </c>
      <c r="O2525" s="13">
        <v>28.299704999999999</v>
      </c>
      <c r="P2525" s="13">
        <v>-0.76999660000000003</v>
      </c>
      <c r="Q2525" s="13">
        <v>-9.9983220000000005E-3</v>
      </c>
      <c r="R2525" s="13">
        <v>0.38000109999999998</v>
      </c>
      <c r="S2525" s="13">
        <v>0.27000049999999998</v>
      </c>
      <c r="T2525" s="13"/>
    </row>
    <row r="2526" spans="1:20" x14ac:dyDescent="0.25">
      <c r="A2526" s="7" t="s">
        <v>11433</v>
      </c>
      <c r="B2526" s="8" t="s">
        <v>11434</v>
      </c>
      <c r="C2526" s="7" t="s">
        <v>11435</v>
      </c>
      <c r="D2526" s="9">
        <v>1.1867066366534111</v>
      </c>
      <c r="E2526" s="9">
        <v>0.24696333333332987</v>
      </c>
      <c r="F2526" s="9">
        <v>0.32457329312384525</v>
      </c>
      <c r="G2526" s="10">
        <v>0.4736163721999298</v>
      </c>
      <c r="H2526" s="10"/>
      <c r="I2526" s="14" t="s">
        <v>12990</v>
      </c>
      <c r="J2526" s="13">
        <v>25.182034999999999</v>
      </c>
      <c r="K2526" s="13">
        <v>25.750389999999999</v>
      </c>
      <c r="L2526" s="13">
        <v>25.790089999999999</v>
      </c>
      <c r="M2526" s="13">
        <v>25.33907</v>
      </c>
      <c r="N2526" s="13">
        <v>25.742225000000001</v>
      </c>
      <c r="O2526" s="13">
        <v>24.90033</v>
      </c>
      <c r="P2526" s="13">
        <v>-0.5699997</v>
      </c>
      <c r="Q2526" s="13">
        <v>5.8799989999999998</v>
      </c>
      <c r="R2526" s="13">
        <v>-0.37000080000000002</v>
      </c>
      <c r="S2526" s="13">
        <v>0.37000080000000002</v>
      </c>
      <c r="T2526" s="13" t="s">
        <v>6</v>
      </c>
    </row>
    <row r="2527" spans="1:20" x14ac:dyDescent="0.25">
      <c r="A2527" s="7" t="s">
        <v>7704</v>
      </c>
      <c r="B2527" s="8" t="s">
        <v>7705</v>
      </c>
      <c r="C2527" s="7" t="s">
        <v>7706</v>
      </c>
      <c r="D2527" s="9">
        <v>1.028932494034339</v>
      </c>
      <c r="E2527" s="9">
        <v>4.1148333333332232E-2</v>
      </c>
      <c r="F2527" s="9">
        <v>0.32437632469859978</v>
      </c>
      <c r="G2527" s="10">
        <v>0.47383122325774568</v>
      </c>
      <c r="H2527" s="10"/>
      <c r="I2527" s="14" t="s">
        <v>12990</v>
      </c>
      <c r="J2527" s="13">
        <v>25.148540000000001</v>
      </c>
      <c r="K2527" s="13">
        <v>25.151049999999998</v>
      </c>
      <c r="L2527" s="13">
        <v>25.115285</v>
      </c>
      <c r="M2527" s="13">
        <v>24.995570000000001</v>
      </c>
      <c r="N2527" s="13">
        <v>25.145319999999998</v>
      </c>
      <c r="O2527" s="13">
        <v>25.150539999999999</v>
      </c>
      <c r="P2527" s="13">
        <v>-0.73999979999999999</v>
      </c>
      <c r="Q2527" s="13">
        <v>-1.85</v>
      </c>
      <c r="R2527" s="13">
        <v>0.98999979999999999</v>
      </c>
      <c r="S2527" s="13">
        <v>0.76999859999999998</v>
      </c>
      <c r="T2527" s="13"/>
    </row>
    <row r="2528" spans="1:20" x14ac:dyDescent="0.25">
      <c r="A2528" s="7" t="s">
        <v>8836</v>
      </c>
      <c r="B2528" s="8" t="s">
        <v>8837</v>
      </c>
      <c r="C2528" s="7" t="s">
        <v>8838</v>
      </c>
      <c r="D2528" s="9">
        <v>1.0623432606050778</v>
      </c>
      <c r="E2528" s="9">
        <v>8.7250000000004491E-2</v>
      </c>
      <c r="F2528" s="9">
        <v>0.32431338444055496</v>
      </c>
      <c r="G2528" s="10">
        <v>0.47389989836614943</v>
      </c>
      <c r="H2528" s="10"/>
      <c r="I2528" s="14" t="s">
        <v>12990</v>
      </c>
      <c r="J2528" s="13">
        <v>29.564325</v>
      </c>
      <c r="K2528" s="13">
        <v>29.845855</v>
      </c>
      <c r="L2528" s="13">
        <v>29.747160000000001</v>
      </c>
      <c r="M2528" s="13">
        <v>29.773515</v>
      </c>
      <c r="N2528" s="13">
        <v>29.526825000000002</v>
      </c>
      <c r="O2528" s="13">
        <v>29.59525</v>
      </c>
      <c r="P2528" s="13">
        <v>0.43999860000000002</v>
      </c>
      <c r="Q2528" s="13">
        <v>0.11999890000000001</v>
      </c>
      <c r="R2528" s="13">
        <v>-0.11999890000000001</v>
      </c>
      <c r="S2528" s="13">
        <v>-0.43999860000000002</v>
      </c>
      <c r="T2528" s="13"/>
    </row>
    <row r="2529" spans="1:20" x14ac:dyDescent="0.25">
      <c r="A2529" s="7" t="s">
        <v>9624</v>
      </c>
      <c r="B2529" s="8" t="s">
        <v>9625</v>
      </c>
      <c r="C2529" s="7" t="s">
        <v>9626</v>
      </c>
      <c r="D2529" s="9">
        <v>1.087426833120384</v>
      </c>
      <c r="E2529" s="9">
        <v>0.12091833333333213</v>
      </c>
      <c r="F2529" s="9">
        <v>0.32425786759031222</v>
      </c>
      <c r="G2529" s="10">
        <v>0.47396048193893875</v>
      </c>
      <c r="H2529" s="10"/>
      <c r="I2529" s="14" t="s">
        <v>12990</v>
      </c>
      <c r="J2529" s="13">
        <v>23.496915000000001</v>
      </c>
      <c r="K2529" s="13">
        <v>23.594000000000001</v>
      </c>
      <c r="L2529" s="13">
        <v>23.644624999999998</v>
      </c>
      <c r="M2529" s="13">
        <v>23.591654999999999</v>
      </c>
      <c r="N2529" s="13">
        <v>23.164180000000002</v>
      </c>
      <c r="O2529" s="13">
        <v>23.616950000000003</v>
      </c>
      <c r="P2529" s="13">
        <v>-0.9299984</v>
      </c>
      <c r="Q2529" s="13">
        <v>-2.16</v>
      </c>
      <c r="R2529" s="13">
        <v>1.130001</v>
      </c>
      <c r="S2529" s="13">
        <v>0.90999980000000003</v>
      </c>
      <c r="T2529" s="13"/>
    </row>
    <row r="2530" spans="1:20" x14ac:dyDescent="0.25">
      <c r="A2530" s="7" t="s">
        <v>10356</v>
      </c>
      <c r="B2530" s="8" t="s">
        <v>10357</v>
      </c>
      <c r="C2530" s="7" t="s">
        <v>10358</v>
      </c>
      <c r="D2530" s="9">
        <v>1.1185217678427888</v>
      </c>
      <c r="E2530" s="9">
        <v>0.16159333333333592</v>
      </c>
      <c r="F2530" s="9">
        <v>0.32420604648922052</v>
      </c>
      <c r="G2530" s="10">
        <v>0.47401703946034168</v>
      </c>
      <c r="H2530" s="10"/>
      <c r="I2530" s="14" t="s">
        <v>12990</v>
      </c>
      <c r="J2530" s="13">
        <v>26.017759999999999</v>
      </c>
      <c r="K2530" s="13">
        <v>26.024905</v>
      </c>
      <c r="L2530" s="13">
        <v>25.699484999999999</v>
      </c>
      <c r="M2530" s="13">
        <v>25.846830000000001</v>
      </c>
      <c r="N2530" s="13">
        <v>25.414619999999999</v>
      </c>
      <c r="O2530" s="13">
        <v>25.995919999999998</v>
      </c>
      <c r="P2530" s="13">
        <v>-0.45000079999999998</v>
      </c>
      <c r="Q2530" s="13">
        <v>-0.17000009999999999</v>
      </c>
      <c r="R2530" s="13">
        <v>0.45000079999999998</v>
      </c>
      <c r="S2530" s="13">
        <v>0.62999919999999998</v>
      </c>
      <c r="T2530" s="13"/>
    </row>
    <row r="2531" spans="1:20" x14ac:dyDescent="0.25">
      <c r="A2531" s="7" t="s">
        <v>11033</v>
      </c>
      <c r="B2531" s="8" t="s">
        <v>11034</v>
      </c>
      <c r="C2531" s="7" t="s">
        <v>11035</v>
      </c>
      <c r="D2531" s="9">
        <v>1.1570075938011695</v>
      </c>
      <c r="E2531" s="9">
        <v>0.21039833333333391</v>
      </c>
      <c r="F2531" s="9">
        <v>0.3234037140235006</v>
      </c>
      <c r="G2531" s="10">
        <v>0.47489356633470892</v>
      </c>
      <c r="H2531" s="10"/>
      <c r="I2531" s="14" t="s">
        <v>12990</v>
      </c>
      <c r="J2531" s="13">
        <v>31.019865000000003</v>
      </c>
      <c r="K2531" s="13">
        <v>30.579974999999997</v>
      </c>
      <c r="L2531" s="13">
        <v>30.555225</v>
      </c>
      <c r="M2531" s="13">
        <v>30.211385</v>
      </c>
      <c r="N2531" s="13">
        <v>30.373930000000001</v>
      </c>
      <c r="O2531" s="13">
        <v>30.938555000000001</v>
      </c>
      <c r="P2531" s="13">
        <v>4.0000920000000002E-2</v>
      </c>
      <c r="Q2531" s="13">
        <v>-0.55000309999999997</v>
      </c>
      <c r="R2531" s="13">
        <v>-0.16999819999999999</v>
      </c>
      <c r="S2531" s="13">
        <v>0.27999879999999999</v>
      </c>
      <c r="T2531" s="13"/>
    </row>
    <row r="2532" spans="1:20" x14ac:dyDescent="0.25">
      <c r="A2532" s="7" t="s">
        <v>3933</v>
      </c>
      <c r="B2532" s="8" t="s">
        <v>3934</v>
      </c>
      <c r="C2532" s="7" t="s">
        <v>3935</v>
      </c>
      <c r="D2532" s="9">
        <v>0.94017528864158351</v>
      </c>
      <c r="E2532" s="9">
        <v>-8.8998333333332624E-2</v>
      </c>
      <c r="F2532" s="9">
        <v>0.32337054846948221</v>
      </c>
      <c r="G2532" s="10">
        <v>0.47492983368391389</v>
      </c>
      <c r="H2532" s="10"/>
      <c r="I2532" s="14" t="s">
        <v>12990</v>
      </c>
      <c r="J2532" s="13">
        <v>25.924880000000002</v>
      </c>
      <c r="K2532" s="13">
        <v>25.623455</v>
      </c>
      <c r="L2532" s="13">
        <v>25.814615</v>
      </c>
      <c r="M2532" s="13">
        <v>25.757190000000001</v>
      </c>
      <c r="N2532" s="13">
        <v>25.870535</v>
      </c>
      <c r="O2532" s="13">
        <v>26.002220000000001</v>
      </c>
      <c r="P2532" s="13">
        <v>-9.0000150000000001E-2</v>
      </c>
      <c r="Q2532" s="13">
        <v>1.109999</v>
      </c>
      <c r="R2532" s="13">
        <v>-1.5599989999999999</v>
      </c>
      <c r="S2532" s="13">
        <v>9.0000150000000001E-2</v>
      </c>
      <c r="T2532" s="13"/>
    </row>
    <row r="2533" spans="1:20" x14ac:dyDescent="0.25">
      <c r="A2533" s="7" t="s">
        <v>8412</v>
      </c>
      <c r="B2533" s="8" t="s">
        <v>8413</v>
      </c>
      <c r="C2533" s="7"/>
      <c r="D2533" s="9">
        <v>1.0486173586627874</v>
      </c>
      <c r="E2533" s="9">
        <v>6.8488333333334594E-2</v>
      </c>
      <c r="F2533" s="9">
        <v>0.32270848513329542</v>
      </c>
      <c r="G2533" s="10">
        <v>0.47565439601521636</v>
      </c>
      <c r="H2533" s="10"/>
      <c r="I2533" s="14" t="s">
        <v>12990</v>
      </c>
      <c r="J2533" s="13">
        <v>25.171925000000002</v>
      </c>
      <c r="K2533" s="13">
        <v>25.406885000000003</v>
      </c>
      <c r="L2533" s="13">
        <v>25.199005</v>
      </c>
      <c r="M2533" s="13">
        <v>25.252110000000002</v>
      </c>
      <c r="N2533" s="13">
        <v>25.101694999999999</v>
      </c>
      <c r="O2533" s="13">
        <v>25.218544999999999</v>
      </c>
      <c r="P2533" s="13" t="s">
        <v>12990</v>
      </c>
      <c r="Q2533" s="13" t="s">
        <v>12990</v>
      </c>
      <c r="R2533" s="13" t="s">
        <v>12990</v>
      </c>
      <c r="S2533" s="13" t="s">
        <v>12990</v>
      </c>
      <c r="T2533" s="13" t="s">
        <v>12990</v>
      </c>
    </row>
    <row r="2534" spans="1:20" x14ac:dyDescent="0.25">
      <c r="A2534" s="7" t="s">
        <v>1728</v>
      </c>
      <c r="B2534" s="8" t="s">
        <v>1729</v>
      </c>
      <c r="C2534" s="7" t="s">
        <v>1730</v>
      </c>
      <c r="D2534" s="9">
        <v>0.86490984629329415</v>
      </c>
      <c r="E2534" s="9">
        <v>-0.20937833333332989</v>
      </c>
      <c r="F2534" s="9">
        <v>0.32260573967057193</v>
      </c>
      <c r="G2534" s="10">
        <v>0.47576693972576656</v>
      </c>
      <c r="H2534" s="10"/>
      <c r="I2534" s="14" t="s">
        <v>12990</v>
      </c>
      <c r="J2534" s="13">
        <v>24.256160000000001</v>
      </c>
      <c r="K2534" s="13">
        <v>24.547260000000001</v>
      </c>
      <c r="L2534" s="13">
        <v>23.732420000000001</v>
      </c>
      <c r="M2534" s="13">
        <v>24.50319</v>
      </c>
      <c r="N2534" s="13">
        <v>24.150455000000001</v>
      </c>
      <c r="O2534" s="13">
        <v>24.51033</v>
      </c>
      <c r="P2534" s="13">
        <v>-0.75</v>
      </c>
      <c r="Q2534" s="13">
        <v>-0.30000110000000002</v>
      </c>
      <c r="R2534" s="13">
        <v>0.73000140000000002</v>
      </c>
      <c r="S2534" s="13">
        <v>0.46000099999999999</v>
      </c>
      <c r="T2534" s="13"/>
    </row>
    <row r="2535" spans="1:20" x14ac:dyDescent="0.25">
      <c r="A2535" s="7" t="s">
        <v>9421</v>
      </c>
      <c r="B2535" s="8" t="s">
        <v>9422</v>
      </c>
      <c r="C2535" s="7" t="s">
        <v>9423</v>
      </c>
      <c r="D2535" s="9">
        <v>1.079448937950745</v>
      </c>
      <c r="E2535" s="9">
        <v>0.11029499999999715</v>
      </c>
      <c r="F2535" s="9">
        <v>0.32228459545662658</v>
      </c>
      <c r="G2535" s="10">
        <v>0.47611888134900066</v>
      </c>
      <c r="H2535" s="10"/>
      <c r="I2535" s="14" t="s">
        <v>12990</v>
      </c>
      <c r="J2535" s="13">
        <v>27.792870000000001</v>
      </c>
      <c r="K2535" s="13">
        <v>27.7303</v>
      </c>
      <c r="L2535" s="13">
        <v>27.710994999999997</v>
      </c>
      <c r="M2535" s="13">
        <v>27.790959999999998</v>
      </c>
      <c r="N2535" s="13">
        <v>27.358799999999999</v>
      </c>
      <c r="O2535" s="13">
        <v>27.753520000000002</v>
      </c>
      <c r="P2535" s="13">
        <v>-0.48999979999999999</v>
      </c>
      <c r="Q2535" s="13">
        <v>-0.1799984</v>
      </c>
      <c r="R2535" s="13">
        <v>0.28999900000000001</v>
      </c>
      <c r="S2535" s="13">
        <v>0.57999800000000001</v>
      </c>
      <c r="T2535" s="13"/>
    </row>
    <row r="2536" spans="1:20" x14ac:dyDescent="0.25">
      <c r="A2536" s="7" t="s">
        <v>11849</v>
      </c>
      <c r="B2536" s="8" t="s">
        <v>11850</v>
      </c>
      <c r="C2536" s="7" t="s">
        <v>11851</v>
      </c>
      <c r="D2536" s="9">
        <v>1.2333794094409942</v>
      </c>
      <c r="E2536" s="9">
        <v>0.30261666666666898</v>
      </c>
      <c r="F2536" s="9">
        <v>0.32185676593682028</v>
      </c>
      <c r="G2536" s="10">
        <v>0.4765881437655089</v>
      </c>
      <c r="H2536" s="10"/>
      <c r="I2536" s="14" t="s">
        <v>12990</v>
      </c>
      <c r="J2536" s="13">
        <v>25.03819</v>
      </c>
      <c r="K2536" s="13">
        <v>24.597925</v>
      </c>
      <c r="L2536" s="13">
        <v>24.76388</v>
      </c>
      <c r="M2536" s="13">
        <v>24.11496</v>
      </c>
      <c r="N2536" s="13">
        <v>24.152640000000002</v>
      </c>
      <c r="O2536" s="13">
        <v>25.224544999999999</v>
      </c>
      <c r="P2536" s="13">
        <v>-0.36999890000000002</v>
      </c>
      <c r="Q2536" s="13">
        <v>-5.9999469999999999E-2</v>
      </c>
      <c r="R2536" s="13">
        <v>0.14999960000000001</v>
      </c>
      <c r="S2536" s="13">
        <v>5.9999469999999999E-2</v>
      </c>
      <c r="T2536" s="13"/>
    </row>
    <row r="2537" spans="1:20" x14ac:dyDescent="0.25">
      <c r="A2537" s="7" t="s">
        <v>2793</v>
      </c>
      <c r="B2537" s="8" t="s">
        <v>2794</v>
      </c>
      <c r="C2537" s="7" t="s">
        <v>2795</v>
      </c>
      <c r="D2537" s="9">
        <v>0.90759359528401151</v>
      </c>
      <c r="E2537" s="9">
        <v>-0.13988166666666402</v>
      </c>
      <c r="F2537" s="9">
        <v>0.32154182609464005</v>
      </c>
      <c r="G2537" s="10">
        <v>0.47693387929152881</v>
      </c>
      <c r="H2537" s="10"/>
      <c r="I2537" s="14" t="s">
        <v>12990</v>
      </c>
      <c r="J2537" s="13">
        <v>24.09534</v>
      </c>
      <c r="K2537" s="13">
        <v>24.187539999999998</v>
      </c>
      <c r="L2537" s="13">
        <v>23.723455000000001</v>
      </c>
      <c r="M2537" s="13">
        <v>24.064895</v>
      </c>
      <c r="N2537" s="13">
        <v>24.355795000000001</v>
      </c>
      <c r="O2537" s="13">
        <v>24.005289999999999</v>
      </c>
      <c r="P2537" s="13">
        <v>-0.62000080000000002</v>
      </c>
      <c r="Q2537" s="13">
        <v>-0.30000110000000002</v>
      </c>
      <c r="R2537" s="13">
        <v>0.30000110000000002</v>
      </c>
      <c r="S2537" s="13">
        <v>0.6399994</v>
      </c>
      <c r="T2537" s="13"/>
    </row>
    <row r="2538" spans="1:20" x14ac:dyDescent="0.25">
      <c r="A2538" s="7" t="s">
        <v>1845</v>
      </c>
      <c r="B2538" s="8" t="s">
        <v>1846</v>
      </c>
      <c r="C2538" s="7" t="s">
        <v>1847</v>
      </c>
      <c r="D2538" s="9">
        <v>0.87096501009092808</v>
      </c>
      <c r="E2538" s="9">
        <v>-0.19931333333333257</v>
      </c>
      <c r="F2538" s="9">
        <v>0.32111108230991492</v>
      </c>
      <c r="G2538" s="10">
        <v>0.47740714852435429</v>
      </c>
      <c r="H2538" s="10"/>
      <c r="I2538" s="14" t="s">
        <v>12990</v>
      </c>
      <c r="J2538" s="13">
        <v>26.136610000000001</v>
      </c>
      <c r="K2538" s="13">
        <v>26.006830000000001</v>
      </c>
      <c r="L2538" s="13">
        <v>25.86131</v>
      </c>
      <c r="M2538" s="13">
        <v>26.314745000000002</v>
      </c>
      <c r="N2538" s="13">
        <v>26.551054999999998</v>
      </c>
      <c r="O2538" s="13">
        <v>25.736890000000002</v>
      </c>
      <c r="P2538" s="13">
        <v>5.0001139999999999E-2</v>
      </c>
      <c r="Q2538" s="13">
        <v>0.53999900000000001</v>
      </c>
      <c r="R2538" s="13">
        <v>-1.18</v>
      </c>
      <c r="S2538" s="13">
        <v>0.13000110000000001</v>
      </c>
      <c r="T2538" s="13"/>
    </row>
    <row r="2539" spans="1:20" x14ac:dyDescent="0.25">
      <c r="A2539" s="7" t="s">
        <v>11212</v>
      </c>
      <c r="B2539" s="8" t="s">
        <v>11213</v>
      </c>
      <c r="C2539" s="7" t="s">
        <v>11214</v>
      </c>
      <c r="D2539" s="9">
        <v>1.1706569205968045</v>
      </c>
      <c r="E2539" s="9">
        <v>0.22731833333333284</v>
      </c>
      <c r="F2539" s="9">
        <v>0.32104755471333929</v>
      </c>
      <c r="G2539" s="10">
        <v>0.4774769876503378</v>
      </c>
      <c r="H2539" s="10"/>
      <c r="I2539" s="14" t="s">
        <v>12990</v>
      </c>
      <c r="J2539" s="13">
        <v>23.85483</v>
      </c>
      <c r="K2539" s="13">
        <v>23.244109999999999</v>
      </c>
      <c r="L2539" s="13">
        <v>23.904229999999998</v>
      </c>
      <c r="M2539" s="13">
        <v>23.245329999999999</v>
      </c>
      <c r="N2539" s="13">
        <v>23.239240000000002</v>
      </c>
      <c r="O2539" s="13">
        <v>23.836644999999997</v>
      </c>
      <c r="P2539" s="13">
        <v>-0.87999919999999998</v>
      </c>
      <c r="Q2539" s="13">
        <v>0.34000019999999997</v>
      </c>
      <c r="R2539" s="13">
        <v>0</v>
      </c>
      <c r="S2539" s="13">
        <v>0.2299995</v>
      </c>
      <c r="T2539" s="13"/>
    </row>
    <row r="2540" spans="1:20" x14ac:dyDescent="0.25">
      <c r="A2540" s="7" t="s">
        <v>9760</v>
      </c>
      <c r="B2540" s="8" t="s">
        <v>9761</v>
      </c>
      <c r="C2540" s="7" t="s">
        <v>9762</v>
      </c>
      <c r="D2540" s="9">
        <v>1.0925126617232457</v>
      </c>
      <c r="E2540" s="9">
        <v>0.12764999999999915</v>
      </c>
      <c r="F2540" s="9">
        <v>0.32092405134683283</v>
      </c>
      <c r="G2540" s="10">
        <v>0.47761279043742122</v>
      </c>
      <c r="H2540" s="10"/>
      <c r="I2540" s="14" t="s">
        <v>12990</v>
      </c>
      <c r="J2540" s="13">
        <v>26.045074999999997</v>
      </c>
      <c r="K2540" s="13">
        <v>26.12876</v>
      </c>
      <c r="L2540" s="13">
        <v>26.180154999999999</v>
      </c>
      <c r="M2540" s="13">
        <v>26.14621</v>
      </c>
      <c r="N2540" s="13">
        <v>25.673770000000001</v>
      </c>
      <c r="O2540" s="13">
        <v>26.151060000000001</v>
      </c>
      <c r="P2540" s="13">
        <v>1.01</v>
      </c>
      <c r="Q2540" s="13">
        <v>-0.80000110000000002</v>
      </c>
      <c r="R2540" s="13">
        <v>-0.42000009999999999</v>
      </c>
      <c r="S2540" s="13">
        <v>0.20000080000000001</v>
      </c>
      <c r="T2540" s="13"/>
    </row>
    <row r="2541" spans="1:20" x14ac:dyDescent="0.25">
      <c r="A2541" s="7" t="s">
        <v>3200</v>
      </c>
      <c r="B2541" s="8" t="s">
        <v>3201</v>
      </c>
      <c r="C2541" s="7" t="s">
        <v>3202</v>
      </c>
      <c r="D2541" s="9">
        <v>0.92052044307853687</v>
      </c>
      <c r="E2541" s="9">
        <v>-0.11947833333333335</v>
      </c>
      <c r="F2541" s="9">
        <v>0.32088770366041386</v>
      </c>
      <c r="G2541" s="10">
        <v>0.47765276526359568</v>
      </c>
      <c r="H2541" s="10"/>
      <c r="I2541" s="14" t="s">
        <v>12990</v>
      </c>
      <c r="J2541" s="13">
        <v>24.085055000000001</v>
      </c>
      <c r="K2541" s="13">
        <v>23.901589999999999</v>
      </c>
      <c r="L2541" s="13">
        <v>24.031685</v>
      </c>
      <c r="M2541" s="13">
        <v>23.991484999999997</v>
      </c>
      <c r="N2541" s="13">
        <v>23.974584999999998</v>
      </c>
      <c r="O2541" s="13">
        <v>24.410695</v>
      </c>
      <c r="P2541" s="13">
        <v>-1.25</v>
      </c>
      <c r="Q2541" s="13">
        <v>0.14999960000000001</v>
      </c>
      <c r="R2541" s="13">
        <v>-0.14999960000000001</v>
      </c>
      <c r="S2541" s="13">
        <v>0.37999919999999998</v>
      </c>
      <c r="T2541" s="13"/>
    </row>
    <row r="2542" spans="1:20" x14ac:dyDescent="0.25">
      <c r="A2542" s="7" t="s">
        <v>1056</v>
      </c>
      <c r="B2542" s="8" t="s">
        <v>1057</v>
      </c>
      <c r="C2542" s="7" t="s">
        <v>1058</v>
      </c>
      <c r="D2542" s="9">
        <v>0.83127918936637124</v>
      </c>
      <c r="E2542" s="9">
        <v>-0.26659499999999881</v>
      </c>
      <c r="F2542" s="9">
        <v>0.32087401883215722</v>
      </c>
      <c r="G2542" s="10">
        <v>0.47766781656937563</v>
      </c>
      <c r="H2542" s="10"/>
      <c r="I2542" s="14" t="s">
        <v>12990</v>
      </c>
      <c r="J2542" s="13">
        <v>25.406230000000001</v>
      </c>
      <c r="K2542" s="13">
        <v>25.476175000000001</v>
      </c>
      <c r="L2542" s="13">
        <v>25.42708</v>
      </c>
      <c r="M2542" s="13">
        <v>25.741814999999999</v>
      </c>
      <c r="N2542" s="13">
        <v>26.271805000000001</v>
      </c>
      <c r="O2542" s="13">
        <v>25.095649999999999</v>
      </c>
      <c r="P2542" s="13">
        <v>-0.19000049999999999</v>
      </c>
      <c r="Q2542" s="13">
        <v>-0.76000020000000001</v>
      </c>
      <c r="R2542" s="13">
        <v>-0.14999960000000001</v>
      </c>
      <c r="S2542" s="13">
        <v>0.55000110000000002</v>
      </c>
      <c r="T2542" s="13"/>
    </row>
    <row r="2543" spans="1:20" x14ac:dyDescent="0.25">
      <c r="A2543" s="7" t="s">
        <v>9307</v>
      </c>
      <c r="B2543" s="8" t="s">
        <v>9308</v>
      </c>
      <c r="C2543" s="7" t="s">
        <v>9309</v>
      </c>
      <c r="D2543" s="9">
        <v>1.0748509887903401</v>
      </c>
      <c r="E2543" s="9">
        <v>0.10413666666667254</v>
      </c>
      <c r="F2543" s="9">
        <v>0.32061506527170941</v>
      </c>
      <c r="G2543" s="10">
        <v>0.47795271695675506</v>
      </c>
      <c r="H2543" s="10"/>
      <c r="I2543" s="14" t="s">
        <v>12990</v>
      </c>
      <c r="J2543" s="13">
        <v>27.787845000000001</v>
      </c>
      <c r="K2543" s="13">
        <v>27.736975000000001</v>
      </c>
      <c r="L2543" s="13">
        <v>27.919980000000002</v>
      </c>
      <c r="M2543" s="13">
        <v>27.836084999999997</v>
      </c>
      <c r="N2543" s="13">
        <v>27.467835000000001</v>
      </c>
      <c r="O2543" s="13">
        <v>27.828469999999999</v>
      </c>
      <c r="P2543" s="13">
        <v>-7.9999920000000002E-2</v>
      </c>
      <c r="Q2543" s="13">
        <v>-0.35000039999999999</v>
      </c>
      <c r="R2543" s="13">
        <v>-7.9999920000000002E-2</v>
      </c>
      <c r="S2543" s="13">
        <v>0.45000079999999998</v>
      </c>
      <c r="T2543" s="13"/>
    </row>
    <row r="2544" spans="1:20" x14ac:dyDescent="0.25">
      <c r="A2544" s="7" t="s">
        <v>9055</v>
      </c>
      <c r="B2544" s="8" t="s">
        <v>9056</v>
      </c>
      <c r="C2544" s="7" t="s">
        <v>9057</v>
      </c>
      <c r="D2544" s="9">
        <v>1.067626237956627</v>
      </c>
      <c r="E2544" s="9">
        <v>9.440666666666786E-2</v>
      </c>
      <c r="F2544" s="9">
        <v>0.32033224730980286</v>
      </c>
      <c r="G2544" s="10">
        <v>0.47826406707022767</v>
      </c>
      <c r="H2544" s="10"/>
      <c r="I2544" s="14" t="s">
        <v>12990</v>
      </c>
      <c r="J2544" s="13">
        <v>27.046579999999999</v>
      </c>
      <c r="K2544" s="13">
        <v>27.176085</v>
      </c>
      <c r="L2544" s="13">
        <v>27.275190000000002</v>
      </c>
      <c r="M2544" s="13">
        <v>27.273505</v>
      </c>
      <c r="N2544" s="13">
        <v>26.978580000000001</v>
      </c>
      <c r="O2544" s="13">
        <v>26.96255</v>
      </c>
      <c r="P2544" s="13">
        <v>-2.5</v>
      </c>
      <c r="Q2544" s="13">
        <v>1.5300009999999999</v>
      </c>
      <c r="R2544" s="13">
        <v>-1.27</v>
      </c>
      <c r="S2544" s="13">
        <v>1.990002</v>
      </c>
      <c r="T2544" s="13"/>
    </row>
    <row r="2545" spans="1:20" x14ac:dyDescent="0.25">
      <c r="A2545" s="7" t="s">
        <v>3027</v>
      </c>
      <c r="B2545" s="8" t="s">
        <v>3028</v>
      </c>
      <c r="C2545" s="7" t="s">
        <v>3029</v>
      </c>
      <c r="D2545" s="9">
        <v>0.91537830199121129</v>
      </c>
      <c r="E2545" s="9">
        <v>-0.12756000000000256</v>
      </c>
      <c r="F2545" s="9">
        <v>0.32029258775325814</v>
      </c>
      <c r="G2545" s="10">
        <v>0.47830774390171044</v>
      </c>
      <c r="H2545" s="10"/>
      <c r="I2545" s="14" t="s">
        <v>12990</v>
      </c>
      <c r="J2545" s="13">
        <v>27.691324999999999</v>
      </c>
      <c r="K2545" s="13">
        <v>27.926314999999999</v>
      </c>
      <c r="L2545" s="13">
        <v>27.909414999999999</v>
      </c>
      <c r="M2545" s="13">
        <v>28.242545</v>
      </c>
      <c r="N2545" s="13">
        <v>27.917574999999999</v>
      </c>
      <c r="O2545" s="13">
        <v>27.749614999999999</v>
      </c>
      <c r="P2545" s="13">
        <v>-0.2299995</v>
      </c>
      <c r="Q2545" s="13">
        <v>-7.9999920000000002E-2</v>
      </c>
      <c r="R2545" s="13">
        <v>-0.11999890000000001</v>
      </c>
      <c r="S2545" s="13">
        <v>0.41999819999999999</v>
      </c>
      <c r="T2545" s="13"/>
    </row>
    <row r="2546" spans="1:20" x14ac:dyDescent="0.25">
      <c r="A2546" s="7" t="s">
        <v>8783</v>
      </c>
      <c r="B2546" s="8" t="s">
        <v>8784</v>
      </c>
      <c r="C2546" s="11">
        <v>43718</v>
      </c>
      <c r="D2546" s="9">
        <v>1.0608029309482239</v>
      </c>
      <c r="E2546" s="9">
        <v>8.5156666666669878E-2</v>
      </c>
      <c r="F2546" s="9">
        <v>0.32022423767450764</v>
      </c>
      <c r="G2546" s="10">
        <v>0.47838302679397215</v>
      </c>
      <c r="H2546" s="10"/>
      <c r="I2546" s="14" t="s">
        <v>12990</v>
      </c>
      <c r="J2546" s="13">
        <v>25.830714999999998</v>
      </c>
      <c r="K2546" s="13">
        <v>25.897424999999998</v>
      </c>
      <c r="L2546" s="13">
        <v>25.92529</v>
      </c>
      <c r="M2546" s="13">
        <v>25.935850000000002</v>
      </c>
      <c r="N2546" s="13">
        <v>25.87003</v>
      </c>
      <c r="O2546" s="13">
        <v>25.592079999999999</v>
      </c>
      <c r="P2546" s="13" t="s">
        <v>12990</v>
      </c>
      <c r="Q2546" s="13" t="s">
        <v>12990</v>
      </c>
      <c r="R2546" s="13" t="s">
        <v>12990</v>
      </c>
      <c r="S2546" s="13" t="s">
        <v>12990</v>
      </c>
      <c r="T2546" s="13" t="s">
        <v>12990</v>
      </c>
    </row>
    <row r="2547" spans="1:20" x14ac:dyDescent="0.25">
      <c r="A2547" s="7" t="s">
        <v>9936</v>
      </c>
      <c r="B2547" s="8" t="s">
        <v>9937</v>
      </c>
      <c r="C2547" s="7" t="s">
        <v>9938</v>
      </c>
      <c r="D2547" s="9">
        <v>1.0997431892914586</v>
      </c>
      <c r="E2547" s="9">
        <v>0.13716666666666555</v>
      </c>
      <c r="F2547" s="9">
        <v>0.32012057114859238</v>
      </c>
      <c r="G2547" s="10">
        <v>0.4784972309292968</v>
      </c>
      <c r="H2547" s="10"/>
      <c r="I2547" s="14" t="s">
        <v>12990</v>
      </c>
      <c r="J2547" s="13">
        <v>24.797820000000002</v>
      </c>
      <c r="K2547" s="13">
        <v>24.72364</v>
      </c>
      <c r="L2547" s="13">
        <v>25.117575000000002</v>
      </c>
      <c r="M2547" s="13">
        <v>24.502050000000001</v>
      </c>
      <c r="N2547" s="13">
        <v>24.789429999999999</v>
      </c>
      <c r="O2547" s="13">
        <v>24.936055</v>
      </c>
      <c r="P2547" s="13">
        <v>-0.48000140000000002</v>
      </c>
      <c r="Q2547" s="13">
        <v>-0.76999859999999998</v>
      </c>
      <c r="R2547" s="13">
        <v>0.55000110000000002</v>
      </c>
      <c r="S2547" s="13">
        <v>-0.1599998</v>
      </c>
      <c r="T2547" s="13"/>
    </row>
    <row r="2548" spans="1:20" x14ac:dyDescent="0.25">
      <c r="A2548" s="7" t="s">
        <v>4917</v>
      </c>
      <c r="B2548" s="8" t="s">
        <v>4918</v>
      </c>
      <c r="C2548" s="7" t="s">
        <v>4919</v>
      </c>
      <c r="D2548" s="9">
        <v>0.96396210196764986</v>
      </c>
      <c r="E2548" s="9">
        <v>-5.2951666666661623E-2</v>
      </c>
      <c r="F2548" s="9">
        <v>0.3199169762505048</v>
      </c>
      <c r="G2548" s="10">
        <v>0.4787216004239237</v>
      </c>
      <c r="H2548" s="10"/>
      <c r="I2548" s="14" t="s">
        <v>12990</v>
      </c>
      <c r="J2548" s="13">
        <v>29.233395000000002</v>
      </c>
      <c r="K2548" s="13">
        <v>29.341850000000001</v>
      </c>
      <c r="L2548" s="13">
        <v>29.306260000000002</v>
      </c>
      <c r="M2548" s="13">
        <v>29.278449999999999</v>
      </c>
      <c r="N2548" s="13">
        <v>29.466104999999999</v>
      </c>
      <c r="O2548" s="13">
        <v>29.295805000000001</v>
      </c>
      <c r="P2548" s="13">
        <v>1.7399979999999999</v>
      </c>
      <c r="Q2548" s="13">
        <v>0.62999729999999998</v>
      </c>
      <c r="R2548" s="13">
        <v>-0.66999819999999999</v>
      </c>
      <c r="S2548" s="13">
        <v>-0.75</v>
      </c>
      <c r="T2548" s="13"/>
    </row>
    <row r="2549" spans="1:20" x14ac:dyDescent="0.25">
      <c r="A2549" s="7" t="s">
        <v>8319</v>
      </c>
      <c r="B2549" s="8" t="s">
        <v>8320</v>
      </c>
      <c r="C2549" s="7" t="s">
        <v>8321</v>
      </c>
      <c r="D2549" s="9">
        <v>1.0450002832361946</v>
      </c>
      <c r="E2549" s="9">
        <v>6.3503333333333245E-2</v>
      </c>
      <c r="F2549" s="9">
        <v>0.31962477764494129</v>
      </c>
      <c r="G2549" s="10">
        <v>0.47904379851200729</v>
      </c>
      <c r="H2549" s="10"/>
      <c r="I2549" s="14" t="s">
        <v>12990</v>
      </c>
      <c r="J2549" s="13">
        <v>27.197490000000002</v>
      </c>
      <c r="K2549" s="13">
        <v>27.314480000000003</v>
      </c>
      <c r="L2549" s="13">
        <v>27.31493</v>
      </c>
      <c r="M2549" s="13">
        <v>27.205415000000002</v>
      </c>
      <c r="N2549" s="13">
        <v>27.09188</v>
      </c>
      <c r="O2549" s="13">
        <v>27.339095</v>
      </c>
      <c r="P2549" s="13">
        <v>-0.6799984</v>
      </c>
      <c r="Q2549" s="13">
        <v>0.53999900000000001</v>
      </c>
      <c r="R2549" s="13">
        <v>0.2299995</v>
      </c>
      <c r="S2549" s="13">
        <v>-0.37000080000000002</v>
      </c>
      <c r="T2549" s="13"/>
    </row>
    <row r="2550" spans="1:20" x14ac:dyDescent="0.25">
      <c r="A2550" s="7" t="s">
        <v>8929</v>
      </c>
      <c r="B2550" s="8" t="s">
        <v>8930</v>
      </c>
      <c r="C2550" s="7" t="s">
        <v>8931</v>
      </c>
      <c r="D2550" s="9">
        <v>1.0648473775500553</v>
      </c>
      <c r="E2550" s="9">
        <v>9.0646666666664544E-2</v>
      </c>
      <c r="F2550" s="9">
        <v>0.31957661672048954</v>
      </c>
      <c r="G2550" s="10">
        <v>0.47909692484087757</v>
      </c>
      <c r="H2550" s="10"/>
      <c r="I2550" s="14" t="s">
        <v>12990</v>
      </c>
      <c r="J2550" s="13">
        <v>27.190020000000001</v>
      </c>
      <c r="K2550" s="13">
        <v>27.27758</v>
      </c>
      <c r="L2550" s="13">
        <v>27.409604999999999</v>
      </c>
      <c r="M2550" s="13">
        <v>27.362605000000002</v>
      </c>
      <c r="N2550" s="13">
        <v>27.026890000000002</v>
      </c>
      <c r="O2550" s="13">
        <v>27.215769999999999</v>
      </c>
      <c r="P2550" s="13">
        <v>0.42000009999999999</v>
      </c>
      <c r="Q2550" s="13">
        <v>-0.27999879999999999</v>
      </c>
      <c r="R2550" s="13">
        <v>0.1599998</v>
      </c>
      <c r="S2550" s="13">
        <v>-0.19000049999999999</v>
      </c>
      <c r="T2550" s="13"/>
    </row>
    <row r="2551" spans="1:20" x14ac:dyDescent="0.25">
      <c r="A2551" s="7" t="s">
        <v>5515</v>
      </c>
      <c r="B2551" s="8" t="s">
        <v>5516</v>
      </c>
      <c r="C2551" s="7" t="s">
        <v>5517</v>
      </c>
      <c r="D2551" s="9">
        <v>0.97706063385094888</v>
      </c>
      <c r="E2551" s="9">
        <v>-3.3480000000000842E-2</v>
      </c>
      <c r="F2551" s="9">
        <v>0.31951282293412625</v>
      </c>
      <c r="G2551" s="10">
        <v>0.47916730485488435</v>
      </c>
      <c r="H2551" s="10"/>
      <c r="I2551" s="14" t="s">
        <v>12990</v>
      </c>
      <c r="J2551" s="13">
        <v>26.750805</v>
      </c>
      <c r="K2551" s="13">
        <v>26.704084999999999</v>
      </c>
      <c r="L2551" s="13">
        <v>26.730905</v>
      </c>
      <c r="M2551" s="13">
        <v>26.688090000000003</v>
      </c>
      <c r="N2551" s="13">
        <v>26.828690000000002</v>
      </c>
      <c r="O2551" s="13">
        <v>26.769455000000001</v>
      </c>
      <c r="P2551" s="13">
        <v>0.47999950000000002</v>
      </c>
      <c r="Q2551" s="13">
        <v>0.3199997</v>
      </c>
      <c r="R2551" s="13">
        <v>-1.33</v>
      </c>
      <c r="S2551" s="13">
        <v>-0.26000020000000001</v>
      </c>
      <c r="T2551" s="13"/>
    </row>
    <row r="2552" spans="1:20" x14ac:dyDescent="0.25">
      <c r="A2552" s="7" t="s">
        <v>5019</v>
      </c>
      <c r="B2552" s="8" t="s">
        <v>5020</v>
      </c>
      <c r="C2552" s="7" t="s">
        <v>5021</v>
      </c>
      <c r="D2552" s="9">
        <v>0.96669096749418626</v>
      </c>
      <c r="E2552" s="9">
        <v>-4.887333333333288E-2</v>
      </c>
      <c r="F2552" s="9">
        <v>0.31938873142694918</v>
      </c>
      <c r="G2552" s="10">
        <v>0.47930423749209605</v>
      </c>
      <c r="H2552" s="10"/>
      <c r="I2552" s="14" t="s">
        <v>12990</v>
      </c>
      <c r="J2552" s="13">
        <v>26.420674999999999</v>
      </c>
      <c r="K2552" s="13">
        <v>26.431359999999998</v>
      </c>
      <c r="L2552" s="13">
        <v>26.465350000000001</v>
      </c>
      <c r="M2552" s="13">
        <v>26.450814999999999</v>
      </c>
      <c r="N2552" s="13">
        <v>26.405520000000003</v>
      </c>
      <c r="O2552" s="13">
        <v>26.607669999999999</v>
      </c>
      <c r="P2552" s="13">
        <v>-1.01</v>
      </c>
      <c r="Q2552" s="13">
        <v>1.5299990000000001</v>
      </c>
      <c r="R2552" s="13">
        <v>0.1399994</v>
      </c>
      <c r="S2552" s="13">
        <v>-0.1399994</v>
      </c>
      <c r="T2552" s="13"/>
    </row>
    <row r="2553" spans="1:20" x14ac:dyDescent="0.25">
      <c r="A2553" s="7" t="s">
        <v>4377</v>
      </c>
      <c r="B2553" s="8" t="s">
        <v>4378</v>
      </c>
      <c r="C2553" s="7" t="s">
        <v>4379</v>
      </c>
      <c r="D2553" s="9">
        <v>0.95097105382772207</v>
      </c>
      <c r="E2553" s="9">
        <v>-7.2526666666671957E-2</v>
      </c>
      <c r="F2553" s="9">
        <v>0.31924608407644478</v>
      </c>
      <c r="G2553" s="10">
        <v>0.47946169449929021</v>
      </c>
      <c r="H2553" s="10"/>
      <c r="I2553" s="14" t="s">
        <v>12990</v>
      </c>
      <c r="J2553" s="13">
        <v>28.540894999999999</v>
      </c>
      <c r="K2553" s="13">
        <v>28.560135000000002</v>
      </c>
      <c r="L2553" s="13">
        <v>28.640675000000002</v>
      </c>
      <c r="M2553" s="13">
        <v>28.814905</v>
      </c>
      <c r="N2553" s="13">
        <v>28.512515</v>
      </c>
      <c r="O2553" s="13">
        <v>28.631865000000001</v>
      </c>
      <c r="P2553" s="13">
        <v>2.259998</v>
      </c>
      <c r="Q2553" s="13">
        <v>-0.3899994</v>
      </c>
      <c r="R2553" s="13">
        <v>-0.21999740000000001</v>
      </c>
      <c r="S2553" s="13">
        <v>0.21999740000000001</v>
      </c>
      <c r="T2553" s="13"/>
    </row>
    <row r="2554" spans="1:20" x14ac:dyDescent="0.25">
      <c r="A2554" s="7" t="s">
        <v>9136</v>
      </c>
      <c r="B2554" s="8" t="s">
        <v>9137</v>
      </c>
      <c r="C2554" s="7" t="s">
        <v>9138</v>
      </c>
      <c r="D2554" s="9">
        <v>1.06956932872294</v>
      </c>
      <c r="E2554" s="9">
        <v>9.7030000000000172E-2</v>
      </c>
      <c r="F2554" s="9">
        <v>0.3192279293103521</v>
      </c>
      <c r="G2554" s="10">
        <v>0.4794817378045042</v>
      </c>
      <c r="H2554" s="10"/>
      <c r="I2554" s="14" t="s">
        <v>12990</v>
      </c>
      <c r="J2554" s="13">
        <v>27.22315</v>
      </c>
      <c r="K2554" s="13">
        <v>27.401145</v>
      </c>
      <c r="L2554" s="13">
        <v>27.480815</v>
      </c>
      <c r="M2554" s="13">
        <v>27.468395000000001</v>
      </c>
      <c r="N2554" s="13">
        <v>27.16902</v>
      </c>
      <c r="O2554" s="13">
        <v>27.176605000000002</v>
      </c>
      <c r="P2554" s="13">
        <v>0.18999859999999999</v>
      </c>
      <c r="Q2554" s="13">
        <v>-9.9998470000000006E-2</v>
      </c>
      <c r="R2554" s="13">
        <v>0.19999690000000001</v>
      </c>
      <c r="S2554" s="13">
        <v>-0.4300003</v>
      </c>
      <c r="T2554" s="13"/>
    </row>
    <row r="2555" spans="1:20" x14ac:dyDescent="0.25">
      <c r="A2555" s="7" t="s">
        <v>2853</v>
      </c>
      <c r="B2555" s="8" t="s">
        <v>2854</v>
      </c>
      <c r="C2555" s="7" t="s">
        <v>2855</v>
      </c>
      <c r="D2555" s="9">
        <v>0.90935782489762129</v>
      </c>
      <c r="E2555" s="9">
        <v>-0.13707999999999743</v>
      </c>
      <c r="F2555" s="9">
        <v>0.31921194513418927</v>
      </c>
      <c r="G2555" s="10">
        <v>0.47949938541902315</v>
      </c>
      <c r="H2555" s="10"/>
      <c r="I2555" s="14" t="s">
        <v>12990</v>
      </c>
      <c r="J2555" s="13">
        <v>23.747669999999999</v>
      </c>
      <c r="K2555" s="13">
        <v>23.756270000000001</v>
      </c>
      <c r="L2555" s="13">
        <v>24.030535</v>
      </c>
      <c r="M2555" s="13">
        <v>23.799244999999999</v>
      </c>
      <c r="N2555" s="13">
        <v>24.27815</v>
      </c>
      <c r="O2555" s="13">
        <v>23.868319999999997</v>
      </c>
      <c r="P2555" s="13">
        <v>-1.110001</v>
      </c>
      <c r="Q2555" s="13">
        <v>-0.28000069999999999</v>
      </c>
      <c r="R2555" s="13">
        <v>0.67000009999999999</v>
      </c>
      <c r="S2555" s="13">
        <v>0.28000069999999999</v>
      </c>
      <c r="T2555" s="13"/>
    </row>
    <row r="2556" spans="1:20" x14ac:dyDescent="0.25">
      <c r="A2556" s="7" t="s">
        <v>2096</v>
      </c>
      <c r="B2556" s="8" t="s">
        <v>2097</v>
      </c>
      <c r="C2556" s="7" t="s">
        <v>2098</v>
      </c>
      <c r="D2556" s="9">
        <v>0.88125615469576468</v>
      </c>
      <c r="E2556" s="9">
        <v>-0.18236666666666679</v>
      </c>
      <c r="F2556" s="9">
        <v>0.31891411298544942</v>
      </c>
      <c r="G2556" s="10">
        <v>0.47982833114119644</v>
      </c>
      <c r="H2556" s="10"/>
      <c r="I2556" s="14" t="s">
        <v>12990</v>
      </c>
      <c r="J2556" s="13">
        <v>26.460370000000001</v>
      </c>
      <c r="K2556" s="13">
        <v>26.37321</v>
      </c>
      <c r="L2556" s="13">
        <v>26.464829999999999</v>
      </c>
      <c r="M2556" s="13">
        <v>26.475895000000001</v>
      </c>
      <c r="N2556" s="13">
        <v>27.068819999999999</v>
      </c>
      <c r="O2556" s="13">
        <v>26.300795000000001</v>
      </c>
      <c r="P2556" s="13">
        <v>-0.3899994</v>
      </c>
      <c r="Q2556" s="13">
        <v>1.290001</v>
      </c>
      <c r="R2556" s="13">
        <v>0.3899994</v>
      </c>
      <c r="S2556" s="13">
        <v>-0.69999889999999998</v>
      </c>
      <c r="T2556" s="13"/>
    </row>
    <row r="2557" spans="1:20" x14ac:dyDescent="0.25">
      <c r="A2557" s="7" t="s">
        <v>9220</v>
      </c>
      <c r="B2557" s="8" t="s">
        <v>9221</v>
      </c>
      <c r="C2557" s="7" t="s">
        <v>9222</v>
      </c>
      <c r="D2557" s="9">
        <v>1.0725550271189566</v>
      </c>
      <c r="E2557" s="9">
        <v>0.10105166666666321</v>
      </c>
      <c r="F2557" s="9">
        <v>0.31852576249264009</v>
      </c>
      <c r="G2557" s="10">
        <v>0.48025759035521393</v>
      </c>
      <c r="H2557" s="10"/>
      <c r="I2557" s="14" t="s">
        <v>12990</v>
      </c>
      <c r="J2557" s="13">
        <v>26.654350000000001</v>
      </c>
      <c r="K2557" s="13">
        <v>26.797245</v>
      </c>
      <c r="L2557" s="13">
        <v>26.725860000000001</v>
      </c>
      <c r="M2557" s="13">
        <v>26.72532</v>
      </c>
      <c r="N2557" s="13">
        <v>26.3796</v>
      </c>
      <c r="O2557" s="13">
        <v>26.769379999999998</v>
      </c>
      <c r="P2557" s="13">
        <v>1.900002</v>
      </c>
      <c r="Q2557" s="13">
        <v>1.93</v>
      </c>
      <c r="R2557" s="13">
        <v>-2.99</v>
      </c>
      <c r="S2557" s="13">
        <v>-1.639999</v>
      </c>
      <c r="T2557" s="13"/>
    </row>
    <row r="2558" spans="1:20" x14ac:dyDescent="0.25">
      <c r="A2558" s="7" t="s">
        <v>4152</v>
      </c>
      <c r="B2558" s="8" t="s">
        <v>4153</v>
      </c>
      <c r="C2558" s="7" t="s">
        <v>4154</v>
      </c>
      <c r="D2558" s="9">
        <v>0.94560528244927822</v>
      </c>
      <c r="E2558" s="9">
        <v>-8.0689999999993489E-2</v>
      </c>
      <c r="F2558" s="9">
        <v>0.31821533475838681</v>
      </c>
      <c r="G2558" s="10">
        <v>0.48060099460416955</v>
      </c>
      <c r="H2558" s="10"/>
      <c r="I2558" s="14" t="s">
        <v>12990</v>
      </c>
      <c r="J2558" s="13">
        <v>27.934584999999998</v>
      </c>
      <c r="K2558" s="13">
        <v>28.092550000000003</v>
      </c>
      <c r="L2558" s="13">
        <v>28.028079999999999</v>
      </c>
      <c r="M2558" s="13">
        <v>28.085815</v>
      </c>
      <c r="N2558" s="13">
        <v>28.266734999999997</v>
      </c>
      <c r="O2558" s="13">
        <v>27.944735000000001</v>
      </c>
      <c r="P2558" s="13">
        <v>-0.21000099999999999</v>
      </c>
      <c r="Q2558" s="13">
        <v>7.9999920000000002E-2</v>
      </c>
      <c r="R2558" s="13">
        <v>-0.14999960000000001</v>
      </c>
      <c r="S2558" s="13">
        <v>0.37000080000000002</v>
      </c>
      <c r="T2558" s="13"/>
    </row>
    <row r="2559" spans="1:20" x14ac:dyDescent="0.25">
      <c r="A2559" s="7" t="s">
        <v>8649</v>
      </c>
      <c r="B2559" s="8" t="s">
        <v>8650</v>
      </c>
      <c r="C2559" s="7" t="s">
        <v>8651</v>
      </c>
      <c r="D2559" s="9">
        <v>1.0566603143761713</v>
      </c>
      <c r="E2559" s="9">
        <v>7.9511666666672198E-2</v>
      </c>
      <c r="F2559" s="9">
        <v>0.31715648335257068</v>
      </c>
      <c r="G2559" s="10">
        <v>0.48177417529060512</v>
      </c>
      <c r="H2559" s="10"/>
      <c r="I2559" s="14" t="s">
        <v>12990</v>
      </c>
      <c r="J2559" s="13">
        <v>23.696400000000001</v>
      </c>
      <c r="K2559" s="13">
        <v>23.788620000000002</v>
      </c>
      <c r="L2559" s="13">
        <v>23.92698</v>
      </c>
      <c r="M2559" s="13">
        <v>23.694665000000001</v>
      </c>
      <c r="N2559" s="13">
        <v>23.607234999999999</v>
      </c>
      <c r="O2559" s="13">
        <v>23.871564999999997</v>
      </c>
      <c r="P2559" s="13">
        <v>0.8199997</v>
      </c>
      <c r="Q2559" s="13">
        <v>-1.1599999999999999</v>
      </c>
      <c r="R2559" s="13">
        <v>-0.47999950000000002</v>
      </c>
      <c r="S2559" s="13">
        <v>0.47999950000000002</v>
      </c>
      <c r="T2559" s="13"/>
    </row>
    <row r="2560" spans="1:20" x14ac:dyDescent="0.25">
      <c r="A2560" s="7" t="s">
        <v>4932</v>
      </c>
      <c r="B2560" s="8" t="s">
        <v>4933</v>
      </c>
      <c r="C2560" s="7" t="s">
        <v>4934</v>
      </c>
      <c r="D2560" s="9">
        <v>0.96447227153306481</v>
      </c>
      <c r="E2560" s="9">
        <v>-5.2188333333340609E-2</v>
      </c>
      <c r="F2560" s="9">
        <v>0.31707267970977093</v>
      </c>
      <c r="G2560" s="10">
        <v>0.48186714982345258</v>
      </c>
      <c r="H2560" s="10"/>
      <c r="I2560" s="14" t="s">
        <v>12990</v>
      </c>
      <c r="J2560" s="13">
        <v>27.660060000000001</v>
      </c>
      <c r="K2560" s="13">
        <v>27.741125</v>
      </c>
      <c r="L2560" s="13">
        <v>27.666744999999999</v>
      </c>
      <c r="M2560" s="13">
        <v>27.822344999999999</v>
      </c>
      <c r="N2560" s="13">
        <v>27.619255000000003</v>
      </c>
      <c r="O2560" s="13">
        <v>27.782895</v>
      </c>
      <c r="P2560" s="13">
        <v>-0.45000079999999998</v>
      </c>
      <c r="Q2560" s="13">
        <v>0.3899994</v>
      </c>
      <c r="R2560" s="13">
        <v>-6.0001369999999998E-2</v>
      </c>
      <c r="S2560" s="13">
        <v>6.0001369999999998E-2</v>
      </c>
      <c r="T2560" s="13"/>
    </row>
    <row r="2561" spans="1:20" x14ac:dyDescent="0.25">
      <c r="A2561" s="7" t="s">
        <v>3197</v>
      </c>
      <c r="B2561" s="8" t="s">
        <v>3198</v>
      </c>
      <c r="C2561" s="7" t="s">
        <v>3199</v>
      </c>
      <c r="D2561" s="9">
        <v>0.92039603053755481</v>
      </c>
      <c r="E2561" s="9">
        <v>-0.11967333333332775</v>
      </c>
      <c r="F2561" s="9">
        <v>0.31695419447870193</v>
      </c>
      <c r="G2561" s="10">
        <v>0.48199863187527969</v>
      </c>
      <c r="H2561" s="10"/>
      <c r="I2561" s="14" t="s">
        <v>12990</v>
      </c>
      <c r="J2561" s="13">
        <v>23.95429</v>
      </c>
      <c r="K2561" s="13">
        <v>23.92501</v>
      </c>
      <c r="L2561" s="13">
        <v>23.92624</v>
      </c>
      <c r="M2561" s="13">
        <v>23.94624</v>
      </c>
      <c r="N2561" s="13">
        <v>24.359259999999999</v>
      </c>
      <c r="O2561" s="13">
        <v>23.859059999999999</v>
      </c>
      <c r="P2561" s="13">
        <v>1.459999</v>
      </c>
      <c r="Q2561" s="13">
        <v>-1.6900010000000001</v>
      </c>
      <c r="R2561" s="13">
        <v>1.0299990000000001</v>
      </c>
      <c r="S2561" s="13">
        <v>-1.1900010000000001</v>
      </c>
      <c r="T2561" s="13"/>
    </row>
    <row r="2562" spans="1:20" x14ac:dyDescent="0.25">
      <c r="A2562" s="7" t="s">
        <v>5503</v>
      </c>
      <c r="B2562" s="8" t="s">
        <v>5504</v>
      </c>
      <c r="C2562" s="7" t="s">
        <v>5505</v>
      </c>
      <c r="D2562" s="9">
        <v>0.97677058952043949</v>
      </c>
      <c r="E2562" s="9">
        <v>-3.3908333333332763E-2</v>
      </c>
      <c r="F2562" s="9">
        <v>0.31691111356470769</v>
      </c>
      <c r="G2562" s="10">
        <v>0.48204644729182161</v>
      </c>
      <c r="H2562" s="10"/>
      <c r="I2562" s="14" t="s">
        <v>12990</v>
      </c>
      <c r="J2562" s="13">
        <v>30.828005000000001</v>
      </c>
      <c r="K2562" s="13">
        <v>30.747990000000001</v>
      </c>
      <c r="L2562" s="13">
        <v>30.750104999999998</v>
      </c>
      <c r="M2562" s="13">
        <v>30.77223</v>
      </c>
      <c r="N2562" s="13">
        <v>30.776350000000001</v>
      </c>
      <c r="O2562" s="13">
        <v>30.879244999999997</v>
      </c>
      <c r="P2562" s="13">
        <v>-2.93</v>
      </c>
      <c r="Q2562" s="13">
        <v>8.8700010000000002</v>
      </c>
      <c r="R2562" s="13">
        <v>1.17</v>
      </c>
      <c r="S2562" s="13">
        <v>-1.17</v>
      </c>
      <c r="T2562" s="13" t="s">
        <v>6</v>
      </c>
    </row>
    <row r="2563" spans="1:20" x14ac:dyDescent="0.25">
      <c r="A2563" s="7" t="s">
        <v>10350</v>
      </c>
      <c r="B2563" s="8" t="s">
        <v>10351</v>
      </c>
      <c r="C2563" s="7" t="s">
        <v>10352</v>
      </c>
      <c r="D2563" s="9">
        <v>1.1184571613579013</v>
      </c>
      <c r="E2563" s="9">
        <v>0.16151000000000337</v>
      </c>
      <c r="F2563" s="9">
        <v>0.3164602383879937</v>
      </c>
      <c r="G2563" s="10">
        <v>0.48254715739870957</v>
      </c>
      <c r="H2563" s="10"/>
      <c r="I2563" s="14" t="s">
        <v>12990</v>
      </c>
      <c r="J2563" s="13">
        <v>24.977135000000001</v>
      </c>
      <c r="K2563" s="13">
        <v>25.020434999999999</v>
      </c>
      <c r="L2563" s="13">
        <v>25.131775000000001</v>
      </c>
      <c r="M2563" s="13">
        <v>24.659839999999999</v>
      </c>
      <c r="N2563" s="13">
        <v>25.288535</v>
      </c>
      <c r="O2563" s="13">
        <v>24.696440000000003</v>
      </c>
      <c r="P2563" s="13">
        <v>-0.3899994</v>
      </c>
      <c r="Q2563" s="13">
        <v>0.1000004</v>
      </c>
      <c r="R2563" s="13">
        <v>0.2299995</v>
      </c>
      <c r="S2563" s="13">
        <v>2.0000460000000001E-2</v>
      </c>
      <c r="T2563" s="13"/>
    </row>
    <row r="2564" spans="1:20" x14ac:dyDescent="0.25">
      <c r="A2564" s="7" t="s">
        <v>9100</v>
      </c>
      <c r="B2564" s="8" t="s">
        <v>9101</v>
      </c>
      <c r="C2564" s="7" t="s">
        <v>9102</v>
      </c>
      <c r="D2564" s="9">
        <v>1.0686368461619804</v>
      </c>
      <c r="E2564" s="9">
        <v>9.5771666666667699E-2</v>
      </c>
      <c r="F2564" s="9">
        <v>0.31628603136357036</v>
      </c>
      <c r="G2564" s="10">
        <v>0.48274075867655625</v>
      </c>
      <c r="H2564" s="10"/>
      <c r="I2564" s="14" t="s">
        <v>12990</v>
      </c>
      <c r="J2564" s="13">
        <v>29.224440000000001</v>
      </c>
      <c r="K2564" s="13">
        <v>29.133745000000001</v>
      </c>
      <c r="L2564" s="13">
        <v>29.036189999999998</v>
      </c>
      <c r="M2564" s="13">
        <v>28.849</v>
      </c>
      <c r="N2564" s="13">
        <v>29.023834999999998</v>
      </c>
      <c r="O2564" s="13">
        <v>29.234224999999999</v>
      </c>
      <c r="P2564" s="13">
        <v>-0.3600006</v>
      </c>
      <c r="Q2564" s="13">
        <v>-0.6100006</v>
      </c>
      <c r="R2564" s="13">
        <v>0.60000229999999999</v>
      </c>
      <c r="S2564" s="13">
        <v>0.27000049999999998</v>
      </c>
      <c r="T2564" s="13"/>
    </row>
    <row r="2565" spans="1:20" x14ac:dyDescent="0.25">
      <c r="A2565" s="7" t="s">
        <v>4680</v>
      </c>
      <c r="B2565" s="8" t="s">
        <v>4681</v>
      </c>
      <c r="C2565" s="7" t="s">
        <v>4682</v>
      </c>
      <c r="D2565" s="9">
        <v>0.95880100966728732</v>
      </c>
      <c r="E2565" s="9">
        <v>-6.0696666666668619E-2</v>
      </c>
      <c r="F2565" s="9">
        <v>0.31619444250289985</v>
      </c>
      <c r="G2565" s="10">
        <v>0.48284257516373974</v>
      </c>
      <c r="H2565" s="10"/>
      <c r="I2565" s="14" t="s">
        <v>12990</v>
      </c>
      <c r="J2565" s="13">
        <v>27.095264999999998</v>
      </c>
      <c r="K2565" s="13">
        <v>27.2682</v>
      </c>
      <c r="L2565" s="13">
        <v>27.234294999999999</v>
      </c>
      <c r="M2565" s="13">
        <v>27.33098</v>
      </c>
      <c r="N2565" s="13">
        <v>27.304005</v>
      </c>
      <c r="O2565" s="13">
        <v>27.144864999999999</v>
      </c>
      <c r="P2565" s="13">
        <v>1.9</v>
      </c>
      <c r="Q2565" s="13">
        <v>-0.29000090000000001</v>
      </c>
      <c r="R2565" s="13">
        <v>-0.3599987</v>
      </c>
      <c r="S2565" s="13">
        <v>5.9999469999999999E-2</v>
      </c>
      <c r="T2565" s="13"/>
    </row>
    <row r="2566" spans="1:20" x14ac:dyDescent="0.25">
      <c r="A2566" s="7" t="s">
        <v>2338</v>
      </c>
      <c r="B2566" s="8" t="s">
        <v>2339</v>
      </c>
      <c r="C2566" s="7" t="s">
        <v>2340</v>
      </c>
      <c r="D2566" s="9">
        <v>0.89212946931852499</v>
      </c>
      <c r="E2566" s="9">
        <v>-0.16467500000000967</v>
      </c>
      <c r="F2566" s="9">
        <v>0.31587554450703353</v>
      </c>
      <c r="G2566" s="10">
        <v>0.48319725172966249</v>
      </c>
      <c r="H2566" s="10"/>
      <c r="I2566" s="14" t="s">
        <v>12990</v>
      </c>
      <c r="J2566" s="13">
        <v>27.92221</v>
      </c>
      <c r="K2566" s="13">
        <v>27.892364999999998</v>
      </c>
      <c r="L2566" s="13">
        <v>27.579284999999999</v>
      </c>
      <c r="M2566" s="13">
        <v>28.274335000000001</v>
      </c>
      <c r="N2566" s="13">
        <v>27.972760000000001</v>
      </c>
      <c r="O2566" s="13">
        <v>27.640790000000003</v>
      </c>
      <c r="P2566" s="13">
        <v>-0.79999920000000002</v>
      </c>
      <c r="Q2566" s="13">
        <v>0.69000050000000002</v>
      </c>
      <c r="R2566" s="13">
        <v>-0.46999930000000001</v>
      </c>
      <c r="S2566" s="13">
        <v>0.61999890000000002</v>
      </c>
      <c r="T2566" s="13"/>
    </row>
    <row r="2567" spans="1:20" x14ac:dyDescent="0.25">
      <c r="A2567" s="7" t="s">
        <v>4200</v>
      </c>
      <c r="B2567" s="8" t="s">
        <v>4201</v>
      </c>
      <c r="C2567" s="7"/>
      <c r="D2567" s="9">
        <v>0.94687113518939137</v>
      </c>
      <c r="E2567" s="9">
        <v>-7.8759999999999053E-2</v>
      </c>
      <c r="F2567" s="9">
        <v>0.31491047368745856</v>
      </c>
      <c r="G2567" s="10">
        <v>0.4842721861094304</v>
      </c>
      <c r="H2567" s="10"/>
      <c r="I2567" s="14" t="s">
        <v>12990</v>
      </c>
      <c r="J2567" s="13">
        <v>28.587575000000001</v>
      </c>
      <c r="K2567" s="13">
        <v>28.706189999999999</v>
      </c>
      <c r="L2567" s="13">
        <v>28.607330000000001</v>
      </c>
      <c r="M2567" s="13">
        <v>28.653615000000002</v>
      </c>
      <c r="N2567" s="13">
        <v>28.899214999999998</v>
      </c>
      <c r="O2567" s="13">
        <v>28.584544999999999</v>
      </c>
      <c r="P2567" s="13" t="s">
        <v>12990</v>
      </c>
      <c r="Q2567" s="13" t="s">
        <v>12990</v>
      </c>
      <c r="R2567" s="13" t="s">
        <v>12990</v>
      </c>
      <c r="S2567" s="13" t="s">
        <v>12990</v>
      </c>
      <c r="T2567" s="13" t="s">
        <v>12990</v>
      </c>
    </row>
    <row r="2568" spans="1:20" x14ac:dyDescent="0.25">
      <c r="A2568" s="7" t="s">
        <v>5473</v>
      </c>
      <c r="B2568" s="8" t="s">
        <v>5474</v>
      </c>
      <c r="C2568" s="7" t="s">
        <v>5475</v>
      </c>
      <c r="D2568" s="9">
        <v>0.97606107767524231</v>
      </c>
      <c r="E2568" s="9">
        <v>-3.4956666666669634E-2</v>
      </c>
      <c r="F2568" s="9">
        <v>0.31480122573021418</v>
      </c>
      <c r="G2568" s="10">
        <v>0.48439402141735577</v>
      </c>
      <c r="H2568" s="10"/>
      <c r="I2568" s="14" t="s">
        <v>12990</v>
      </c>
      <c r="J2568" s="13">
        <v>31.296105000000001</v>
      </c>
      <c r="K2568" s="13">
        <v>31.343384999999998</v>
      </c>
      <c r="L2568" s="13">
        <v>31.371319999999997</v>
      </c>
      <c r="M2568" s="13">
        <v>31.442675000000001</v>
      </c>
      <c r="N2568" s="13">
        <v>31.305129999999998</v>
      </c>
      <c r="O2568" s="13">
        <v>31.367875000000002</v>
      </c>
      <c r="P2568" s="13">
        <v>-0.55999759999999998</v>
      </c>
      <c r="Q2568" s="13">
        <v>-0.40999980000000003</v>
      </c>
      <c r="R2568" s="13">
        <v>0.47000120000000001</v>
      </c>
      <c r="S2568" s="13">
        <v>0.40999980000000003</v>
      </c>
      <c r="T2568" s="13"/>
    </row>
    <row r="2569" spans="1:20" x14ac:dyDescent="0.25">
      <c r="A2569" s="7" t="s">
        <v>4632</v>
      </c>
      <c r="B2569" s="8" t="s">
        <v>4633</v>
      </c>
      <c r="C2569" s="7" t="s">
        <v>4634</v>
      </c>
      <c r="D2569" s="9">
        <v>0.95779136450434899</v>
      </c>
      <c r="E2569" s="9">
        <v>-6.2216666666667919E-2</v>
      </c>
      <c r="F2569" s="9">
        <v>0.31467622939532119</v>
      </c>
      <c r="G2569" s="10">
        <v>0.48453345720092544</v>
      </c>
      <c r="H2569" s="10"/>
      <c r="I2569" s="14" t="s">
        <v>12990</v>
      </c>
      <c r="J2569" s="13">
        <v>28.257865000000002</v>
      </c>
      <c r="K2569" s="13">
        <v>28.455759999999998</v>
      </c>
      <c r="L2569" s="13">
        <v>28.458925000000001</v>
      </c>
      <c r="M2569" s="13">
        <v>28.541820000000001</v>
      </c>
      <c r="N2569" s="13">
        <v>28.387734999999999</v>
      </c>
      <c r="O2569" s="13">
        <v>28.429645000000001</v>
      </c>
      <c r="P2569" s="13">
        <v>0.87999729999999998</v>
      </c>
      <c r="Q2569" s="13">
        <v>8.0001829999999996E-2</v>
      </c>
      <c r="R2569" s="13">
        <v>-8.0001829999999996E-2</v>
      </c>
      <c r="S2569" s="13">
        <v>-0.19000239999999999</v>
      </c>
      <c r="T2569" s="13"/>
    </row>
    <row r="2570" spans="1:20" x14ac:dyDescent="0.25">
      <c r="A2570" s="7" t="s">
        <v>10982</v>
      </c>
      <c r="B2570" s="8" t="s">
        <v>10983</v>
      </c>
      <c r="C2570" s="7" t="s">
        <v>10984</v>
      </c>
      <c r="D2570" s="9">
        <v>1.1541800771822637</v>
      </c>
      <c r="E2570" s="9">
        <v>0.20686833333333254</v>
      </c>
      <c r="F2570" s="9">
        <v>0.31460744783827371</v>
      </c>
      <c r="G2570" s="10">
        <v>0.48461020145221478</v>
      </c>
      <c r="H2570" s="10"/>
      <c r="I2570" s="14" t="s">
        <v>12990</v>
      </c>
      <c r="J2570" s="13">
        <v>31.237034999999999</v>
      </c>
      <c r="K2570" s="13">
        <v>30.844709999999999</v>
      </c>
      <c r="L2570" s="13">
        <v>30.988325</v>
      </c>
      <c r="M2570" s="13">
        <v>30.405214999999998</v>
      </c>
      <c r="N2570" s="13">
        <v>30.797060000000002</v>
      </c>
      <c r="O2570" s="13">
        <v>31.24719</v>
      </c>
      <c r="P2570" s="13" t="s">
        <v>12990</v>
      </c>
      <c r="Q2570" s="13" t="s">
        <v>12990</v>
      </c>
      <c r="R2570" s="13" t="s">
        <v>12990</v>
      </c>
      <c r="S2570" s="13" t="s">
        <v>12990</v>
      </c>
      <c r="T2570" s="13" t="s">
        <v>12990</v>
      </c>
    </row>
    <row r="2571" spans="1:20" x14ac:dyDescent="0.25">
      <c r="A2571" s="7" t="s">
        <v>11362</v>
      </c>
      <c r="B2571" s="8" t="s">
        <v>11363</v>
      </c>
      <c r="C2571" s="7" t="s">
        <v>11364</v>
      </c>
      <c r="D2571" s="9">
        <v>1.1812955829135698</v>
      </c>
      <c r="E2571" s="9">
        <v>0.24036999999999509</v>
      </c>
      <c r="F2571" s="9">
        <v>0.31432040147990048</v>
      </c>
      <c r="G2571" s="10">
        <v>0.48493060979336061</v>
      </c>
      <c r="H2571" s="10"/>
      <c r="I2571" s="14" t="s">
        <v>12990</v>
      </c>
      <c r="J2571" s="13">
        <v>30.456519999999998</v>
      </c>
      <c r="K2571" s="13">
        <v>30.111699999999999</v>
      </c>
      <c r="L2571" s="13">
        <v>29.923769999999998</v>
      </c>
      <c r="M2571" s="13">
        <v>29.409880000000001</v>
      </c>
      <c r="N2571" s="13">
        <v>30.030965000000002</v>
      </c>
      <c r="O2571" s="13">
        <v>30.330034999999999</v>
      </c>
      <c r="P2571" s="13">
        <v>-0.58000180000000001</v>
      </c>
      <c r="Q2571" s="13">
        <v>0.34999849999999999</v>
      </c>
      <c r="R2571" s="13">
        <v>0</v>
      </c>
      <c r="S2571" s="13">
        <v>0.38000109999999998</v>
      </c>
      <c r="T2571" s="13"/>
    </row>
    <row r="2572" spans="1:20" x14ac:dyDescent="0.25">
      <c r="A2572" s="7" t="s">
        <v>3078</v>
      </c>
      <c r="B2572" s="8" t="s">
        <v>3079</v>
      </c>
      <c r="C2572" s="7" t="s">
        <v>3080</v>
      </c>
      <c r="D2572" s="9">
        <v>0.91641734297553679</v>
      </c>
      <c r="E2572" s="9">
        <v>-0.12592333333333272</v>
      </c>
      <c r="F2572" s="9">
        <v>0.31411393827420231</v>
      </c>
      <c r="G2572" s="10">
        <v>0.48516120017555681</v>
      </c>
      <c r="H2572" s="10"/>
      <c r="I2572" s="14" t="s">
        <v>12990</v>
      </c>
      <c r="J2572" s="13">
        <v>22.093319999999999</v>
      </c>
      <c r="K2572" s="13">
        <v>22.018095000000002</v>
      </c>
      <c r="L2572" s="13">
        <v>22.385835</v>
      </c>
      <c r="M2572" s="13">
        <v>22.406115</v>
      </c>
      <c r="N2572" s="13">
        <v>22.052725000000002</v>
      </c>
      <c r="O2572" s="13">
        <v>22.416180000000001</v>
      </c>
      <c r="P2572" s="13">
        <v>-0.58999820000000003</v>
      </c>
      <c r="Q2572" s="13">
        <v>-1.2000010000000001</v>
      </c>
      <c r="R2572" s="13">
        <v>1.1499999999999999</v>
      </c>
      <c r="S2572" s="13">
        <v>-4.0000920000000002E-2</v>
      </c>
      <c r="T2572" s="13"/>
    </row>
    <row r="2573" spans="1:20" x14ac:dyDescent="0.25">
      <c r="A2573" s="7" t="s">
        <v>823</v>
      </c>
      <c r="B2573" s="8" t="s">
        <v>824</v>
      </c>
      <c r="C2573" s="7" t="s">
        <v>825</v>
      </c>
      <c r="D2573" s="9">
        <v>0.81371472325769223</v>
      </c>
      <c r="E2573" s="9">
        <v>-0.2974050000000048</v>
      </c>
      <c r="F2573" s="9">
        <v>0.31398330428347082</v>
      </c>
      <c r="G2573" s="10">
        <v>0.48530715661600576</v>
      </c>
      <c r="H2573" s="10"/>
      <c r="I2573" s="14" t="s">
        <v>12990</v>
      </c>
      <c r="J2573" s="13">
        <v>29.777255</v>
      </c>
      <c r="K2573" s="13">
        <v>30.773600000000002</v>
      </c>
      <c r="L2573" s="13">
        <v>30.677309999999999</v>
      </c>
      <c r="M2573" s="13">
        <v>31.084289999999999</v>
      </c>
      <c r="N2573" s="13">
        <v>30.315635</v>
      </c>
      <c r="O2573" s="13">
        <v>30.720455000000001</v>
      </c>
      <c r="P2573" s="13">
        <v>-2.3199999999999998</v>
      </c>
      <c r="Q2573" s="13">
        <v>3.0599989999999999</v>
      </c>
      <c r="R2573" s="13">
        <v>1.189999</v>
      </c>
      <c r="S2573" s="13">
        <v>-1.42</v>
      </c>
      <c r="T2573" s="13"/>
    </row>
    <row r="2574" spans="1:20" x14ac:dyDescent="0.25">
      <c r="A2574" s="7" t="s">
        <v>230</v>
      </c>
      <c r="B2574" s="8" t="s">
        <v>231</v>
      </c>
      <c r="C2574" s="7" t="s">
        <v>232</v>
      </c>
      <c r="D2574" s="9">
        <v>0.71965881373130047</v>
      </c>
      <c r="E2574" s="9">
        <v>-0.47461500000000001</v>
      </c>
      <c r="F2574" s="9">
        <v>0.31348956047104165</v>
      </c>
      <c r="G2574" s="10">
        <v>0.48585920983404945</v>
      </c>
      <c r="H2574" s="10"/>
      <c r="I2574" s="14" t="s">
        <v>12990</v>
      </c>
      <c r="J2574" s="13">
        <v>25.848545000000001</v>
      </c>
      <c r="K2574" s="13">
        <v>27.590249999999997</v>
      </c>
      <c r="L2574" s="13">
        <v>27.269019999999998</v>
      </c>
      <c r="M2574" s="13">
        <v>26.935665</v>
      </c>
      <c r="N2574" s="13">
        <v>27.219214999999998</v>
      </c>
      <c r="O2574" s="13">
        <v>27.976779999999998</v>
      </c>
      <c r="P2574" s="13" t="s">
        <v>12990</v>
      </c>
      <c r="Q2574" s="13" t="s">
        <v>12990</v>
      </c>
      <c r="R2574" s="13" t="s">
        <v>12990</v>
      </c>
      <c r="S2574" s="13" t="s">
        <v>12990</v>
      </c>
      <c r="T2574" s="13" t="s">
        <v>12990</v>
      </c>
    </row>
    <row r="2575" spans="1:20" x14ac:dyDescent="0.25">
      <c r="A2575" s="7" t="s">
        <v>8224</v>
      </c>
      <c r="B2575" s="8" t="s">
        <v>8225</v>
      </c>
      <c r="C2575" s="7" t="s">
        <v>8226</v>
      </c>
      <c r="D2575" s="9">
        <v>1.0424946645299287</v>
      </c>
      <c r="E2575" s="9">
        <v>6.0040000000000759E-2</v>
      </c>
      <c r="F2575" s="9">
        <v>0.31344901873753694</v>
      </c>
      <c r="G2575" s="10">
        <v>0.4859045672927495</v>
      </c>
      <c r="H2575" s="10"/>
      <c r="I2575" s="14" t="s">
        <v>12990</v>
      </c>
      <c r="J2575" s="13">
        <v>28.156849999999999</v>
      </c>
      <c r="K2575" s="13">
        <v>28.346094999999998</v>
      </c>
      <c r="L2575" s="13">
        <v>28.321125000000002</v>
      </c>
      <c r="M2575" s="13">
        <v>28.237639999999999</v>
      </c>
      <c r="N2575" s="13">
        <v>28.117010000000001</v>
      </c>
      <c r="O2575" s="13">
        <v>28.289300000000001</v>
      </c>
      <c r="P2575" s="13">
        <v>1.280003</v>
      </c>
      <c r="Q2575" s="13">
        <v>-6.0001369999999998E-2</v>
      </c>
      <c r="R2575" s="13">
        <v>-0.22000120000000001</v>
      </c>
      <c r="S2575" s="13">
        <v>-2.0000460000000001E-2</v>
      </c>
      <c r="T2575" s="13"/>
    </row>
    <row r="2576" spans="1:20" x14ac:dyDescent="0.25">
      <c r="A2576" s="7" t="s">
        <v>8601</v>
      </c>
      <c r="B2576" s="8" t="s">
        <v>8602</v>
      </c>
      <c r="C2576" s="7" t="s">
        <v>8603</v>
      </c>
      <c r="D2576" s="9">
        <v>1.0548942156512964</v>
      </c>
      <c r="E2576" s="9">
        <v>7.7098333333328384E-2</v>
      </c>
      <c r="F2576" s="9">
        <v>0.31314768525790015</v>
      </c>
      <c r="G2576" s="10">
        <v>0.486241827212259</v>
      </c>
      <c r="H2576" s="10"/>
      <c r="I2576" s="14" t="s">
        <v>12990</v>
      </c>
      <c r="J2576" s="13">
        <v>23.710180000000001</v>
      </c>
      <c r="K2576" s="13">
        <v>23.929524999999998</v>
      </c>
      <c r="L2576" s="13">
        <v>24.03322</v>
      </c>
      <c r="M2576" s="13">
        <v>23.854664999999997</v>
      </c>
      <c r="N2576" s="13">
        <v>23.749665</v>
      </c>
      <c r="O2576" s="13">
        <v>23.837299999999999</v>
      </c>
      <c r="P2576" s="13" t="s">
        <v>12990</v>
      </c>
      <c r="Q2576" s="13" t="s">
        <v>12990</v>
      </c>
      <c r="R2576" s="13" t="s">
        <v>12990</v>
      </c>
      <c r="S2576" s="13" t="s">
        <v>12990</v>
      </c>
      <c r="T2576" s="13" t="s">
        <v>12990</v>
      </c>
    </row>
    <row r="2577" spans="1:20" x14ac:dyDescent="0.25">
      <c r="A2577" s="7" t="s">
        <v>8812</v>
      </c>
      <c r="B2577" s="8" t="s">
        <v>8813</v>
      </c>
      <c r="C2577" s="7" t="s">
        <v>8814</v>
      </c>
      <c r="D2577" s="9">
        <v>1.0615997970386939</v>
      </c>
      <c r="E2577" s="9">
        <v>8.6240000000003647E-2</v>
      </c>
      <c r="F2577" s="9">
        <v>0.31309586470817929</v>
      </c>
      <c r="G2577" s="10">
        <v>0.48629984964445816</v>
      </c>
      <c r="H2577" s="10"/>
      <c r="I2577" s="14" t="s">
        <v>12990</v>
      </c>
      <c r="J2577" s="13">
        <v>29.60943</v>
      </c>
      <c r="K2577" s="13">
        <v>29.49004</v>
      </c>
      <c r="L2577" s="13">
        <v>29.643875000000001</v>
      </c>
      <c r="M2577" s="13">
        <v>29.557495000000003</v>
      </c>
      <c r="N2577" s="13">
        <v>29.294589999999999</v>
      </c>
      <c r="O2577" s="13">
        <v>29.632539999999999</v>
      </c>
      <c r="P2577" s="13">
        <v>0.88000109999999998</v>
      </c>
      <c r="Q2577" s="13">
        <v>-0.49000169999999998</v>
      </c>
      <c r="R2577" s="13">
        <v>9.0000150000000001E-2</v>
      </c>
      <c r="S2577" s="13">
        <v>-9.0000150000000001E-2</v>
      </c>
      <c r="T2577" s="13"/>
    </row>
    <row r="2578" spans="1:20" x14ac:dyDescent="0.25">
      <c r="A2578" s="7" t="s">
        <v>3458</v>
      </c>
      <c r="B2578" s="8" t="s">
        <v>3459</v>
      </c>
      <c r="C2578" s="7" t="s">
        <v>3460</v>
      </c>
      <c r="D2578" s="9">
        <v>0.92762268074648102</v>
      </c>
      <c r="E2578" s="9">
        <v>-0.10838999999999288</v>
      </c>
      <c r="F2578" s="9">
        <v>0.31279205596452975</v>
      </c>
      <c r="G2578" s="10">
        <v>0.48664015752481032</v>
      </c>
      <c r="H2578" s="10"/>
      <c r="I2578" s="14" t="s">
        <v>12990</v>
      </c>
      <c r="J2578" s="13">
        <v>22.331620000000001</v>
      </c>
      <c r="K2578" s="13">
        <v>22.609690000000001</v>
      </c>
      <c r="L2578" s="13">
        <v>22.438404999999999</v>
      </c>
      <c r="M2578" s="13">
        <v>22.704174999999999</v>
      </c>
      <c r="N2578" s="13">
        <v>22.663509999999999</v>
      </c>
      <c r="O2578" s="13">
        <v>22.337200000000003</v>
      </c>
      <c r="P2578" s="13">
        <v>3.83</v>
      </c>
      <c r="Q2578" s="13">
        <v>-3.77</v>
      </c>
      <c r="R2578" s="13">
        <v>-3.16</v>
      </c>
      <c r="S2578" s="13">
        <v>2.2599999999999998</v>
      </c>
      <c r="T2578" s="13" t="s">
        <v>6</v>
      </c>
    </row>
    <row r="2579" spans="1:20" x14ac:dyDescent="0.25">
      <c r="A2579" s="7" t="s">
        <v>9049</v>
      </c>
      <c r="B2579" s="8" t="s">
        <v>9050</v>
      </c>
      <c r="C2579" s="7" t="s">
        <v>9051</v>
      </c>
      <c r="D2579" s="9">
        <v>1.0675436053515701</v>
      </c>
      <c r="E2579" s="9">
        <v>9.4294999999995355E-2</v>
      </c>
      <c r="F2579" s="9">
        <v>0.31271389205154349</v>
      </c>
      <c r="G2579" s="10">
        <v>0.48672775044554401</v>
      </c>
      <c r="H2579" s="10"/>
      <c r="I2579" s="14" t="s">
        <v>12990</v>
      </c>
      <c r="J2579" s="13">
        <v>27.616975</v>
      </c>
      <c r="K2579" s="13">
        <v>27.871880000000001</v>
      </c>
      <c r="L2579" s="13">
        <v>27.914085</v>
      </c>
      <c r="M2579" s="13">
        <v>27.868515000000002</v>
      </c>
      <c r="N2579" s="13">
        <v>27.633410000000001</v>
      </c>
      <c r="O2579" s="13">
        <v>27.618130000000001</v>
      </c>
      <c r="P2579" s="13">
        <v>1.040001</v>
      </c>
      <c r="Q2579" s="13">
        <v>-0.1200027</v>
      </c>
      <c r="R2579" s="13">
        <v>0.1000023</v>
      </c>
      <c r="S2579" s="13">
        <v>-0.1800003</v>
      </c>
      <c r="T2579" s="13"/>
    </row>
    <row r="2580" spans="1:20" x14ac:dyDescent="0.25">
      <c r="A2580" s="7" t="s">
        <v>9627</v>
      </c>
      <c r="B2580" s="8"/>
      <c r="C2580" s="7" t="s">
        <v>9628</v>
      </c>
      <c r="D2580" s="9">
        <v>1.0875549776335744</v>
      </c>
      <c r="E2580" s="9">
        <v>0.12108833333332925</v>
      </c>
      <c r="F2580" s="9">
        <v>0.31267317801298655</v>
      </c>
      <c r="G2580" s="10">
        <v>0.48677338211284438</v>
      </c>
      <c r="H2580" s="10"/>
      <c r="I2580" s="14" t="s">
        <v>12990</v>
      </c>
      <c r="J2580" s="13">
        <v>27.14687</v>
      </c>
      <c r="K2580" s="13">
        <v>27.272365000000001</v>
      </c>
      <c r="L2580" s="13">
        <v>27.47495</v>
      </c>
      <c r="M2580" s="13">
        <v>27.429144999999998</v>
      </c>
      <c r="N2580" s="13">
        <v>27.054645000000001</v>
      </c>
      <c r="O2580" s="13">
        <v>27.047130000000003</v>
      </c>
      <c r="P2580" s="13">
        <v>-6.0001369999999998E-2</v>
      </c>
      <c r="Q2580" s="13">
        <v>-2.0000460000000001E-2</v>
      </c>
      <c r="R2580" s="13">
        <v>-0.76000020000000001</v>
      </c>
      <c r="S2580" s="13">
        <v>0.63000109999999998</v>
      </c>
      <c r="T2580" s="13"/>
    </row>
    <row r="2581" spans="1:20" x14ac:dyDescent="0.25">
      <c r="A2581" s="7" t="s">
        <v>8839</v>
      </c>
      <c r="B2581" s="8" t="s">
        <v>8840</v>
      </c>
      <c r="C2581" s="7" t="s">
        <v>8841</v>
      </c>
      <c r="D2581" s="9">
        <v>1.0623935797462003</v>
      </c>
      <c r="E2581" s="9">
        <v>8.7318333333332276E-2</v>
      </c>
      <c r="F2581" s="9">
        <v>0.31249326902785907</v>
      </c>
      <c r="G2581" s="10">
        <v>0.48697507255682154</v>
      </c>
      <c r="H2581" s="10"/>
      <c r="I2581" s="14" t="s">
        <v>12990</v>
      </c>
      <c r="J2581" s="13">
        <v>28.454619999999998</v>
      </c>
      <c r="K2581" s="13">
        <v>28.526669999999999</v>
      </c>
      <c r="L2581" s="13">
        <v>28.5138</v>
      </c>
      <c r="M2581" s="13">
        <v>28.404530000000001</v>
      </c>
      <c r="N2581" s="13">
        <v>28.220424999999999</v>
      </c>
      <c r="O2581" s="13">
        <v>28.608179999999997</v>
      </c>
      <c r="P2581" s="13">
        <v>-0.55999949999999998</v>
      </c>
      <c r="Q2581" s="13">
        <v>0.84000209999999997</v>
      </c>
      <c r="R2581" s="13">
        <v>0.6799984</v>
      </c>
      <c r="S2581" s="13">
        <v>-0.35000039999999999</v>
      </c>
      <c r="T2581" s="13"/>
    </row>
    <row r="2582" spans="1:20" x14ac:dyDescent="0.25">
      <c r="A2582" s="7" t="s">
        <v>957</v>
      </c>
      <c r="B2582" s="8" t="s">
        <v>958</v>
      </c>
      <c r="C2582" s="7" t="s">
        <v>959</v>
      </c>
      <c r="D2582" s="9">
        <v>0.82419160087241017</v>
      </c>
      <c r="E2582" s="9">
        <v>-0.27894833333333224</v>
      </c>
      <c r="F2582" s="9">
        <v>0.31247285602198877</v>
      </c>
      <c r="G2582" s="10">
        <v>0.48699796222972941</v>
      </c>
      <c r="H2582" s="10"/>
      <c r="I2582" s="14" t="s">
        <v>12990</v>
      </c>
      <c r="J2582" s="13">
        <v>23.20374</v>
      </c>
      <c r="K2582" s="13">
        <v>22.200030000000002</v>
      </c>
      <c r="L2582" s="13">
        <v>23.225144999999998</v>
      </c>
      <c r="M2582" s="13">
        <v>22.892225</v>
      </c>
      <c r="N2582" s="13">
        <v>23.350300000000001</v>
      </c>
      <c r="O2582" s="13">
        <v>23.223235000000003</v>
      </c>
      <c r="P2582" s="13">
        <v>-1.0900000000000001</v>
      </c>
      <c r="Q2582" s="13">
        <v>-0.59000019999999997</v>
      </c>
      <c r="R2582" s="13">
        <v>1.3300019999999999</v>
      </c>
      <c r="S2582" s="13">
        <v>1.459999</v>
      </c>
      <c r="T2582" s="13"/>
    </row>
    <row r="2583" spans="1:20" x14ac:dyDescent="0.25">
      <c r="A2583" s="7" t="s">
        <v>5184</v>
      </c>
      <c r="B2583" s="8" t="s">
        <v>5185</v>
      </c>
      <c r="C2583" s="7" t="s">
        <v>5186</v>
      </c>
      <c r="D2583" s="9">
        <v>0.9702835597715882</v>
      </c>
      <c r="E2583" s="9">
        <v>-4.352166666666335E-2</v>
      </c>
      <c r="F2583" s="9">
        <v>0.31243115403148919</v>
      </c>
      <c r="G2583" s="10">
        <v>0.48704472717913738</v>
      </c>
      <c r="H2583" s="10"/>
      <c r="I2583" s="14" t="s">
        <v>12990</v>
      </c>
      <c r="J2583" s="13">
        <v>27.682740000000003</v>
      </c>
      <c r="K2583" s="13">
        <v>27.570574999999998</v>
      </c>
      <c r="L2583" s="13">
        <v>27.679780000000001</v>
      </c>
      <c r="M2583" s="13">
        <v>27.604255000000002</v>
      </c>
      <c r="N2583" s="13">
        <v>27.710094999999999</v>
      </c>
      <c r="O2583" s="13">
        <v>27.749310000000001</v>
      </c>
      <c r="P2583" s="13">
        <v>1.589998</v>
      </c>
      <c r="Q2583" s="13">
        <v>0.80999949999999998</v>
      </c>
      <c r="R2583" s="13">
        <v>-1.25</v>
      </c>
      <c r="S2583" s="13">
        <v>-0.80999949999999998</v>
      </c>
      <c r="T2583" s="13"/>
    </row>
    <row r="2584" spans="1:20" x14ac:dyDescent="0.25">
      <c r="A2584" s="7" t="s">
        <v>4104</v>
      </c>
      <c r="B2584" s="8" t="s">
        <v>4105</v>
      </c>
      <c r="C2584" s="7" t="s">
        <v>4106</v>
      </c>
      <c r="D2584" s="9">
        <v>0.94482235160474126</v>
      </c>
      <c r="E2584" s="9">
        <v>-8.1884999999999764E-2</v>
      </c>
      <c r="F2584" s="9">
        <v>0.31237616267551804</v>
      </c>
      <c r="G2584" s="10">
        <v>0.48710640179585918</v>
      </c>
      <c r="H2584" s="10"/>
      <c r="I2584" s="14" t="s">
        <v>12990</v>
      </c>
      <c r="J2584" s="13">
        <v>27.042830000000002</v>
      </c>
      <c r="K2584" s="13">
        <v>26.948544999999999</v>
      </c>
      <c r="L2584" s="13">
        <v>27.03379</v>
      </c>
      <c r="M2584" s="13">
        <v>26.983319999999999</v>
      </c>
      <c r="N2584" s="13">
        <v>27.2958</v>
      </c>
      <c r="O2584" s="13">
        <v>26.991700000000002</v>
      </c>
      <c r="P2584" s="13">
        <v>-0.28000069999999999</v>
      </c>
      <c r="Q2584" s="13">
        <v>-1.449999</v>
      </c>
      <c r="R2584" s="13">
        <v>1.699999</v>
      </c>
      <c r="S2584" s="13">
        <v>0.71999930000000001</v>
      </c>
      <c r="T2584" s="13"/>
    </row>
    <row r="2585" spans="1:20" x14ac:dyDescent="0.25">
      <c r="A2585" s="7" t="s">
        <v>11430</v>
      </c>
      <c r="B2585" s="8" t="s">
        <v>11431</v>
      </c>
      <c r="C2585" s="7" t="s">
        <v>11432</v>
      </c>
      <c r="D2585" s="9">
        <v>1.1863927335431459</v>
      </c>
      <c r="E2585" s="9">
        <v>0.24658166666666759</v>
      </c>
      <c r="F2585" s="9">
        <v>0.31234876228456065</v>
      </c>
      <c r="G2585" s="10">
        <v>0.48713713515180035</v>
      </c>
      <c r="H2585" s="10"/>
      <c r="I2585" s="14" t="s">
        <v>12990</v>
      </c>
      <c r="J2585" s="13">
        <v>25.864424999999997</v>
      </c>
      <c r="K2585" s="13">
        <v>26.011130000000001</v>
      </c>
      <c r="L2585" s="13">
        <v>26.193014999999999</v>
      </c>
      <c r="M2585" s="13">
        <v>26.020105000000001</v>
      </c>
      <c r="N2585" s="13">
        <v>25.164110000000001</v>
      </c>
      <c r="O2585" s="13">
        <v>26.14461</v>
      </c>
      <c r="P2585" s="13">
        <v>-1.120001</v>
      </c>
      <c r="Q2585" s="13">
        <v>0.98999979999999999</v>
      </c>
      <c r="R2585" s="13">
        <v>0.52999879999999999</v>
      </c>
      <c r="S2585" s="13">
        <v>-0.3600006</v>
      </c>
      <c r="T2585" s="13"/>
    </row>
    <row r="2586" spans="1:20" x14ac:dyDescent="0.25">
      <c r="A2586" s="7" t="s">
        <v>3809</v>
      </c>
      <c r="B2586" s="8" t="s">
        <v>3810</v>
      </c>
      <c r="C2586" s="7" t="s">
        <v>3811</v>
      </c>
      <c r="D2586" s="9">
        <v>0.93719532754200163</v>
      </c>
      <c r="E2586" s="9">
        <v>-9.3578333333333319E-2</v>
      </c>
      <c r="F2586" s="9">
        <v>0.31207882110681656</v>
      </c>
      <c r="G2586" s="10">
        <v>0.48744001546266297</v>
      </c>
      <c r="H2586" s="10"/>
      <c r="I2586" s="14" t="s">
        <v>12990</v>
      </c>
      <c r="J2586" s="13">
        <v>23.538335</v>
      </c>
      <c r="K2586" s="13">
        <v>23.414290000000001</v>
      </c>
      <c r="L2586" s="13">
        <v>23.825295000000001</v>
      </c>
      <c r="M2586" s="13">
        <v>23.71285</v>
      </c>
      <c r="N2586" s="13">
        <v>23.66732</v>
      </c>
      <c r="O2586" s="13">
        <v>23.678485000000002</v>
      </c>
      <c r="P2586" s="13">
        <v>-1.9</v>
      </c>
      <c r="Q2586" s="13">
        <v>0.8600006</v>
      </c>
      <c r="R2586" s="13">
        <v>1.2999989999999999</v>
      </c>
      <c r="S2586" s="13">
        <v>-0.8600006</v>
      </c>
      <c r="T2586" s="13"/>
    </row>
    <row r="2587" spans="1:20" x14ac:dyDescent="0.25">
      <c r="A2587" s="7" t="s">
        <v>4466</v>
      </c>
      <c r="B2587" s="8" t="s">
        <v>4467</v>
      </c>
      <c r="C2587" s="7" t="s">
        <v>4468</v>
      </c>
      <c r="D2587" s="9">
        <v>0.95284492026073841</v>
      </c>
      <c r="E2587" s="9">
        <v>-6.9686666666665786E-2</v>
      </c>
      <c r="F2587" s="9">
        <v>0.31185735937053211</v>
      </c>
      <c r="G2587" s="10">
        <v>0.48768864132570305</v>
      </c>
      <c r="H2587" s="10"/>
      <c r="I2587" s="14" t="s">
        <v>12990</v>
      </c>
      <c r="J2587" s="13">
        <v>27.191785000000003</v>
      </c>
      <c r="K2587" s="13">
        <v>27.278480000000002</v>
      </c>
      <c r="L2587" s="13">
        <v>27.307485</v>
      </c>
      <c r="M2587" s="13">
        <v>27.491329999999998</v>
      </c>
      <c r="N2587" s="13">
        <v>27.207909999999998</v>
      </c>
      <c r="O2587" s="13">
        <v>27.287570000000002</v>
      </c>
      <c r="P2587" s="13">
        <v>-0.6399994</v>
      </c>
      <c r="Q2587" s="13">
        <v>0.29999920000000002</v>
      </c>
      <c r="R2587" s="13">
        <v>0.58999820000000003</v>
      </c>
      <c r="S2587" s="13">
        <v>0.14999960000000001</v>
      </c>
      <c r="T2587" s="13"/>
    </row>
    <row r="2588" spans="1:20" x14ac:dyDescent="0.25">
      <c r="A2588" s="7" t="s">
        <v>4038</v>
      </c>
      <c r="B2588" s="8" t="s">
        <v>4039</v>
      </c>
      <c r="C2588" s="7" t="s">
        <v>4040</v>
      </c>
      <c r="D2588" s="9">
        <v>0.94248180155508676</v>
      </c>
      <c r="E2588" s="9">
        <v>-8.5463333333333225E-2</v>
      </c>
      <c r="F2588" s="9">
        <v>0.31161924834876842</v>
      </c>
      <c r="G2588" s="10">
        <v>0.48795610012396756</v>
      </c>
      <c r="H2588" s="10"/>
      <c r="I2588" s="14" t="s">
        <v>12990</v>
      </c>
      <c r="J2588" s="13">
        <v>25.980435</v>
      </c>
      <c r="K2588" s="13">
        <v>26.072875</v>
      </c>
      <c r="L2588" s="13">
        <v>26.186489999999999</v>
      </c>
      <c r="M2588" s="13">
        <v>26.316314999999999</v>
      </c>
      <c r="N2588" s="13">
        <v>26.189435</v>
      </c>
      <c r="O2588" s="13">
        <v>25.99044</v>
      </c>
      <c r="P2588" s="13">
        <v>0.3600006</v>
      </c>
      <c r="Q2588" s="13">
        <v>-5.0001139999999999E-2</v>
      </c>
      <c r="R2588" s="13">
        <v>-0.1200008</v>
      </c>
      <c r="S2588" s="13">
        <v>-0.14999960000000001</v>
      </c>
      <c r="T2588" s="13"/>
    </row>
    <row r="2589" spans="1:20" x14ac:dyDescent="0.25">
      <c r="A2589" s="7" t="s">
        <v>10470</v>
      </c>
      <c r="B2589" s="8" t="s">
        <v>10471</v>
      </c>
      <c r="C2589" s="7" t="s">
        <v>10472</v>
      </c>
      <c r="D2589" s="9">
        <v>1.123899732899208</v>
      </c>
      <c r="E2589" s="9">
        <v>0.16851333333332974</v>
      </c>
      <c r="F2589" s="9">
        <v>0.31112659413277577</v>
      </c>
      <c r="G2589" s="10">
        <v>0.48850994098585465</v>
      </c>
      <c r="H2589" s="10"/>
      <c r="I2589" s="14" t="s">
        <v>12990</v>
      </c>
      <c r="J2589" s="13">
        <v>33.859270000000002</v>
      </c>
      <c r="K2589" s="13">
        <v>33.290885000000003</v>
      </c>
      <c r="L2589" s="13">
        <v>33.857124999999996</v>
      </c>
      <c r="M2589" s="13">
        <v>33.286415000000005</v>
      </c>
      <c r="N2589" s="13">
        <v>33.536730000000006</v>
      </c>
      <c r="O2589" s="13">
        <v>33.678595000000001</v>
      </c>
      <c r="P2589" s="13" t="s">
        <v>12990</v>
      </c>
      <c r="Q2589" s="13" t="s">
        <v>12990</v>
      </c>
      <c r="R2589" s="13" t="s">
        <v>12990</v>
      </c>
      <c r="S2589" s="13" t="s">
        <v>12990</v>
      </c>
      <c r="T2589" s="13" t="s">
        <v>12990</v>
      </c>
    </row>
    <row r="2590" spans="1:20" x14ac:dyDescent="0.25">
      <c r="A2590" s="7" t="s">
        <v>2649</v>
      </c>
      <c r="B2590" s="8" t="s">
        <v>2650</v>
      </c>
      <c r="C2590" s="7" t="s">
        <v>2651</v>
      </c>
      <c r="D2590" s="9">
        <v>0.90300236209940998</v>
      </c>
      <c r="E2590" s="9">
        <v>-0.14719833333333554</v>
      </c>
      <c r="F2590" s="9">
        <v>0.31106483644699551</v>
      </c>
      <c r="G2590" s="10">
        <v>0.48857941317549353</v>
      </c>
      <c r="H2590" s="10"/>
      <c r="I2590" s="14" t="s">
        <v>12990</v>
      </c>
      <c r="J2590" s="13">
        <v>24.351849999999999</v>
      </c>
      <c r="K2590" s="13">
        <v>24.379289999999997</v>
      </c>
      <c r="L2590" s="13">
        <v>24.522169999999999</v>
      </c>
      <c r="M2590" s="13">
        <v>24.267990000000001</v>
      </c>
      <c r="N2590" s="13">
        <v>24.907040000000002</v>
      </c>
      <c r="O2590" s="13">
        <v>24.519874999999999</v>
      </c>
      <c r="P2590" s="13">
        <v>1.0000230000000001E-2</v>
      </c>
      <c r="Q2590" s="13">
        <v>-2.2599999999999998</v>
      </c>
      <c r="R2590" s="13">
        <v>6.9999690000000003E-2</v>
      </c>
      <c r="S2590" s="13">
        <v>0.61999890000000002</v>
      </c>
      <c r="T2590" s="13"/>
    </row>
    <row r="2591" spans="1:20" x14ac:dyDescent="0.25">
      <c r="A2591" s="7" t="s">
        <v>10533</v>
      </c>
      <c r="B2591" s="8" t="s">
        <v>10534</v>
      </c>
      <c r="C2591" s="7" t="s">
        <v>10535</v>
      </c>
      <c r="D2591" s="9">
        <v>1.1274681402291871</v>
      </c>
      <c r="E2591" s="9">
        <v>0.17308666666666994</v>
      </c>
      <c r="F2591" s="9">
        <v>0.31101722747217647</v>
      </c>
      <c r="G2591" s="10">
        <v>0.48863297600201017</v>
      </c>
      <c r="H2591" s="10"/>
      <c r="I2591" s="14" t="s">
        <v>12990</v>
      </c>
      <c r="J2591" s="13">
        <v>22.549684999999997</v>
      </c>
      <c r="K2591" s="13">
        <v>22.986015000000002</v>
      </c>
      <c r="L2591" s="13">
        <v>22.745480000000001</v>
      </c>
      <c r="M2591" s="13">
        <v>22.876239999999999</v>
      </c>
      <c r="N2591" s="13">
        <v>22.231879999999997</v>
      </c>
      <c r="O2591" s="13">
        <v>22.6538</v>
      </c>
      <c r="P2591" s="13">
        <v>-2.2599999999999998</v>
      </c>
      <c r="Q2591" s="13">
        <v>-0.55000110000000002</v>
      </c>
      <c r="R2591" s="13">
        <v>0.55000110000000002</v>
      </c>
      <c r="S2591" s="13">
        <v>1.75</v>
      </c>
      <c r="T2591" s="13"/>
    </row>
    <row r="2592" spans="1:20" x14ac:dyDescent="0.25">
      <c r="A2592" s="7" t="s">
        <v>4821</v>
      </c>
      <c r="B2592" s="8" t="s">
        <v>4822</v>
      </c>
      <c r="C2592" s="7" t="s">
        <v>4823</v>
      </c>
      <c r="D2592" s="9">
        <v>0.9616241279262685</v>
      </c>
      <c r="E2592" s="9">
        <v>-5.64549999999997E-2</v>
      </c>
      <c r="F2592" s="9">
        <v>0.31063364159754581</v>
      </c>
      <c r="G2592" s="10">
        <v>0.48906474641036529</v>
      </c>
      <c r="H2592" s="10"/>
      <c r="I2592" s="14" t="s">
        <v>12990</v>
      </c>
      <c r="J2592" s="13">
        <v>27.513475</v>
      </c>
      <c r="K2592" s="13">
        <v>27.45825</v>
      </c>
      <c r="L2592" s="13">
        <v>27.631410000000002</v>
      </c>
      <c r="M2592" s="13">
        <v>27.514009999999999</v>
      </c>
      <c r="N2592" s="13">
        <v>27.563965000000003</v>
      </c>
      <c r="O2592" s="13">
        <v>27.694524999999999</v>
      </c>
      <c r="P2592" s="13">
        <v>2.4300000000000002</v>
      </c>
      <c r="Q2592" s="13">
        <v>0.25</v>
      </c>
      <c r="R2592" s="13">
        <v>-0.73999979999999999</v>
      </c>
      <c r="S2592" s="13">
        <v>-1.3099989999999999</v>
      </c>
      <c r="T2592" s="13"/>
    </row>
    <row r="2593" spans="1:20" x14ac:dyDescent="0.25">
      <c r="A2593" s="7" t="s">
        <v>1448</v>
      </c>
      <c r="B2593" s="8" t="s">
        <v>1449</v>
      </c>
      <c r="C2593" s="7" t="s">
        <v>1450</v>
      </c>
      <c r="D2593" s="9">
        <v>0.8535603109156914</v>
      </c>
      <c r="E2593" s="9">
        <v>-0.2284349999999975</v>
      </c>
      <c r="F2593" s="9">
        <v>0.31052722891953222</v>
      </c>
      <c r="G2593" s="10">
        <v>0.48918459381330859</v>
      </c>
      <c r="H2593" s="10"/>
      <c r="I2593" s="14" t="s">
        <v>12990</v>
      </c>
      <c r="J2593" s="13">
        <v>23.569454999999998</v>
      </c>
      <c r="K2593" s="13">
        <v>24.55274</v>
      </c>
      <c r="L2593" s="13">
        <v>24.344610000000003</v>
      </c>
      <c r="M2593" s="13">
        <v>24.434045000000001</v>
      </c>
      <c r="N2593" s="13">
        <v>24.348140000000001</v>
      </c>
      <c r="O2593" s="13">
        <v>24.369925000000002</v>
      </c>
      <c r="P2593" s="13">
        <v>0.70999909999999999</v>
      </c>
      <c r="Q2593" s="13">
        <v>-0.78000069999999999</v>
      </c>
      <c r="R2593" s="13">
        <v>0.40999980000000003</v>
      </c>
      <c r="S2593" s="13">
        <v>-0.62000080000000002</v>
      </c>
      <c r="T2593" s="13"/>
    </row>
    <row r="2594" spans="1:20" x14ac:dyDescent="0.25">
      <c r="A2594" s="7" t="s">
        <v>7737</v>
      </c>
      <c r="B2594" s="8" t="s">
        <v>7738</v>
      </c>
      <c r="C2594" s="7" t="s">
        <v>7739</v>
      </c>
      <c r="D2594" s="9">
        <v>1.0296376165037497</v>
      </c>
      <c r="E2594" s="9">
        <v>4.2136666666664269E-2</v>
      </c>
      <c r="F2594" s="9">
        <v>0.31048038015350904</v>
      </c>
      <c r="G2594" s="10">
        <v>0.48923736660154443</v>
      </c>
      <c r="H2594" s="10"/>
      <c r="I2594" s="14" t="s">
        <v>12990</v>
      </c>
      <c r="J2594" s="13">
        <v>28.449285</v>
      </c>
      <c r="K2594" s="13">
        <v>28.467890000000001</v>
      </c>
      <c r="L2594" s="13">
        <v>28.42803</v>
      </c>
      <c r="M2594" s="13">
        <v>28.496285</v>
      </c>
      <c r="N2594" s="13">
        <v>28.309000000000001</v>
      </c>
      <c r="O2594" s="13">
        <v>28.413510000000002</v>
      </c>
      <c r="P2594" s="13">
        <v>-0.62999919999999998</v>
      </c>
      <c r="Q2594" s="13">
        <v>-0.38000109999999998</v>
      </c>
      <c r="R2594" s="13">
        <v>0.50999830000000002</v>
      </c>
      <c r="S2594" s="13">
        <v>0.41999819999999999</v>
      </c>
      <c r="T2594" s="13"/>
    </row>
    <row r="2595" spans="1:20" x14ac:dyDescent="0.25">
      <c r="A2595" s="7" t="s">
        <v>4523</v>
      </c>
      <c r="B2595" s="8" t="s">
        <v>4524</v>
      </c>
      <c r="C2595" s="7" t="s">
        <v>4525</v>
      </c>
      <c r="D2595" s="9">
        <v>0.95409731765549677</v>
      </c>
      <c r="E2595" s="9">
        <v>-6.7791666666671802E-2</v>
      </c>
      <c r="F2595" s="9">
        <v>0.31026883365101388</v>
      </c>
      <c r="G2595" s="10">
        <v>0.48947573404336236</v>
      </c>
      <c r="H2595" s="10"/>
      <c r="I2595" s="14" t="s">
        <v>12990</v>
      </c>
      <c r="J2595" s="13">
        <v>26.288615</v>
      </c>
      <c r="K2595" s="13">
        <v>26.325569999999999</v>
      </c>
      <c r="L2595" s="13">
        <v>26.304259999999999</v>
      </c>
      <c r="M2595" s="13">
        <v>26.550584999999998</v>
      </c>
      <c r="N2595" s="13">
        <v>26.275115</v>
      </c>
      <c r="O2595" s="13">
        <v>26.296120000000002</v>
      </c>
      <c r="P2595" s="13">
        <v>-0.3600006</v>
      </c>
      <c r="Q2595" s="13">
        <v>-1.0000230000000001E-2</v>
      </c>
      <c r="R2595" s="13">
        <v>0.7500019</v>
      </c>
      <c r="S2595" s="13">
        <v>0.1600018</v>
      </c>
      <c r="T2595" s="13"/>
    </row>
    <row r="2596" spans="1:20" x14ac:dyDescent="0.25">
      <c r="A2596" s="7" t="s">
        <v>9754</v>
      </c>
      <c r="B2596" s="8" t="s">
        <v>9755</v>
      </c>
      <c r="C2596" s="7" t="s">
        <v>9756</v>
      </c>
      <c r="D2596" s="9">
        <v>1.0923347172795557</v>
      </c>
      <c r="E2596" s="9">
        <v>0.12741499999999917</v>
      </c>
      <c r="F2596" s="9">
        <v>0.31006548740695539</v>
      </c>
      <c r="G2596" s="10">
        <v>0.48970497102804678</v>
      </c>
      <c r="H2596" s="10"/>
      <c r="I2596" s="14" t="s">
        <v>12990</v>
      </c>
      <c r="J2596" s="13">
        <v>28.571804999999998</v>
      </c>
      <c r="K2596" s="13">
        <v>28.644179999999999</v>
      </c>
      <c r="L2596" s="13">
        <v>28.783745</v>
      </c>
      <c r="M2596" s="13">
        <v>28.745464999999999</v>
      </c>
      <c r="N2596" s="13">
        <v>28.233910000000002</v>
      </c>
      <c r="O2596" s="13">
        <v>28.638110000000001</v>
      </c>
      <c r="P2596" s="13">
        <v>0.49000169999999998</v>
      </c>
      <c r="Q2596" s="13">
        <v>-0.74000169999999998</v>
      </c>
      <c r="R2596" s="13">
        <v>0.58000180000000001</v>
      </c>
      <c r="S2596" s="13">
        <v>-0.47000120000000001</v>
      </c>
      <c r="T2596" s="13"/>
    </row>
    <row r="2597" spans="1:20" x14ac:dyDescent="0.25">
      <c r="A2597" s="7" t="s">
        <v>9388</v>
      </c>
      <c r="B2597" s="8" t="s">
        <v>9389</v>
      </c>
      <c r="C2597" s="7" t="s">
        <v>9390</v>
      </c>
      <c r="D2597" s="9">
        <v>1.0780108261019716</v>
      </c>
      <c r="E2597" s="9">
        <v>0.10837166666667031</v>
      </c>
      <c r="F2597" s="9">
        <v>0.30993222223016414</v>
      </c>
      <c r="G2597" s="10">
        <v>0.48985526221533571</v>
      </c>
      <c r="H2597" s="10"/>
      <c r="I2597" s="14" t="s">
        <v>12990</v>
      </c>
      <c r="J2597" s="13">
        <v>24.836280000000002</v>
      </c>
      <c r="K2597" s="13">
        <v>24.995435000000001</v>
      </c>
      <c r="L2597" s="13">
        <v>25.11148</v>
      </c>
      <c r="M2597" s="13">
        <v>25.04186</v>
      </c>
      <c r="N2597" s="13">
        <v>24.93139</v>
      </c>
      <c r="O2597" s="13">
        <v>24.644829999999999</v>
      </c>
      <c r="P2597" s="13">
        <v>-0.43999860000000002</v>
      </c>
      <c r="Q2597" s="13">
        <v>-0.3200016</v>
      </c>
      <c r="R2597" s="13">
        <v>-0.1100006</v>
      </c>
      <c r="S2597" s="13">
        <v>3.0299990000000001</v>
      </c>
      <c r="T2597" s="13"/>
    </row>
    <row r="2598" spans="1:20" x14ac:dyDescent="0.25">
      <c r="A2598" s="7" t="s">
        <v>9600</v>
      </c>
      <c r="B2598" s="8" t="s">
        <v>9601</v>
      </c>
      <c r="C2598" s="7" t="s">
        <v>9602</v>
      </c>
      <c r="D2598" s="9">
        <v>1.0860759535564215</v>
      </c>
      <c r="E2598" s="9">
        <v>0.11912500000000392</v>
      </c>
      <c r="F2598" s="9">
        <v>0.30973912436568646</v>
      </c>
      <c r="G2598" s="10">
        <v>0.49007311217798077</v>
      </c>
      <c r="H2598" s="10"/>
      <c r="I2598" s="14" t="s">
        <v>12990</v>
      </c>
      <c r="J2598" s="13">
        <v>24.793289999999999</v>
      </c>
      <c r="K2598" s="13">
        <v>24.906300000000002</v>
      </c>
      <c r="L2598" s="13">
        <v>24.428165</v>
      </c>
      <c r="M2598" s="13">
        <v>24.708005</v>
      </c>
      <c r="N2598" s="13">
        <v>24.499385</v>
      </c>
      <c r="O2598" s="13">
        <v>24.562989999999999</v>
      </c>
      <c r="P2598" s="13">
        <v>-1.939999</v>
      </c>
      <c r="Q2598" s="13">
        <v>3.300001</v>
      </c>
      <c r="R2598" s="13">
        <v>-0.23999980000000001</v>
      </c>
      <c r="S2598" s="13">
        <v>0</v>
      </c>
      <c r="T2598" s="13"/>
    </row>
    <row r="2599" spans="1:20" x14ac:dyDescent="0.25">
      <c r="A2599" s="7" t="s">
        <v>2275</v>
      </c>
      <c r="B2599" s="8" t="s">
        <v>2276</v>
      </c>
      <c r="C2599" s="7" t="s">
        <v>2277</v>
      </c>
      <c r="D2599" s="9">
        <v>0.88967891499259466</v>
      </c>
      <c r="E2599" s="9">
        <v>-0.16864333333332837</v>
      </c>
      <c r="F2599" s="9">
        <v>0.30921287742018744</v>
      </c>
      <c r="G2599" s="10">
        <v>0.49066730760135402</v>
      </c>
      <c r="H2599" s="10"/>
      <c r="I2599" s="14" t="s">
        <v>12990</v>
      </c>
      <c r="J2599" s="13">
        <v>23.704574999999998</v>
      </c>
      <c r="K2599" s="13">
        <v>23.792785000000002</v>
      </c>
      <c r="L2599" s="13">
        <v>23.248625000000001</v>
      </c>
      <c r="M2599" s="13">
        <v>23.491500000000002</v>
      </c>
      <c r="N2599" s="13">
        <v>23.766869999999997</v>
      </c>
      <c r="O2599" s="13">
        <v>23.993544999999997</v>
      </c>
      <c r="P2599" s="13">
        <v>-0.9300003</v>
      </c>
      <c r="Q2599" s="13">
        <v>0.20000080000000001</v>
      </c>
      <c r="R2599" s="13">
        <v>1.24</v>
      </c>
      <c r="S2599" s="13">
        <v>-0.78000069999999999</v>
      </c>
      <c r="T2599" s="13"/>
    </row>
    <row r="2600" spans="1:20" x14ac:dyDescent="0.25">
      <c r="A2600" s="7" t="s">
        <v>7590</v>
      </c>
      <c r="B2600" s="8" t="s">
        <v>7591</v>
      </c>
      <c r="C2600" s="7" t="s">
        <v>7592</v>
      </c>
      <c r="D2600" s="9">
        <v>1.0258442201020768</v>
      </c>
      <c r="E2600" s="9">
        <v>3.681166666666158E-2</v>
      </c>
      <c r="F2600" s="9">
        <v>0.3086828119230145</v>
      </c>
      <c r="G2600" s="10">
        <v>0.49126654292639987</v>
      </c>
      <c r="H2600" s="10"/>
      <c r="I2600" s="14" t="s">
        <v>12990</v>
      </c>
      <c r="J2600" s="13">
        <v>24.999319999999997</v>
      </c>
      <c r="K2600" s="13">
        <v>24.873584999999999</v>
      </c>
      <c r="L2600" s="13">
        <v>24.967644999999997</v>
      </c>
      <c r="M2600" s="13">
        <v>24.852730000000001</v>
      </c>
      <c r="N2600" s="13">
        <v>24.957585000000002</v>
      </c>
      <c r="O2600" s="13">
        <v>24.919800000000002</v>
      </c>
      <c r="P2600" s="13">
        <v>-1.0900000000000001</v>
      </c>
      <c r="Q2600" s="13">
        <v>-0.87000080000000002</v>
      </c>
      <c r="R2600" s="13">
        <v>0.53000069999999999</v>
      </c>
      <c r="S2600" s="13">
        <v>0.55000110000000002</v>
      </c>
      <c r="T2600" s="13"/>
    </row>
    <row r="2601" spans="1:20" x14ac:dyDescent="0.25">
      <c r="A2601" s="7" t="s">
        <v>8063</v>
      </c>
      <c r="B2601" s="8" t="s">
        <v>8064</v>
      </c>
      <c r="C2601" s="7" t="s">
        <v>8065</v>
      </c>
      <c r="D2601" s="9">
        <v>1.0387198967220022</v>
      </c>
      <c r="E2601" s="9">
        <v>5.480666666666778E-2</v>
      </c>
      <c r="F2601" s="9">
        <v>0.30859831409578953</v>
      </c>
      <c r="G2601" s="10">
        <v>0.49136213473268453</v>
      </c>
      <c r="H2601" s="10"/>
      <c r="I2601" s="14" t="s">
        <v>12990</v>
      </c>
      <c r="J2601" s="13">
        <v>27.714939999999999</v>
      </c>
      <c r="K2601" s="13">
        <v>27.644280000000002</v>
      </c>
      <c r="L2601" s="13">
        <v>27.676920000000003</v>
      </c>
      <c r="M2601" s="13">
        <v>27.689435</v>
      </c>
      <c r="N2601" s="13">
        <v>27.484994999999998</v>
      </c>
      <c r="O2601" s="13">
        <v>27.697289999999999</v>
      </c>
      <c r="P2601" s="13">
        <v>-0.72999950000000002</v>
      </c>
      <c r="Q2601" s="13">
        <v>0.80999949999999998</v>
      </c>
      <c r="R2601" s="13">
        <v>-0.6800003</v>
      </c>
      <c r="S2601" s="13">
        <v>0.57999990000000001</v>
      </c>
      <c r="T2601" s="13"/>
    </row>
    <row r="2602" spans="1:20" x14ac:dyDescent="0.25">
      <c r="A2602" s="7" t="s">
        <v>3894</v>
      </c>
      <c r="B2602" s="8" t="s">
        <v>3895</v>
      </c>
      <c r="C2602" s="7" t="s">
        <v>3896</v>
      </c>
      <c r="D2602" s="9">
        <v>0.93937949007741961</v>
      </c>
      <c r="E2602" s="9">
        <v>-9.0220000000002187E-2</v>
      </c>
      <c r="F2602" s="9">
        <v>0.30834840990234225</v>
      </c>
      <c r="G2602" s="10">
        <v>0.49164495848274459</v>
      </c>
      <c r="H2602" s="10"/>
      <c r="I2602" s="14" t="s">
        <v>12990</v>
      </c>
      <c r="J2602" s="13">
        <v>24.570605</v>
      </c>
      <c r="K2602" s="13">
        <v>24.360109999999999</v>
      </c>
      <c r="L2602" s="13">
        <v>24.444524999999999</v>
      </c>
      <c r="M2602" s="13">
        <v>24.719555</v>
      </c>
      <c r="N2602" s="13">
        <v>24.561025000000001</v>
      </c>
      <c r="O2602" s="13">
        <v>24.365319999999997</v>
      </c>
      <c r="P2602" s="13" t="s">
        <v>12990</v>
      </c>
      <c r="Q2602" s="13" t="s">
        <v>12990</v>
      </c>
      <c r="R2602" s="13" t="s">
        <v>12990</v>
      </c>
      <c r="S2602" s="13" t="s">
        <v>12990</v>
      </c>
      <c r="T2602" s="13" t="s">
        <v>12990</v>
      </c>
    </row>
    <row r="2603" spans="1:20" x14ac:dyDescent="0.25">
      <c r="A2603" s="7" t="s">
        <v>2356</v>
      </c>
      <c r="B2603" s="8" t="s">
        <v>2357</v>
      </c>
      <c r="C2603" s="7" t="s">
        <v>2358</v>
      </c>
      <c r="D2603" s="9">
        <v>0.89270577664587292</v>
      </c>
      <c r="E2603" s="9">
        <v>-0.16374333333333269</v>
      </c>
      <c r="F2603" s="9">
        <v>0.30791633849453987</v>
      </c>
      <c r="G2603" s="10">
        <v>0.49213433019350433</v>
      </c>
      <c r="H2603" s="10"/>
      <c r="I2603" s="14" t="s">
        <v>12990</v>
      </c>
      <c r="J2603" s="13">
        <v>23.537459999999999</v>
      </c>
      <c r="K2603" s="13">
        <v>23.871319999999997</v>
      </c>
      <c r="L2603" s="13">
        <v>23.78192</v>
      </c>
      <c r="M2603" s="13">
        <v>23.766905000000001</v>
      </c>
      <c r="N2603" s="13">
        <v>24.272214999999999</v>
      </c>
      <c r="O2603" s="13">
        <v>23.642810000000001</v>
      </c>
      <c r="P2603" s="13">
        <v>-1.310001</v>
      </c>
      <c r="Q2603" s="13">
        <v>3.000069E-2</v>
      </c>
      <c r="R2603" s="13">
        <v>0.1399994</v>
      </c>
      <c r="S2603" s="13">
        <v>1.0000230000000001E-2</v>
      </c>
      <c r="T2603" s="13"/>
    </row>
    <row r="2604" spans="1:20" x14ac:dyDescent="0.25">
      <c r="A2604" s="7" t="s">
        <v>7896</v>
      </c>
      <c r="B2604" s="8" t="s">
        <v>7897</v>
      </c>
      <c r="C2604" s="7" t="s">
        <v>7898</v>
      </c>
      <c r="D2604" s="9">
        <v>1.0341711757973864</v>
      </c>
      <c r="E2604" s="9">
        <v>4.8474999999999824E-2</v>
      </c>
      <c r="F2604" s="9">
        <v>0.30777449415931124</v>
      </c>
      <c r="G2604" s="10">
        <v>0.49229509177523734</v>
      </c>
      <c r="H2604" s="10"/>
      <c r="I2604" s="14" t="s">
        <v>12990</v>
      </c>
      <c r="J2604" s="13">
        <v>29.745305000000002</v>
      </c>
      <c r="K2604" s="13">
        <v>29.599395000000001</v>
      </c>
      <c r="L2604" s="13">
        <v>29.582324999999997</v>
      </c>
      <c r="M2604" s="13">
        <v>29.538989999999998</v>
      </c>
      <c r="N2604" s="13">
        <v>29.57563</v>
      </c>
      <c r="O2604" s="13">
        <v>29.666980000000002</v>
      </c>
      <c r="P2604" s="13">
        <v>1.35</v>
      </c>
      <c r="Q2604" s="13">
        <v>4.7100010000000001</v>
      </c>
      <c r="R2604" s="13">
        <v>-1.35</v>
      </c>
      <c r="S2604" s="13">
        <v>-2.42</v>
      </c>
      <c r="T2604" s="13" t="s">
        <v>6</v>
      </c>
    </row>
    <row r="2605" spans="1:20" x14ac:dyDescent="0.25">
      <c r="A2605" s="7" t="s">
        <v>4478</v>
      </c>
      <c r="B2605" s="8" t="s">
        <v>4479</v>
      </c>
      <c r="C2605" s="7" t="s">
        <v>4480</v>
      </c>
      <c r="D2605" s="9">
        <v>0.95315318560780393</v>
      </c>
      <c r="E2605" s="9">
        <v>-6.9220000000001392E-2</v>
      </c>
      <c r="F2605" s="9">
        <v>0.30747208203664478</v>
      </c>
      <c r="G2605" s="10">
        <v>0.49263801082051267</v>
      </c>
      <c r="H2605" s="10"/>
      <c r="I2605" s="14" t="s">
        <v>12990</v>
      </c>
      <c r="J2605" s="13">
        <v>24.580575</v>
      </c>
      <c r="K2605" s="13">
        <v>24.543210000000002</v>
      </c>
      <c r="L2605" s="13">
        <v>24.37501</v>
      </c>
      <c r="M2605" s="13">
        <v>24.537775</v>
      </c>
      <c r="N2605" s="13">
        <v>24.472315000000002</v>
      </c>
      <c r="O2605" s="13">
        <v>24.696365</v>
      </c>
      <c r="P2605" s="13">
        <v>-0.51000020000000001</v>
      </c>
      <c r="Q2605" s="13">
        <v>-0.27999879999999999</v>
      </c>
      <c r="R2605" s="13">
        <v>0.84000019999999997</v>
      </c>
      <c r="S2605" s="13">
        <v>0.84999849999999999</v>
      </c>
      <c r="T2605" s="13"/>
    </row>
    <row r="2606" spans="1:20" x14ac:dyDescent="0.25">
      <c r="A2606" s="7" t="s">
        <v>9888</v>
      </c>
      <c r="B2606" s="8" t="s">
        <v>9889</v>
      </c>
      <c r="C2606" s="7" t="s">
        <v>9890</v>
      </c>
      <c r="D2606" s="9">
        <v>1.0984100012292877</v>
      </c>
      <c r="E2606" s="9">
        <v>0.13541666666666785</v>
      </c>
      <c r="F2606" s="9">
        <v>0.30670668227556863</v>
      </c>
      <c r="G2606" s="10">
        <v>0.49350700063299668</v>
      </c>
      <c r="H2606" s="10"/>
      <c r="I2606" s="14" t="s">
        <v>12990</v>
      </c>
      <c r="J2606" s="13">
        <v>22.995799999999999</v>
      </c>
      <c r="K2606" s="13">
        <v>23.452065000000001</v>
      </c>
      <c r="L2606" s="13">
        <v>23.169150000000002</v>
      </c>
      <c r="M2606" s="13">
        <v>22.881070000000001</v>
      </c>
      <c r="N2606" s="13">
        <v>23.033645</v>
      </c>
      <c r="O2606" s="13">
        <v>23.296050000000001</v>
      </c>
      <c r="P2606" s="13">
        <v>1.050001</v>
      </c>
      <c r="Q2606" s="13">
        <v>-1.18</v>
      </c>
      <c r="R2606" s="13">
        <v>-0.75</v>
      </c>
      <c r="S2606" s="13">
        <v>0.75</v>
      </c>
      <c r="T2606" s="13"/>
    </row>
    <row r="2607" spans="1:20" x14ac:dyDescent="0.25">
      <c r="A2607" s="7" t="s">
        <v>501</v>
      </c>
      <c r="B2607" s="8" t="s">
        <v>502</v>
      </c>
      <c r="C2607" s="7" t="s">
        <v>503</v>
      </c>
      <c r="D2607" s="9">
        <v>0.78173958576947333</v>
      </c>
      <c r="E2607" s="9">
        <v>-0.35523999999999845</v>
      </c>
      <c r="F2607" s="9">
        <v>0.30669046249723753</v>
      </c>
      <c r="G2607" s="10">
        <v>0.49352543219030542</v>
      </c>
      <c r="H2607" s="10"/>
      <c r="I2607" s="14" t="s">
        <v>12990</v>
      </c>
      <c r="J2607" s="13">
        <v>27.892119999999998</v>
      </c>
      <c r="K2607" s="13">
        <v>28.575499999999998</v>
      </c>
      <c r="L2607" s="13">
        <v>28.220644999999998</v>
      </c>
      <c r="M2607" s="13">
        <v>28.977485000000001</v>
      </c>
      <c r="N2607" s="13">
        <v>29.048365</v>
      </c>
      <c r="O2607" s="13">
        <v>27.728135000000002</v>
      </c>
      <c r="P2607" s="13" t="s">
        <v>12990</v>
      </c>
      <c r="Q2607" s="13" t="s">
        <v>12990</v>
      </c>
      <c r="R2607" s="13" t="s">
        <v>12990</v>
      </c>
      <c r="S2607" s="13" t="s">
        <v>12990</v>
      </c>
      <c r="T2607" s="13" t="s">
        <v>12990</v>
      </c>
    </row>
    <row r="2608" spans="1:20" x14ac:dyDescent="0.25">
      <c r="A2608" s="7" t="s">
        <v>2506</v>
      </c>
      <c r="B2608" s="8" t="s">
        <v>2507</v>
      </c>
      <c r="C2608" s="7" t="s">
        <v>2508</v>
      </c>
      <c r="D2608" s="9">
        <v>0.89740326206112742</v>
      </c>
      <c r="E2608" s="9">
        <v>-0.15617166666666549</v>
      </c>
      <c r="F2608" s="9">
        <v>0.30659074129813646</v>
      </c>
      <c r="G2608" s="10">
        <v>0.49363876680691132</v>
      </c>
      <c r="H2608" s="10"/>
      <c r="I2608" s="14" t="s">
        <v>12990</v>
      </c>
      <c r="J2608" s="13">
        <v>23.467455000000001</v>
      </c>
      <c r="K2608" s="13">
        <v>23.345689999999998</v>
      </c>
      <c r="L2608" s="13">
        <v>23.76951</v>
      </c>
      <c r="M2608" s="13">
        <v>23.59366</v>
      </c>
      <c r="N2608" s="13">
        <v>24.003589999999999</v>
      </c>
      <c r="O2608" s="13">
        <v>23.45392</v>
      </c>
      <c r="P2608" s="13">
        <v>-0.84000019999999997</v>
      </c>
      <c r="Q2608" s="13">
        <v>0.87999919999999998</v>
      </c>
      <c r="R2608" s="13">
        <v>0.55999949999999998</v>
      </c>
      <c r="S2608" s="13">
        <v>-0.55999949999999998</v>
      </c>
      <c r="T2608" s="13"/>
    </row>
    <row r="2609" spans="1:20" x14ac:dyDescent="0.25">
      <c r="A2609" s="7" t="s">
        <v>2438</v>
      </c>
      <c r="B2609" s="8" t="s">
        <v>2439</v>
      </c>
      <c r="C2609" s="7" t="s">
        <v>2440</v>
      </c>
      <c r="D2609" s="9">
        <v>0.89479865937197134</v>
      </c>
      <c r="E2609" s="9">
        <v>-0.16036500000000586</v>
      </c>
      <c r="F2609" s="9">
        <v>0.30658986226858498</v>
      </c>
      <c r="G2609" s="10">
        <v>0.49363976595270065</v>
      </c>
      <c r="H2609" s="10"/>
      <c r="I2609" s="14" t="s">
        <v>12990</v>
      </c>
      <c r="J2609" s="13">
        <v>22.98376</v>
      </c>
      <c r="K2609" s="13">
        <v>23.542070000000002</v>
      </c>
      <c r="L2609" s="13">
        <v>23.592169999999999</v>
      </c>
      <c r="M2609" s="13">
        <v>23.639015000000001</v>
      </c>
      <c r="N2609" s="13">
        <v>23.59742</v>
      </c>
      <c r="O2609" s="13">
        <v>23.362660000000002</v>
      </c>
      <c r="P2609" s="13">
        <v>1.49</v>
      </c>
      <c r="Q2609" s="13">
        <v>-1.18</v>
      </c>
      <c r="R2609" s="13">
        <v>-0.25</v>
      </c>
      <c r="S2609" s="13">
        <v>0.25</v>
      </c>
      <c r="T2609" s="13"/>
    </row>
    <row r="2610" spans="1:20" x14ac:dyDescent="0.25">
      <c r="A2610" s="7" t="s">
        <v>10138</v>
      </c>
      <c r="B2610" s="8" t="s">
        <v>10139</v>
      </c>
      <c r="C2610" s="7" t="s">
        <v>10140</v>
      </c>
      <c r="D2610" s="9">
        <v>1.1069128707484128</v>
      </c>
      <c r="E2610" s="9">
        <v>0.14654166666666768</v>
      </c>
      <c r="F2610" s="9">
        <v>0.30658001322803552</v>
      </c>
      <c r="G2610" s="10">
        <v>0.49365096096761368</v>
      </c>
      <c r="H2610" s="10"/>
      <c r="I2610" s="14" t="s">
        <v>12990</v>
      </c>
      <c r="J2610" s="13">
        <v>24.753055</v>
      </c>
      <c r="K2610" s="13">
        <v>24.812139999999999</v>
      </c>
      <c r="L2610" s="13">
        <v>24.58466</v>
      </c>
      <c r="M2610" s="13">
        <v>24.72072</v>
      </c>
      <c r="N2610" s="13">
        <v>24.206935000000001</v>
      </c>
      <c r="O2610" s="13">
        <v>24.782575000000001</v>
      </c>
      <c r="P2610" s="13">
        <v>-0.98999979999999999</v>
      </c>
      <c r="Q2610" s="13">
        <v>1.610001</v>
      </c>
      <c r="R2610" s="13">
        <v>-0.8600006</v>
      </c>
      <c r="S2610" s="13">
        <v>0.8600006</v>
      </c>
      <c r="T2610" s="13"/>
    </row>
    <row r="2611" spans="1:20" x14ac:dyDescent="0.25">
      <c r="A2611" s="7" t="s">
        <v>4122</v>
      </c>
      <c r="B2611" s="8" t="s">
        <v>4123</v>
      </c>
      <c r="C2611" s="7" t="s">
        <v>4124</v>
      </c>
      <c r="D2611" s="9">
        <v>0.94504831944961953</v>
      </c>
      <c r="E2611" s="9">
        <v>-8.1539999999996837E-2</v>
      </c>
      <c r="F2611" s="9">
        <v>0.3063036845984845</v>
      </c>
      <c r="G2611" s="10">
        <v>0.49396515630093268</v>
      </c>
      <c r="H2611" s="10"/>
      <c r="I2611" s="14" t="s">
        <v>12990</v>
      </c>
      <c r="J2611" s="13">
        <v>26.405259999999998</v>
      </c>
      <c r="K2611" s="13">
        <v>26.491100000000003</v>
      </c>
      <c r="L2611" s="13">
        <v>26.491680000000002</v>
      </c>
      <c r="M2611" s="13">
        <v>26.543959999999998</v>
      </c>
      <c r="N2611" s="13">
        <v>26.363205000000001</v>
      </c>
      <c r="O2611" s="13">
        <v>26.725495000000002</v>
      </c>
      <c r="P2611" s="13">
        <v>0.6100006</v>
      </c>
      <c r="Q2611" s="13">
        <v>-0.65999980000000003</v>
      </c>
      <c r="R2611" s="13">
        <v>-0.77000049999999998</v>
      </c>
      <c r="S2611" s="13">
        <v>0.87000080000000002</v>
      </c>
      <c r="T2611" s="13"/>
    </row>
    <row r="2612" spans="1:20" x14ac:dyDescent="0.25">
      <c r="A2612" s="7" t="s">
        <v>11254</v>
      </c>
      <c r="B2612" s="8" t="s">
        <v>11255</v>
      </c>
      <c r="C2612" s="7" t="s">
        <v>11256</v>
      </c>
      <c r="D2612" s="9">
        <v>1.1736590251438159</v>
      </c>
      <c r="E2612" s="9">
        <v>0.23101333333332974</v>
      </c>
      <c r="F2612" s="9">
        <v>0.30605649011255154</v>
      </c>
      <c r="G2612" s="10">
        <v>0.49424639455042663</v>
      </c>
      <c r="H2612" s="10"/>
      <c r="I2612" s="14" t="s">
        <v>12990</v>
      </c>
      <c r="J2612" s="13">
        <v>23.440265</v>
      </c>
      <c r="K2612" s="13">
        <v>23.355025000000001</v>
      </c>
      <c r="L2612" s="13">
        <v>23.616250000000001</v>
      </c>
      <c r="M2612" s="13">
        <v>23.401575000000001</v>
      </c>
      <c r="N2612" s="13">
        <v>22.662300000000002</v>
      </c>
      <c r="O2612" s="13">
        <v>23.654624999999999</v>
      </c>
      <c r="P2612" s="13">
        <v>-0.47999950000000002</v>
      </c>
      <c r="Q2612" s="13">
        <v>-1.1900010000000001</v>
      </c>
      <c r="R2612" s="13">
        <v>0.71999930000000001</v>
      </c>
      <c r="S2612" s="13">
        <v>0.53999900000000001</v>
      </c>
      <c r="T2612" s="13"/>
    </row>
    <row r="2613" spans="1:20" x14ac:dyDescent="0.25">
      <c r="A2613" s="7" t="s">
        <v>9166</v>
      </c>
      <c r="B2613" s="8" t="s">
        <v>9167</v>
      </c>
      <c r="C2613" s="7" t="s">
        <v>9168</v>
      </c>
      <c r="D2613" s="9">
        <v>1.0708860684853645</v>
      </c>
      <c r="E2613" s="9">
        <v>9.8804999999998699E-2</v>
      </c>
      <c r="F2613" s="9">
        <v>0.30543363421833131</v>
      </c>
      <c r="G2613" s="10">
        <v>0.4949557407436303</v>
      </c>
      <c r="H2613" s="10"/>
      <c r="I2613" s="14" t="s">
        <v>12990</v>
      </c>
      <c r="J2613" s="13">
        <v>26.384590000000003</v>
      </c>
      <c r="K2613" s="13">
        <v>26.183135</v>
      </c>
      <c r="L2613" s="13">
        <v>26.216799999999999</v>
      </c>
      <c r="M2613" s="13">
        <v>26.104885000000003</v>
      </c>
      <c r="N2613" s="13">
        <v>26.386324999999999</v>
      </c>
      <c r="O2613" s="13">
        <v>25.9969</v>
      </c>
      <c r="P2613" s="13">
        <v>-0.24000170000000001</v>
      </c>
      <c r="Q2613" s="13">
        <v>1.160002</v>
      </c>
      <c r="R2613" s="13">
        <v>1.999855E-2</v>
      </c>
      <c r="S2613" s="13">
        <v>-0.19999890000000001</v>
      </c>
      <c r="T2613" s="13"/>
    </row>
    <row r="2614" spans="1:20" x14ac:dyDescent="0.25">
      <c r="A2614" s="7" t="s">
        <v>2533</v>
      </c>
      <c r="B2614" s="8" t="s">
        <v>2534</v>
      </c>
      <c r="C2614" s="7" t="s">
        <v>2535</v>
      </c>
      <c r="D2614" s="9">
        <v>0.89842086177728175</v>
      </c>
      <c r="E2614" s="9">
        <v>-0.15453666666666876</v>
      </c>
      <c r="F2614" s="9">
        <v>0.30540328203510864</v>
      </c>
      <c r="G2614" s="10">
        <v>0.49499033365911815</v>
      </c>
      <c r="H2614" s="10"/>
      <c r="I2614" s="14" t="s">
        <v>12990</v>
      </c>
      <c r="J2614" s="13">
        <v>28.30377</v>
      </c>
      <c r="K2614" s="13">
        <v>28.110025</v>
      </c>
      <c r="L2614" s="13">
        <v>28.344380000000001</v>
      </c>
      <c r="M2614" s="13">
        <v>28.44913</v>
      </c>
      <c r="N2614" s="13">
        <v>28.718575000000001</v>
      </c>
      <c r="O2614" s="13">
        <v>28.054079999999999</v>
      </c>
      <c r="P2614" s="13">
        <v>-3.110001</v>
      </c>
      <c r="Q2614" s="13">
        <v>0.3899994</v>
      </c>
      <c r="R2614" s="13">
        <v>1.380001</v>
      </c>
      <c r="S2614" s="13">
        <v>-0.3199997</v>
      </c>
      <c r="T2614" s="13"/>
    </row>
    <row r="2615" spans="1:20" x14ac:dyDescent="0.25">
      <c r="A2615" s="7" t="s">
        <v>9127</v>
      </c>
      <c r="B2615" s="8" t="s">
        <v>9128</v>
      </c>
      <c r="C2615" s="7" t="s">
        <v>9129</v>
      </c>
      <c r="D2615" s="9">
        <v>1.0693481765151958</v>
      </c>
      <c r="E2615" s="9">
        <v>9.6731666666666882E-2</v>
      </c>
      <c r="F2615" s="9">
        <v>0.3052927700966061</v>
      </c>
      <c r="G2615" s="10">
        <v>0.49511630648181698</v>
      </c>
      <c r="H2615" s="10"/>
      <c r="I2615" s="14" t="s">
        <v>12990</v>
      </c>
      <c r="J2615" s="13">
        <v>27.881284999999998</v>
      </c>
      <c r="K2615" s="13">
        <v>27.907735000000002</v>
      </c>
      <c r="L2615" s="13">
        <v>27.704535</v>
      </c>
      <c r="M2615" s="13">
        <v>27.906575</v>
      </c>
      <c r="N2615" s="13">
        <v>27.772964999999999</v>
      </c>
      <c r="O2615" s="13">
        <v>27.523820000000001</v>
      </c>
      <c r="P2615" s="13">
        <v>-0.52999879999999999</v>
      </c>
      <c r="Q2615" s="13">
        <v>-0.83000180000000001</v>
      </c>
      <c r="R2615" s="13">
        <v>0.59999849999999999</v>
      </c>
      <c r="S2615" s="13">
        <v>0.82999800000000001</v>
      </c>
      <c r="T2615" s="13"/>
    </row>
    <row r="2616" spans="1:20" x14ac:dyDescent="0.25">
      <c r="A2616" s="7" t="s">
        <v>2862</v>
      </c>
      <c r="B2616" s="8" t="s">
        <v>2863</v>
      </c>
      <c r="C2616" s="7" t="s">
        <v>2864</v>
      </c>
      <c r="D2616" s="9">
        <v>0.90995787618947899</v>
      </c>
      <c r="E2616" s="9">
        <v>-0.13612833333333185</v>
      </c>
      <c r="F2616" s="9">
        <v>0.30526632482013266</v>
      </c>
      <c r="G2616" s="10">
        <v>0.495146456269145</v>
      </c>
      <c r="H2616" s="10"/>
      <c r="I2616" s="14" t="s">
        <v>12990</v>
      </c>
      <c r="J2616" s="13">
        <v>24.525984999999999</v>
      </c>
      <c r="K2616" s="13">
        <v>24.22963</v>
      </c>
      <c r="L2616" s="13">
        <v>24.193249999999999</v>
      </c>
      <c r="M2616" s="13">
        <v>24.27543</v>
      </c>
      <c r="N2616" s="13">
        <v>24.33568</v>
      </c>
      <c r="O2616" s="13">
        <v>24.746139999999997</v>
      </c>
      <c r="P2616" s="13">
        <v>-0.14999960000000001</v>
      </c>
      <c r="Q2616" s="13">
        <v>-0.21000099999999999</v>
      </c>
      <c r="R2616" s="13">
        <v>0.13000110000000001</v>
      </c>
      <c r="S2616" s="13">
        <v>0.8199997</v>
      </c>
      <c r="T2616" s="13"/>
    </row>
    <row r="2617" spans="1:20" x14ac:dyDescent="0.25">
      <c r="A2617" s="7" t="s">
        <v>2060</v>
      </c>
      <c r="B2617" s="8" t="s">
        <v>2061</v>
      </c>
      <c r="C2617" s="7" t="s">
        <v>2062</v>
      </c>
      <c r="D2617" s="9">
        <v>0.87980355347509409</v>
      </c>
      <c r="E2617" s="9">
        <v>-0.18474666666666906</v>
      </c>
      <c r="F2617" s="9">
        <v>0.30455914879608487</v>
      </c>
      <c r="G2617" s="10">
        <v>0.49595337635840864</v>
      </c>
      <c r="H2617" s="10"/>
      <c r="I2617" s="14" t="s">
        <v>12990</v>
      </c>
      <c r="J2617" s="13">
        <v>24.64077</v>
      </c>
      <c r="K2617" s="13">
        <v>24.054814999999998</v>
      </c>
      <c r="L2617" s="13">
        <v>23.999005</v>
      </c>
      <c r="M2617" s="13">
        <v>24.59619</v>
      </c>
      <c r="N2617" s="13">
        <v>24.14669</v>
      </c>
      <c r="O2617" s="13">
        <v>24.505949999999999</v>
      </c>
      <c r="P2617" s="13">
        <v>-0.95999909999999999</v>
      </c>
      <c r="Q2617" s="13">
        <v>-0.45999909999999999</v>
      </c>
      <c r="R2617" s="13">
        <v>0.95999909999999999</v>
      </c>
      <c r="S2617" s="13">
        <v>0.3899994</v>
      </c>
      <c r="T2617" s="13"/>
    </row>
    <row r="2618" spans="1:20" x14ac:dyDescent="0.25">
      <c r="A2618" s="7" t="s">
        <v>9942</v>
      </c>
      <c r="B2618" s="8" t="s">
        <v>9943</v>
      </c>
      <c r="C2618" s="7" t="s">
        <v>9944</v>
      </c>
      <c r="D2618" s="9">
        <v>1.099872785188249</v>
      </c>
      <c r="E2618" s="9">
        <v>0.13733666666666977</v>
      </c>
      <c r="F2618" s="9">
        <v>0.30442823046970802</v>
      </c>
      <c r="G2618" s="10">
        <v>0.4961029043312104</v>
      </c>
      <c r="H2618" s="10"/>
      <c r="I2618" s="14" t="s">
        <v>12990</v>
      </c>
      <c r="J2618" s="13">
        <v>24.14819</v>
      </c>
      <c r="K2618" s="13">
        <v>24.568954999999999</v>
      </c>
      <c r="L2618" s="13">
        <v>24.725474999999999</v>
      </c>
      <c r="M2618" s="13">
        <v>24.433900000000001</v>
      </c>
      <c r="N2618" s="13">
        <v>24.375210000000003</v>
      </c>
      <c r="O2618" s="13">
        <v>24.221499999999999</v>
      </c>
      <c r="P2618" s="13">
        <v>-0.25</v>
      </c>
      <c r="Q2618" s="13">
        <v>-9.0000150000000001E-2</v>
      </c>
      <c r="R2618" s="13">
        <v>0.97999950000000002</v>
      </c>
      <c r="S2618" s="13">
        <v>9.0000150000000001E-2</v>
      </c>
      <c r="T2618" s="13"/>
    </row>
    <row r="2619" spans="1:20" x14ac:dyDescent="0.25">
      <c r="A2619" s="7" t="s">
        <v>8140</v>
      </c>
      <c r="B2619" s="8" t="s">
        <v>8141</v>
      </c>
      <c r="C2619" s="7" t="s">
        <v>8142</v>
      </c>
      <c r="D2619" s="9">
        <v>1.0405262298341056</v>
      </c>
      <c r="E2619" s="9">
        <v>5.7313333333336658E-2</v>
      </c>
      <c r="F2619" s="9">
        <v>0.30436078082510554</v>
      </c>
      <c r="G2619" s="10">
        <v>0.49617995933553793</v>
      </c>
      <c r="H2619" s="10"/>
      <c r="I2619" s="14" t="s">
        <v>12990</v>
      </c>
      <c r="J2619" s="13">
        <v>28.552875</v>
      </c>
      <c r="K2619" s="13">
        <v>28.457050000000002</v>
      </c>
      <c r="L2619" s="13">
        <v>28.350375</v>
      </c>
      <c r="M2619" s="13">
        <v>28.390474999999999</v>
      </c>
      <c r="N2619" s="13">
        <v>28.313270000000003</v>
      </c>
      <c r="O2619" s="13">
        <v>28.484614999999998</v>
      </c>
      <c r="P2619" s="13">
        <v>-0.76000020000000001</v>
      </c>
      <c r="Q2619" s="13">
        <v>-0.1599998</v>
      </c>
      <c r="R2619" s="13">
        <v>0.1599998</v>
      </c>
      <c r="S2619" s="13">
        <v>0.51000020000000001</v>
      </c>
      <c r="T2619" s="13"/>
    </row>
    <row r="2620" spans="1:20" x14ac:dyDescent="0.25">
      <c r="A2620" s="7" t="s">
        <v>8753</v>
      </c>
      <c r="B2620" s="8" t="s">
        <v>8754</v>
      </c>
      <c r="C2620" s="7" t="s">
        <v>8755</v>
      </c>
      <c r="D2620" s="9">
        <v>1.0597568806275439</v>
      </c>
      <c r="E2620" s="9">
        <v>8.373333333333477E-2</v>
      </c>
      <c r="F2620" s="9">
        <v>0.30416447710640726</v>
      </c>
      <c r="G2620" s="10">
        <v>0.49640428635712414</v>
      </c>
      <c r="H2620" s="10"/>
      <c r="I2620" s="14" t="s">
        <v>12990</v>
      </c>
      <c r="J2620" s="13">
        <v>29.743565</v>
      </c>
      <c r="K2620" s="13">
        <v>29.596384999999998</v>
      </c>
      <c r="L2620" s="13">
        <v>29.597650000000002</v>
      </c>
      <c r="M2620" s="13">
        <v>29.73254</v>
      </c>
      <c r="N2620" s="13">
        <v>29.570329999999998</v>
      </c>
      <c r="O2620" s="13">
        <v>29.38353</v>
      </c>
      <c r="P2620" s="13">
        <v>-1.73</v>
      </c>
      <c r="Q2620" s="13">
        <v>2.1299990000000002</v>
      </c>
      <c r="R2620" s="13">
        <v>0.82999990000000001</v>
      </c>
      <c r="S2620" s="13">
        <v>-1.58</v>
      </c>
      <c r="T2620" s="13"/>
    </row>
    <row r="2621" spans="1:20" x14ac:dyDescent="0.25">
      <c r="A2621" s="7" t="s">
        <v>3482</v>
      </c>
      <c r="B2621" s="8" t="s">
        <v>3483</v>
      </c>
      <c r="C2621" s="7" t="s">
        <v>3484</v>
      </c>
      <c r="D2621" s="9">
        <v>0.92818331349627026</v>
      </c>
      <c r="E2621" s="9">
        <v>-0.10751833333333138</v>
      </c>
      <c r="F2621" s="9">
        <v>0.30379266564413288</v>
      </c>
      <c r="G2621" s="10">
        <v>0.49682945370566861</v>
      </c>
      <c r="H2621" s="10"/>
      <c r="I2621" s="14" t="s">
        <v>12990</v>
      </c>
      <c r="J2621" s="13">
        <v>27.102325</v>
      </c>
      <c r="K2621" s="13">
        <v>27.330575000000003</v>
      </c>
      <c r="L2621" s="13">
        <v>27.21172</v>
      </c>
      <c r="M2621" s="13">
        <v>27.560425000000002</v>
      </c>
      <c r="N2621" s="13">
        <v>27.285229999999999</v>
      </c>
      <c r="O2621" s="13">
        <v>27.121519999999997</v>
      </c>
      <c r="P2621" s="13">
        <v>0.46999930000000001</v>
      </c>
      <c r="Q2621" s="13">
        <v>0.55000110000000002</v>
      </c>
      <c r="R2621" s="13">
        <v>-0.98999979999999999</v>
      </c>
      <c r="S2621" s="13">
        <v>-0.84000019999999997</v>
      </c>
      <c r="T2621" s="13"/>
    </row>
    <row r="2622" spans="1:20" x14ac:dyDescent="0.25">
      <c r="A2622" s="7" t="s">
        <v>5190</v>
      </c>
      <c r="B2622" s="8" t="s">
        <v>5191</v>
      </c>
      <c r="C2622" s="7" t="s">
        <v>5192</v>
      </c>
      <c r="D2622" s="9">
        <v>0.97037996329538045</v>
      </c>
      <c r="E2622" s="9">
        <v>-4.3378333333336627E-2</v>
      </c>
      <c r="F2622" s="9">
        <v>0.30346306451717375</v>
      </c>
      <c r="G2622" s="10">
        <v>0.49720665790760082</v>
      </c>
      <c r="H2622" s="10"/>
      <c r="I2622" s="14" t="s">
        <v>12990</v>
      </c>
      <c r="J2622" s="13">
        <v>29.875275000000002</v>
      </c>
      <c r="K2622" s="13">
        <v>29.963740000000001</v>
      </c>
      <c r="L2622" s="13">
        <v>30.057454999999997</v>
      </c>
      <c r="M2622" s="13">
        <v>30.058365000000002</v>
      </c>
      <c r="N2622" s="13">
        <v>29.980854999999998</v>
      </c>
      <c r="O2622" s="13">
        <v>29.987385000000003</v>
      </c>
      <c r="P2622" s="13">
        <v>0.36999890000000002</v>
      </c>
      <c r="Q2622" s="13">
        <v>-0.53000259999999999</v>
      </c>
      <c r="R2622" s="13">
        <v>-0.59000019999999997</v>
      </c>
      <c r="S2622" s="13">
        <v>0.48999789999999999</v>
      </c>
      <c r="T2622" s="13"/>
    </row>
    <row r="2623" spans="1:20" x14ac:dyDescent="0.25">
      <c r="A2623" s="7" t="s">
        <v>9993</v>
      </c>
      <c r="B2623" s="8" t="s">
        <v>9994</v>
      </c>
      <c r="C2623" s="7" t="s">
        <v>9995</v>
      </c>
      <c r="D2623" s="9">
        <v>1.1017892816310348</v>
      </c>
      <c r="E2623" s="9">
        <v>0.13984833333333313</v>
      </c>
      <c r="F2623" s="9">
        <v>0.30322634700878659</v>
      </c>
      <c r="G2623" s="10">
        <v>0.49747774033711128</v>
      </c>
      <c r="H2623" s="10"/>
      <c r="I2623" s="14" t="s">
        <v>12990</v>
      </c>
      <c r="J2623" s="13">
        <v>25.036034999999998</v>
      </c>
      <c r="K2623" s="13">
        <v>24.992725</v>
      </c>
      <c r="L2623" s="13">
        <v>25.221139999999998</v>
      </c>
      <c r="M2623" s="13">
        <v>24.758290000000002</v>
      </c>
      <c r="N2623" s="13">
        <v>25.291339999999998</v>
      </c>
      <c r="O2623" s="13">
        <v>24.780724999999997</v>
      </c>
      <c r="P2623" s="13">
        <v>2.800001</v>
      </c>
      <c r="Q2623" s="13">
        <v>-1.119999</v>
      </c>
      <c r="R2623" s="13">
        <v>-1.889999</v>
      </c>
      <c r="S2623" s="13">
        <v>1.119999</v>
      </c>
      <c r="T2623" s="13"/>
    </row>
    <row r="2624" spans="1:20" x14ac:dyDescent="0.25">
      <c r="A2624" s="7" t="s">
        <v>4277</v>
      </c>
      <c r="B2624" s="8" t="s">
        <v>4278</v>
      </c>
      <c r="C2624" s="7" t="s">
        <v>4279</v>
      </c>
      <c r="D2624" s="9">
        <v>0.94865253274302674</v>
      </c>
      <c r="E2624" s="9">
        <v>-7.604833333333616E-2</v>
      </c>
      <c r="F2624" s="9">
        <v>0.30320770731315427</v>
      </c>
      <c r="G2624" s="10">
        <v>0.49749909228387923</v>
      </c>
      <c r="H2624" s="10"/>
      <c r="I2624" s="14" t="s">
        <v>12990</v>
      </c>
      <c r="J2624" s="13">
        <v>28.739049999999999</v>
      </c>
      <c r="K2624" s="13">
        <v>28.564599999999999</v>
      </c>
      <c r="L2624" s="13">
        <v>28.65569</v>
      </c>
      <c r="M2624" s="13">
        <v>28.63646</v>
      </c>
      <c r="N2624" s="13">
        <v>28.906569999999999</v>
      </c>
      <c r="O2624" s="13">
        <v>28.644455000000001</v>
      </c>
      <c r="P2624" s="13">
        <v>0.54999920000000002</v>
      </c>
      <c r="Q2624" s="13">
        <v>1.999664E-2</v>
      </c>
      <c r="R2624" s="13">
        <v>-0.50999830000000002</v>
      </c>
      <c r="S2624" s="13">
        <v>-1.999664E-2</v>
      </c>
      <c r="T2624" s="13"/>
    </row>
    <row r="2625" spans="1:20" x14ac:dyDescent="0.25">
      <c r="A2625" s="7" t="s">
        <v>5821</v>
      </c>
      <c r="B2625" s="8" t="s">
        <v>5822</v>
      </c>
      <c r="C2625" s="7" t="s">
        <v>5823</v>
      </c>
      <c r="D2625" s="9">
        <v>0.98296707591477317</v>
      </c>
      <c r="E2625" s="9">
        <v>-2.4785000000001389E-2</v>
      </c>
      <c r="F2625" s="9">
        <v>0.30303600528539321</v>
      </c>
      <c r="G2625" s="10">
        <v>0.49769582168022164</v>
      </c>
      <c r="H2625" s="10"/>
      <c r="I2625" s="14" t="s">
        <v>12990</v>
      </c>
      <c r="J2625" s="13">
        <v>26.486360000000001</v>
      </c>
      <c r="K2625" s="13">
        <v>26.401994999999999</v>
      </c>
      <c r="L2625" s="13">
        <v>26.450710000000001</v>
      </c>
      <c r="M2625" s="13">
        <v>26.459605</v>
      </c>
      <c r="N2625" s="13">
        <v>26.514690000000002</v>
      </c>
      <c r="O2625" s="13">
        <v>26.439125000000001</v>
      </c>
      <c r="P2625" s="13">
        <v>-1.0300009999999999</v>
      </c>
      <c r="Q2625" s="13">
        <v>0.6800003</v>
      </c>
      <c r="R2625" s="13">
        <v>-6.0001369999999998E-2</v>
      </c>
      <c r="S2625" s="13">
        <v>-0.1400013</v>
      </c>
      <c r="T2625" s="13"/>
    </row>
    <row r="2626" spans="1:20" x14ac:dyDescent="0.25">
      <c r="A2626" s="7" t="s">
        <v>10691</v>
      </c>
      <c r="B2626" s="8" t="s">
        <v>10692</v>
      </c>
      <c r="C2626" s="7" t="s">
        <v>10693</v>
      </c>
      <c r="D2626" s="9">
        <v>1.1342051928463732</v>
      </c>
      <c r="E2626" s="9">
        <v>0.18168166666666963</v>
      </c>
      <c r="F2626" s="9">
        <v>0.30261112245342409</v>
      </c>
      <c r="G2626" s="10">
        <v>0.49818297013046092</v>
      </c>
      <c r="H2626" s="10"/>
      <c r="I2626" s="14" t="s">
        <v>12990</v>
      </c>
      <c r="J2626" s="13">
        <v>26.377020000000002</v>
      </c>
      <c r="K2626" s="13">
        <v>26.898949999999999</v>
      </c>
      <c r="L2626" s="13">
        <v>26.854025</v>
      </c>
      <c r="M2626" s="13">
        <v>26.805235</v>
      </c>
      <c r="N2626" s="13">
        <v>26.584025</v>
      </c>
      <c r="O2626" s="13">
        <v>26.195689999999999</v>
      </c>
      <c r="P2626" s="13">
        <v>-0.25</v>
      </c>
      <c r="Q2626" s="13">
        <v>-0.29999920000000002</v>
      </c>
      <c r="R2626" s="13">
        <v>1.33</v>
      </c>
      <c r="S2626" s="13">
        <v>0.1399994</v>
      </c>
      <c r="T2626" s="13"/>
    </row>
    <row r="2627" spans="1:20" x14ac:dyDescent="0.25">
      <c r="A2627" s="7" t="s">
        <v>8179</v>
      </c>
      <c r="B2627" s="8" t="s">
        <v>8180</v>
      </c>
      <c r="C2627" s="7" t="s">
        <v>8181</v>
      </c>
      <c r="D2627" s="9">
        <v>1.0412874140186106</v>
      </c>
      <c r="E2627" s="9">
        <v>5.8368333333330469E-2</v>
      </c>
      <c r="F2627" s="9">
        <v>0.30250118740224224</v>
      </c>
      <c r="G2627" s="10">
        <v>0.49830909354441422</v>
      </c>
      <c r="H2627" s="10"/>
      <c r="I2627" s="14" t="s">
        <v>12990</v>
      </c>
      <c r="J2627" s="13">
        <v>29.21968</v>
      </c>
      <c r="K2627" s="13">
        <v>29.169984999999997</v>
      </c>
      <c r="L2627" s="13">
        <v>29.267045</v>
      </c>
      <c r="M2627" s="13">
        <v>29.270910000000001</v>
      </c>
      <c r="N2627" s="13">
        <v>29.021794999999997</v>
      </c>
      <c r="O2627" s="13">
        <v>29.1889</v>
      </c>
      <c r="P2627" s="13">
        <v>-0.23999789999999999</v>
      </c>
      <c r="Q2627" s="13">
        <v>-0.5699997</v>
      </c>
      <c r="R2627" s="13">
        <v>0.31000139999999998</v>
      </c>
      <c r="S2627" s="13">
        <v>0.30999759999999998</v>
      </c>
      <c r="T2627" s="13"/>
    </row>
    <row r="2628" spans="1:20" x14ac:dyDescent="0.25">
      <c r="A2628" s="7" t="s">
        <v>9385</v>
      </c>
      <c r="B2628" s="8" t="s">
        <v>9386</v>
      </c>
      <c r="C2628" s="7" t="s">
        <v>9387</v>
      </c>
      <c r="D2628" s="9">
        <v>1.0779871643897743</v>
      </c>
      <c r="E2628" s="9">
        <v>0.10834000000000543</v>
      </c>
      <c r="F2628" s="9">
        <v>0.30225599087485439</v>
      </c>
      <c r="G2628" s="10">
        <v>0.49859051125168752</v>
      </c>
      <c r="H2628" s="10"/>
      <c r="I2628" s="14" t="s">
        <v>12990</v>
      </c>
      <c r="J2628" s="13">
        <v>24.078755000000001</v>
      </c>
      <c r="K2628" s="13">
        <v>24.054079999999999</v>
      </c>
      <c r="L2628" s="13">
        <v>23.914625000000001</v>
      </c>
      <c r="M2628" s="13">
        <v>24.093045</v>
      </c>
      <c r="N2628" s="13">
        <v>23.641269999999999</v>
      </c>
      <c r="O2628" s="13">
        <v>23.988125</v>
      </c>
      <c r="P2628" s="13">
        <v>1.1000000000000001</v>
      </c>
      <c r="Q2628" s="13">
        <v>-2.1</v>
      </c>
      <c r="R2628" s="13">
        <v>-2.1299990000000002</v>
      </c>
      <c r="S2628" s="13">
        <v>1.0700019999999999</v>
      </c>
      <c r="T2628" s="13"/>
    </row>
    <row r="2629" spans="1:20" x14ac:dyDescent="0.25">
      <c r="A2629" s="7" t="s">
        <v>7974</v>
      </c>
      <c r="B2629" s="8" t="s">
        <v>7975</v>
      </c>
      <c r="C2629" s="7" t="s">
        <v>7976</v>
      </c>
      <c r="D2629" s="9">
        <v>1.0362532788858863</v>
      </c>
      <c r="E2629" s="9">
        <v>5.1376666666669735E-2</v>
      </c>
      <c r="F2629" s="9">
        <v>0.30208831857510859</v>
      </c>
      <c r="G2629" s="10">
        <v>0.49878304410971847</v>
      </c>
      <c r="H2629" s="10"/>
      <c r="I2629" s="14" t="s">
        <v>12990</v>
      </c>
      <c r="J2629" s="13">
        <v>30.111894999999997</v>
      </c>
      <c r="K2629" s="13">
        <v>30.126595000000002</v>
      </c>
      <c r="L2629" s="13">
        <v>30.175470000000001</v>
      </c>
      <c r="M2629" s="13">
        <v>30.186394999999997</v>
      </c>
      <c r="N2629" s="13">
        <v>29.960749999999997</v>
      </c>
      <c r="O2629" s="13">
        <v>30.112684999999999</v>
      </c>
      <c r="P2629" s="13">
        <v>0.48999789999999999</v>
      </c>
      <c r="Q2629" s="13">
        <v>-0.47999950000000002</v>
      </c>
      <c r="R2629" s="13">
        <v>-0.78000259999999999</v>
      </c>
      <c r="S2629" s="13">
        <v>0.50999830000000002</v>
      </c>
      <c r="T2629" s="13"/>
    </row>
    <row r="2630" spans="1:20" x14ac:dyDescent="0.25">
      <c r="A2630" s="7" t="s">
        <v>11110</v>
      </c>
      <c r="B2630" s="8" t="s">
        <v>11111</v>
      </c>
      <c r="C2630" s="7" t="s">
        <v>11112</v>
      </c>
      <c r="D2630" s="9">
        <v>1.1643636181639219</v>
      </c>
      <c r="E2630" s="9">
        <v>0.21954166666666808</v>
      </c>
      <c r="F2630" s="9">
        <v>0.30206045985780322</v>
      </c>
      <c r="G2630" s="10">
        <v>0.49881504060538562</v>
      </c>
      <c r="H2630" s="10"/>
      <c r="I2630" s="14" t="s">
        <v>12990</v>
      </c>
      <c r="J2630" s="13">
        <v>25.795404999999999</v>
      </c>
      <c r="K2630" s="13">
        <v>25.054945</v>
      </c>
      <c r="L2630" s="13">
        <v>25.262560000000001</v>
      </c>
      <c r="M2630" s="13">
        <v>24.812270000000002</v>
      </c>
      <c r="N2630" s="13">
        <v>25.148219999999998</v>
      </c>
      <c r="O2630" s="13">
        <v>25.493794999999999</v>
      </c>
      <c r="P2630" s="13">
        <v>1.08</v>
      </c>
      <c r="Q2630" s="13">
        <v>-0.3899994</v>
      </c>
      <c r="R2630" s="13">
        <v>0.3899994</v>
      </c>
      <c r="S2630" s="13">
        <v>-0.9299984</v>
      </c>
      <c r="T2630" s="13"/>
    </row>
    <row r="2631" spans="1:20" x14ac:dyDescent="0.25">
      <c r="A2631" s="7" t="s">
        <v>7446</v>
      </c>
      <c r="B2631" s="8" t="s">
        <v>7447</v>
      </c>
      <c r="C2631" s="7" t="s">
        <v>7448</v>
      </c>
      <c r="D2631" s="9">
        <v>1.0224143568390993</v>
      </c>
      <c r="E2631" s="9">
        <v>3.1979999999997233E-2</v>
      </c>
      <c r="F2631" s="9">
        <v>0.302013033978695</v>
      </c>
      <c r="G2631" s="10">
        <v>0.49886951524075207</v>
      </c>
      <c r="H2631" s="10"/>
      <c r="I2631" s="14" t="s">
        <v>12990</v>
      </c>
      <c r="J2631" s="13">
        <v>28.674379999999999</v>
      </c>
      <c r="K2631" s="13">
        <v>28.7529</v>
      </c>
      <c r="L2631" s="13">
        <v>28.785205000000001</v>
      </c>
      <c r="M2631" s="13">
        <v>28.722605000000001</v>
      </c>
      <c r="N2631" s="13">
        <v>28.742725</v>
      </c>
      <c r="O2631" s="13">
        <v>28.651215000000001</v>
      </c>
      <c r="P2631" s="13">
        <v>-0.95999909999999999</v>
      </c>
      <c r="Q2631" s="13">
        <v>1.060001</v>
      </c>
      <c r="R2631" s="13">
        <v>-0.44000240000000002</v>
      </c>
      <c r="S2631" s="13">
        <v>0.35000229999999999</v>
      </c>
      <c r="T2631" s="13"/>
    </row>
    <row r="2632" spans="1:20" x14ac:dyDescent="0.25">
      <c r="A2632" s="7" t="s">
        <v>5148</v>
      </c>
      <c r="B2632" s="8" t="s">
        <v>5149</v>
      </c>
      <c r="C2632" s="7" t="s">
        <v>5150</v>
      </c>
      <c r="D2632" s="9">
        <v>0.96953059684985754</v>
      </c>
      <c r="E2632" s="9">
        <v>-4.4641666666667135E-2</v>
      </c>
      <c r="F2632" s="9">
        <v>0.301665632889971</v>
      </c>
      <c r="G2632" s="10">
        <v>0.49926873087594559</v>
      </c>
      <c r="H2632" s="10"/>
      <c r="I2632" s="14" t="s">
        <v>12990</v>
      </c>
      <c r="J2632" s="13">
        <v>23.887370000000001</v>
      </c>
      <c r="K2632" s="13">
        <v>23.860910000000001</v>
      </c>
      <c r="L2632" s="13">
        <v>24.04325</v>
      </c>
      <c r="M2632" s="13">
        <v>24.004395000000002</v>
      </c>
      <c r="N2632" s="13">
        <v>23.937975000000002</v>
      </c>
      <c r="O2632" s="13">
        <v>23.983084999999999</v>
      </c>
      <c r="P2632" s="13">
        <v>2.9200020000000002</v>
      </c>
      <c r="Q2632" s="13">
        <v>-2.41</v>
      </c>
      <c r="R2632" s="13">
        <v>1.110001</v>
      </c>
      <c r="S2632" s="13">
        <v>-1.110001</v>
      </c>
      <c r="T2632" s="13"/>
    </row>
    <row r="2633" spans="1:20" x14ac:dyDescent="0.25">
      <c r="A2633" s="7" t="s">
        <v>3425</v>
      </c>
      <c r="B2633" s="8" t="s">
        <v>3426</v>
      </c>
      <c r="C2633" s="7" t="s">
        <v>3427</v>
      </c>
      <c r="D2633" s="9">
        <v>0.92676255946945696</v>
      </c>
      <c r="E2633" s="9">
        <v>-0.10972833333332943</v>
      </c>
      <c r="F2633" s="9">
        <v>0.30116809015907781</v>
      </c>
      <c r="G2633" s="10">
        <v>0.49984103811132208</v>
      </c>
      <c r="H2633" s="10"/>
      <c r="I2633" s="14" t="s">
        <v>12990</v>
      </c>
      <c r="J2633" s="13">
        <v>26.075624999999999</v>
      </c>
      <c r="K2633" s="13">
        <v>25.929054999999998</v>
      </c>
      <c r="L2633" s="13">
        <v>26.08925</v>
      </c>
      <c r="M2633" s="13">
        <v>26.000439999999998</v>
      </c>
      <c r="N2633" s="13">
        <v>26.003799999999998</v>
      </c>
      <c r="O2633" s="13">
        <v>26.418875</v>
      </c>
      <c r="P2633" s="13">
        <v>0</v>
      </c>
      <c r="Q2633" s="13">
        <v>-1.030003</v>
      </c>
      <c r="R2633" s="13">
        <v>0.63000109999999998</v>
      </c>
      <c r="S2633" s="13">
        <v>0.46000099999999999</v>
      </c>
      <c r="T2633" s="13"/>
    </row>
    <row r="2634" spans="1:20" x14ac:dyDescent="0.25">
      <c r="A2634" s="7" t="s">
        <v>4226</v>
      </c>
      <c r="B2634" s="8" t="s">
        <v>4227</v>
      </c>
      <c r="C2634" s="7" t="s">
        <v>4228</v>
      </c>
      <c r="D2634" s="9">
        <v>0.94777948140181334</v>
      </c>
      <c r="E2634" s="9">
        <v>-7.7376666666665983E-2</v>
      </c>
      <c r="F2634" s="9">
        <v>0.30098598943063015</v>
      </c>
      <c r="G2634" s="10">
        <v>0.50005066661538899</v>
      </c>
      <c r="H2634" s="10"/>
      <c r="I2634" s="14" t="s">
        <v>12990</v>
      </c>
      <c r="J2634" s="13">
        <v>25.821020000000001</v>
      </c>
      <c r="K2634" s="13">
        <v>25.762174999999999</v>
      </c>
      <c r="L2634" s="13">
        <v>25.712105000000001</v>
      </c>
      <c r="M2634" s="13">
        <v>25.651609999999998</v>
      </c>
      <c r="N2634" s="13">
        <v>25.98743</v>
      </c>
      <c r="O2634" s="13">
        <v>25.888390000000001</v>
      </c>
      <c r="P2634" s="13">
        <v>-0.54000090000000001</v>
      </c>
      <c r="Q2634" s="13">
        <v>0.65999980000000003</v>
      </c>
      <c r="R2634" s="13">
        <v>0.80000110000000002</v>
      </c>
      <c r="S2634" s="13">
        <v>-0.19999890000000001</v>
      </c>
      <c r="T2634" s="13"/>
    </row>
    <row r="2635" spans="1:20" x14ac:dyDescent="0.25">
      <c r="A2635" s="7" t="s">
        <v>4647</v>
      </c>
      <c r="B2635" s="8" t="s">
        <v>4648</v>
      </c>
      <c r="C2635" s="7" t="s">
        <v>4649</v>
      </c>
      <c r="D2635" s="9">
        <v>0.95832373119261582</v>
      </c>
      <c r="E2635" s="9">
        <v>-6.1415000000000219E-2</v>
      </c>
      <c r="F2635" s="9">
        <v>0.30087072440174384</v>
      </c>
      <c r="G2635" s="10">
        <v>0.5001834014449521</v>
      </c>
      <c r="H2635" s="10"/>
      <c r="I2635" s="14" t="s">
        <v>12990</v>
      </c>
      <c r="J2635" s="13">
        <v>27.275435000000002</v>
      </c>
      <c r="K2635" s="13">
        <v>27.17971</v>
      </c>
      <c r="L2635" s="13">
        <v>27.307704999999999</v>
      </c>
      <c r="M2635" s="13">
        <v>27.279805</v>
      </c>
      <c r="N2635" s="13">
        <v>27.210169999999998</v>
      </c>
      <c r="O2635" s="13">
        <v>27.45712</v>
      </c>
      <c r="P2635" s="13">
        <v>0.40999980000000003</v>
      </c>
      <c r="Q2635" s="13">
        <v>0.32999990000000001</v>
      </c>
      <c r="R2635" s="13">
        <v>-0.32999990000000001</v>
      </c>
      <c r="S2635" s="13">
        <v>-0.84000019999999997</v>
      </c>
      <c r="T2635" s="13"/>
    </row>
    <row r="2636" spans="1:20" x14ac:dyDescent="0.25">
      <c r="A2636" s="7" t="s">
        <v>5384</v>
      </c>
      <c r="B2636" s="8" t="s">
        <v>5385</v>
      </c>
      <c r="C2636" s="7" t="s">
        <v>5386</v>
      </c>
      <c r="D2636" s="9">
        <v>0.97458167433073517</v>
      </c>
      <c r="E2636" s="9">
        <v>-3.7144999999998873E-2</v>
      </c>
      <c r="F2636" s="9">
        <v>0.3007909445248319</v>
      </c>
      <c r="G2636" s="10">
        <v>0.50027529355346823</v>
      </c>
      <c r="H2636" s="10"/>
      <c r="I2636" s="14" t="s">
        <v>12990</v>
      </c>
      <c r="J2636" s="13">
        <v>28.407620000000001</v>
      </c>
      <c r="K2636" s="13">
        <v>28.404624999999999</v>
      </c>
      <c r="L2636" s="13">
        <v>28.51614</v>
      </c>
      <c r="M2636" s="13">
        <v>28.532225</v>
      </c>
      <c r="N2636" s="13">
        <v>28.415485</v>
      </c>
      <c r="O2636" s="13">
        <v>28.49211</v>
      </c>
      <c r="P2636" s="13">
        <v>0.71999930000000001</v>
      </c>
      <c r="Q2636" s="13">
        <v>2.6099990000000002</v>
      </c>
      <c r="R2636" s="13">
        <v>-0.71999930000000001</v>
      </c>
      <c r="S2636" s="13">
        <v>-1.7699990000000001</v>
      </c>
      <c r="T2636" s="13"/>
    </row>
    <row r="2637" spans="1:20" x14ac:dyDescent="0.25">
      <c r="A2637" s="7" t="s">
        <v>2781</v>
      </c>
      <c r="B2637" s="8" t="s">
        <v>2782</v>
      </c>
      <c r="C2637" s="7" t="s">
        <v>2783</v>
      </c>
      <c r="D2637" s="9">
        <v>0.90706426062140966</v>
      </c>
      <c r="E2637" s="9">
        <v>-0.14072333333333731</v>
      </c>
      <c r="F2637" s="9">
        <v>0.30012822867091088</v>
      </c>
      <c r="G2637" s="10">
        <v>0.50103927621849709</v>
      </c>
      <c r="H2637" s="10"/>
      <c r="I2637" s="14" t="s">
        <v>12990</v>
      </c>
      <c r="J2637" s="13">
        <v>27.141379999999998</v>
      </c>
      <c r="K2637" s="13">
        <v>26.793329999999997</v>
      </c>
      <c r="L2637" s="13">
        <v>26.640129999999999</v>
      </c>
      <c r="M2637" s="13">
        <v>27.167635000000001</v>
      </c>
      <c r="N2637" s="13">
        <v>26.767915000000002</v>
      </c>
      <c r="O2637" s="13">
        <v>27.06146</v>
      </c>
      <c r="P2637" s="13">
        <v>-0.21999930000000001</v>
      </c>
      <c r="Q2637" s="13">
        <v>2.9600010000000001</v>
      </c>
      <c r="R2637" s="13">
        <v>-1.4400010000000001</v>
      </c>
      <c r="S2637" s="13">
        <v>0.21999930000000001</v>
      </c>
      <c r="T2637" s="13"/>
    </row>
    <row r="2638" spans="1:20" x14ac:dyDescent="0.25">
      <c r="A2638" s="7" t="s">
        <v>3297</v>
      </c>
      <c r="B2638" s="8" t="s">
        <v>3298</v>
      </c>
      <c r="C2638" s="11">
        <v>43723</v>
      </c>
      <c r="D2638" s="9">
        <v>0.92336417644518554</v>
      </c>
      <c r="E2638" s="9">
        <v>-0.11502833333333129</v>
      </c>
      <c r="F2638" s="9">
        <v>0.29988518177085483</v>
      </c>
      <c r="G2638" s="10">
        <v>0.50131975439508802</v>
      </c>
      <c r="H2638" s="10"/>
      <c r="I2638" s="14" t="s">
        <v>12990</v>
      </c>
      <c r="J2638" s="13">
        <v>26.354379999999999</v>
      </c>
      <c r="K2638" s="13">
        <v>26.506264999999999</v>
      </c>
      <c r="L2638" s="13">
        <v>26.67155</v>
      </c>
      <c r="M2638" s="13">
        <v>26.794445000000003</v>
      </c>
      <c r="N2638" s="13">
        <v>26.379175</v>
      </c>
      <c r="O2638" s="13">
        <v>26.703659999999999</v>
      </c>
      <c r="P2638" s="13" t="s">
        <v>12990</v>
      </c>
      <c r="Q2638" s="13" t="s">
        <v>12990</v>
      </c>
      <c r="R2638" s="13" t="s">
        <v>12990</v>
      </c>
      <c r="S2638" s="13" t="s">
        <v>12990</v>
      </c>
      <c r="T2638" s="13" t="s">
        <v>12990</v>
      </c>
    </row>
    <row r="2639" spans="1:20" x14ac:dyDescent="0.25">
      <c r="A2639" s="7" t="s">
        <v>5584</v>
      </c>
      <c r="B2639" s="8" t="s">
        <v>5585</v>
      </c>
      <c r="C2639" s="7" t="s">
        <v>5586</v>
      </c>
      <c r="D2639" s="9">
        <v>0.97830756299832067</v>
      </c>
      <c r="E2639" s="9">
        <v>-3.1639999999999446E-2</v>
      </c>
      <c r="F2639" s="9">
        <v>0.29982078519007827</v>
      </c>
      <c r="G2639" s="10">
        <v>0.50139409490131637</v>
      </c>
      <c r="H2639" s="10"/>
      <c r="I2639" s="14" t="s">
        <v>12990</v>
      </c>
      <c r="J2639" s="13">
        <v>29.077129999999997</v>
      </c>
      <c r="K2639" s="13">
        <v>29.194045000000003</v>
      </c>
      <c r="L2639" s="13">
        <v>29.092849999999999</v>
      </c>
      <c r="M2639" s="13">
        <v>29.185879999999997</v>
      </c>
      <c r="N2639" s="13">
        <v>29.110565000000001</v>
      </c>
      <c r="O2639" s="13">
        <v>29.162500000000001</v>
      </c>
      <c r="P2639" s="13">
        <v>-0.54999920000000002</v>
      </c>
      <c r="Q2639" s="13">
        <v>-0.44999689999999998</v>
      </c>
      <c r="R2639" s="13">
        <v>0.37999729999999998</v>
      </c>
      <c r="S2639" s="13">
        <v>0.62999729999999998</v>
      </c>
      <c r="T2639" s="13"/>
    </row>
    <row r="2640" spans="1:20" x14ac:dyDescent="0.25">
      <c r="A2640" s="7" t="s">
        <v>4704</v>
      </c>
      <c r="B2640" s="8" t="s">
        <v>4705</v>
      </c>
      <c r="C2640" s="7" t="s">
        <v>4706</v>
      </c>
      <c r="D2640" s="9">
        <v>0.95941373601636615</v>
      </c>
      <c r="E2640" s="9">
        <v>-5.977500000000191E-2</v>
      </c>
      <c r="F2640" s="9">
        <v>0.29971479059694089</v>
      </c>
      <c r="G2640" s="10">
        <v>0.50151648086560263</v>
      </c>
      <c r="H2640" s="10"/>
      <c r="I2640" s="14" t="s">
        <v>12990</v>
      </c>
      <c r="J2640" s="13">
        <v>24.39565</v>
      </c>
      <c r="K2640" s="13">
        <v>24.169764999999998</v>
      </c>
      <c r="L2640" s="13">
        <v>24.240600000000001</v>
      </c>
      <c r="M2640" s="13">
        <v>24.304715000000002</v>
      </c>
      <c r="N2640" s="13">
        <v>24.263395000000003</v>
      </c>
      <c r="O2640" s="13">
        <v>24.41723</v>
      </c>
      <c r="P2640" s="13" t="s">
        <v>12990</v>
      </c>
      <c r="Q2640" s="13" t="s">
        <v>12990</v>
      </c>
      <c r="R2640" s="13" t="s">
        <v>12990</v>
      </c>
      <c r="S2640" s="13" t="s">
        <v>12990</v>
      </c>
      <c r="T2640" s="13" t="s">
        <v>12990</v>
      </c>
    </row>
    <row r="2641" spans="1:20" x14ac:dyDescent="0.25">
      <c r="A2641" s="7" t="s">
        <v>4827</v>
      </c>
      <c r="B2641" s="8" t="s">
        <v>4828</v>
      </c>
      <c r="C2641" s="7" t="s">
        <v>4829</v>
      </c>
      <c r="D2641" s="9">
        <v>0.96175300232479011</v>
      </c>
      <c r="E2641" s="9">
        <v>-5.6261666666667765E-2</v>
      </c>
      <c r="F2641" s="9">
        <v>0.29876846426972231</v>
      </c>
      <c r="G2641" s="10">
        <v>0.50261047519203972</v>
      </c>
      <c r="H2641" s="10"/>
      <c r="I2641" s="14" t="s">
        <v>12990</v>
      </c>
      <c r="J2641" s="13">
        <v>28.586469999999998</v>
      </c>
      <c r="K2641" s="13">
        <v>28.362915000000001</v>
      </c>
      <c r="L2641" s="13">
        <v>28.421225</v>
      </c>
      <c r="M2641" s="13">
        <v>28.446694999999998</v>
      </c>
      <c r="N2641" s="13">
        <v>28.57423</v>
      </c>
      <c r="O2641" s="13">
        <v>28.518470000000001</v>
      </c>
      <c r="P2641" s="13">
        <v>-0.3199978</v>
      </c>
      <c r="Q2641" s="13">
        <v>0.48999979999999999</v>
      </c>
      <c r="R2641" s="13">
        <v>0.1599998</v>
      </c>
      <c r="S2641" s="13">
        <v>0.1200027</v>
      </c>
      <c r="T2641" s="13"/>
    </row>
    <row r="2642" spans="1:20" x14ac:dyDescent="0.25">
      <c r="A2642" s="7" t="s">
        <v>4770</v>
      </c>
      <c r="B2642" s="8" t="s">
        <v>4771</v>
      </c>
      <c r="C2642" s="7" t="s">
        <v>4772</v>
      </c>
      <c r="D2642" s="9">
        <v>0.96067254768365662</v>
      </c>
      <c r="E2642" s="9">
        <v>-5.788333333332929E-2</v>
      </c>
      <c r="F2642" s="9">
        <v>0.29866943537191792</v>
      </c>
      <c r="G2642" s="10">
        <v>0.5027250947383739</v>
      </c>
      <c r="H2642" s="10"/>
      <c r="I2642" s="14" t="s">
        <v>12990</v>
      </c>
      <c r="J2642" s="13">
        <v>30.872970000000002</v>
      </c>
      <c r="K2642" s="13">
        <v>31.006169999999997</v>
      </c>
      <c r="L2642" s="13">
        <v>31.012969999999999</v>
      </c>
      <c r="M2642" s="13">
        <v>31.047049999999999</v>
      </c>
      <c r="N2642" s="13">
        <v>30.900424999999998</v>
      </c>
      <c r="O2642" s="13">
        <v>31.118285</v>
      </c>
      <c r="P2642" s="13">
        <v>-1.009998</v>
      </c>
      <c r="Q2642" s="13">
        <v>1.119999</v>
      </c>
      <c r="R2642" s="13">
        <v>-0.95999909999999999</v>
      </c>
      <c r="S2642" s="13">
        <v>0.95999909999999999</v>
      </c>
      <c r="T2642" s="13"/>
    </row>
    <row r="2643" spans="1:20" x14ac:dyDescent="0.25">
      <c r="A2643" s="7" t="s">
        <v>10308</v>
      </c>
      <c r="B2643" s="8" t="s">
        <v>10309</v>
      </c>
      <c r="C2643" s="7" t="s">
        <v>10310</v>
      </c>
      <c r="D2643" s="9">
        <v>1.1155575948082324</v>
      </c>
      <c r="E2643" s="9">
        <v>0.15776500000000127</v>
      </c>
      <c r="F2643" s="9">
        <v>0.2986376697526027</v>
      </c>
      <c r="G2643" s="10">
        <v>0.5027618669256424</v>
      </c>
      <c r="H2643" s="10"/>
      <c r="I2643" s="14" t="s">
        <v>12990</v>
      </c>
      <c r="J2643" s="13">
        <v>24.204834999999999</v>
      </c>
      <c r="K2643" s="13">
        <v>24.400304999999999</v>
      </c>
      <c r="L2643" s="13">
        <v>24.627105</v>
      </c>
      <c r="M2643" s="13">
        <v>23.926880000000001</v>
      </c>
      <c r="N2643" s="13">
        <v>24.299565000000001</v>
      </c>
      <c r="O2643" s="13">
        <v>24.532505</v>
      </c>
      <c r="P2643" s="13">
        <v>0.24000170000000001</v>
      </c>
      <c r="Q2643" s="13">
        <v>-0.73999979999999999</v>
      </c>
      <c r="R2643" s="13">
        <v>-3.000069E-2</v>
      </c>
      <c r="S2643" s="13">
        <v>0.3199997</v>
      </c>
      <c r="T2643" s="13"/>
    </row>
    <row r="2644" spans="1:20" x14ac:dyDescent="0.25">
      <c r="A2644" s="7" t="s">
        <v>8962</v>
      </c>
      <c r="B2644" s="8" t="s">
        <v>8963</v>
      </c>
      <c r="C2644" s="7" t="s">
        <v>8964</v>
      </c>
      <c r="D2644" s="9">
        <v>1.0656435885485842</v>
      </c>
      <c r="E2644" s="9">
        <v>9.1725000000000279E-2</v>
      </c>
      <c r="F2644" s="9">
        <v>0.29819965253994263</v>
      </c>
      <c r="G2644" s="10">
        <v>0.50326919421421967</v>
      </c>
      <c r="H2644" s="10"/>
      <c r="I2644" s="14" t="s">
        <v>12990</v>
      </c>
      <c r="J2644" s="13">
        <v>25.372549999999997</v>
      </c>
      <c r="K2644" s="13">
        <v>25.123944999999999</v>
      </c>
      <c r="L2644" s="13">
        <v>25.264589999999998</v>
      </c>
      <c r="M2644" s="13">
        <v>25.132174999999997</v>
      </c>
      <c r="N2644" s="13">
        <v>25.00207</v>
      </c>
      <c r="O2644" s="13">
        <v>25.351664999999997</v>
      </c>
      <c r="P2644" s="13">
        <v>-0.47000120000000001</v>
      </c>
      <c r="Q2644" s="13">
        <v>-0.1000004</v>
      </c>
      <c r="R2644" s="13">
        <v>1.0499989999999999</v>
      </c>
      <c r="S2644" s="13">
        <v>6.0001369999999998E-2</v>
      </c>
      <c r="T2644" s="13"/>
    </row>
    <row r="2645" spans="1:20" x14ac:dyDescent="0.25">
      <c r="A2645" s="7" t="s">
        <v>4008</v>
      </c>
      <c r="B2645" s="8" t="s">
        <v>4009</v>
      </c>
      <c r="C2645" s="7" t="s">
        <v>4010</v>
      </c>
      <c r="D2645" s="9">
        <v>0.94198435234376177</v>
      </c>
      <c r="E2645" s="9">
        <v>-8.6224999999998886E-2</v>
      </c>
      <c r="F2645" s="9">
        <v>0.29773497801351551</v>
      </c>
      <c r="G2645" s="10">
        <v>0.50380795658972921</v>
      </c>
      <c r="H2645" s="10"/>
      <c r="I2645" s="14" t="s">
        <v>12990</v>
      </c>
      <c r="J2645" s="13">
        <v>27.68178</v>
      </c>
      <c r="K2645" s="13">
        <v>27.331375000000001</v>
      </c>
      <c r="L2645" s="13">
        <v>27.340045000000003</v>
      </c>
      <c r="M2645" s="13">
        <v>27.517099999999999</v>
      </c>
      <c r="N2645" s="13">
        <v>27.58182</v>
      </c>
      <c r="O2645" s="13">
        <v>27.512954999999998</v>
      </c>
      <c r="P2645" s="13">
        <v>-0.42000009999999999</v>
      </c>
      <c r="Q2645" s="13">
        <v>0.6400013</v>
      </c>
      <c r="R2645" s="13">
        <v>-0.82999990000000001</v>
      </c>
      <c r="S2645" s="13">
        <v>0.60000039999999999</v>
      </c>
      <c r="T2645" s="13"/>
    </row>
    <row r="2646" spans="1:20" x14ac:dyDescent="0.25">
      <c r="A2646" s="7" t="s">
        <v>11583</v>
      </c>
      <c r="B2646" s="8" t="s">
        <v>11584</v>
      </c>
      <c r="C2646" s="7" t="s">
        <v>11585</v>
      </c>
      <c r="D2646" s="9">
        <v>1.2048553894253513</v>
      </c>
      <c r="E2646" s="9">
        <v>0.2688600000000001</v>
      </c>
      <c r="F2646" s="9">
        <v>0.29770869875026712</v>
      </c>
      <c r="G2646" s="10">
        <v>0.50383844305236325</v>
      </c>
      <c r="H2646" s="10"/>
      <c r="I2646" s="14" t="s">
        <v>12990</v>
      </c>
      <c r="J2646" s="13">
        <v>25.142445000000002</v>
      </c>
      <c r="K2646" s="13">
        <v>23.971895</v>
      </c>
      <c r="L2646" s="13">
        <v>24.938920000000003</v>
      </c>
      <c r="M2646" s="13">
        <v>24.329174999999999</v>
      </c>
      <c r="N2646" s="13">
        <v>24.380225000000003</v>
      </c>
      <c r="O2646" s="13">
        <v>24.537279999999999</v>
      </c>
      <c r="P2646" s="13">
        <v>-0.47999950000000002</v>
      </c>
      <c r="Q2646" s="13">
        <v>0.34999849999999999</v>
      </c>
      <c r="R2646" s="13">
        <v>-0.3899994</v>
      </c>
      <c r="S2646" s="13">
        <v>0.6100006</v>
      </c>
      <c r="T2646" s="13"/>
    </row>
    <row r="2647" spans="1:20" x14ac:dyDescent="0.25">
      <c r="A2647" s="7" t="s">
        <v>10365</v>
      </c>
      <c r="B2647" s="8" t="s">
        <v>10366</v>
      </c>
      <c r="C2647" s="7" t="s">
        <v>10367</v>
      </c>
      <c r="D2647" s="9">
        <v>1.1189146556017273</v>
      </c>
      <c r="E2647" s="9">
        <v>0.16210000000000235</v>
      </c>
      <c r="F2647" s="9">
        <v>0.29733435942238789</v>
      </c>
      <c r="G2647" s="10">
        <v>0.50427291288765996</v>
      </c>
      <c r="H2647" s="10"/>
      <c r="I2647" s="14" t="s">
        <v>12990</v>
      </c>
      <c r="J2647" s="13">
        <v>24.617854999999999</v>
      </c>
      <c r="K2647" s="13">
        <v>24.72288</v>
      </c>
      <c r="L2647" s="13">
        <v>24.49924</v>
      </c>
      <c r="M2647" s="13">
        <v>24.152815</v>
      </c>
      <c r="N2647" s="13">
        <v>24.340690000000002</v>
      </c>
      <c r="O2647" s="13">
        <v>24.86017</v>
      </c>
      <c r="P2647" s="13">
        <v>-1.109999</v>
      </c>
      <c r="Q2647" s="13">
        <v>1.5300009999999999</v>
      </c>
      <c r="R2647" s="13">
        <v>0.1800003</v>
      </c>
      <c r="S2647" s="13">
        <v>-0.4300003</v>
      </c>
      <c r="T2647" s="13"/>
    </row>
    <row r="2648" spans="1:20" x14ac:dyDescent="0.25">
      <c r="A2648" s="7" t="s">
        <v>8887</v>
      </c>
      <c r="B2648" s="8" t="s">
        <v>8888</v>
      </c>
      <c r="C2648" s="7" t="s">
        <v>8889</v>
      </c>
      <c r="D2648" s="9">
        <v>1.0640763465520442</v>
      </c>
      <c r="E2648" s="9">
        <v>8.9601666666670354E-2</v>
      </c>
      <c r="F2648" s="9">
        <v>0.2972297216932247</v>
      </c>
      <c r="G2648" s="10">
        <v>0.50439442566720805</v>
      </c>
      <c r="H2648" s="10"/>
      <c r="I2648" s="14" t="s">
        <v>12990</v>
      </c>
      <c r="J2648" s="13">
        <v>26.508514999999999</v>
      </c>
      <c r="K2648" s="13">
        <v>26.514849999999999</v>
      </c>
      <c r="L2648" s="13">
        <v>26.655860000000001</v>
      </c>
      <c r="M2648" s="13">
        <v>26.515549999999998</v>
      </c>
      <c r="N2648" s="13">
        <v>26.256684999999997</v>
      </c>
      <c r="O2648" s="13">
        <v>26.638185</v>
      </c>
      <c r="P2648" s="13">
        <v>-2.35</v>
      </c>
      <c r="Q2648" s="13">
        <v>0.55999949999999998</v>
      </c>
      <c r="R2648" s="13">
        <v>0.37000080000000002</v>
      </c>
      <c r="S2648" s="13">
        <v>-0.27000049999999998</v>
      </c>
      <c r="T2648" s="13"/>
    </row>
    <row r="2649" spans="1:20" x14ac:dyDescent="0.25">
      <c r="A2649" s="7" t="s">
        <v>9513</v>
      </c>
      <c r="B2649" s="8" t="s">
        <v>9514</v>
      </c>
      <c r="C2649" s="7" t="s">
        <v>9515</v>
      </c>
      <c r="D2649" s="9">
        <v>1.0824459587354527</v>
      </c>
      <c r="E2649" s="9">
        <v>0.11429499999999848</v>
      </c>
      <c r="F2649" s="9">
        <v>0.2972063819124004</v>
      </c>
      <c r="G2649" s="10">
        <v>0.50442153347579632</v>
      </c>
      <c r="H2649" s="10"/>
      <c r="I2649" s="14" t="s">
        <v>12990</v>
      </c>
      <c r="J2649" s="13">
        <v>25.498575000000002</v>
      </c>
      <c r="K2649" s="13">
        <v>25.374770000000002</v>
      </c>
      <c r="L2649" s="13">
        <v>25.406874999999999</v>
      </c>
      <c r="M2649" s="13">
        <v>25.38308</v>
      </c>
      <c r="N2649" s="13">
        <v>25.021879999999999</v>
      </c>
      <c r="O2649" s="13">
        <v>25.532375000000002</v>
      </c>
      <c r="P2649" s="13">
        <v>-0.18999859999999999</v>
      </c>
      <c r="Q2649" s="13">
        <v>-0.4300003</v>
      </c>
      <c r="R2649" s="13">
        <v>1.18</v>
      </c>
      <c r="S2649" s="13">
        <v>-6.9999690000000003E-2</v>
      </c>
      <c r="T2649" s="13"/>
    </row>
    <row r="2650" spans="1:20" x14ac:dyDescent="0.25">
      <c r="A2650" s="7" t="s">
        <v>9343</v>
      </c>
      <c r="B2650" s="8" t="s">
        <v>9344</v>
      </c>
      <c r="C2650" s="7" t="s">
        <v>9345</v>
      </c>
      <c r="D2650" s="9">
        <v>1.076470163814101</v>
      </c>
      <c r="E2650" s="9">
        <v>0.10630833333333456</v>
      </c>
      <c r="F2650" s="9">
        <v>0.29708117538457207</v>
      </c>
      <c r="G2650" s="10">
        <v>0.50456697850514043</v>
      </c>
      <c r="H2650" s="10"/>
      <c r="I2650" s="14" t="s">
        <v>12990</v>
      </c>
      <c r="J2650" s="13">
        <v>25.788939999999997</v>
      </c>
      <c r="K2650" s="13">
        <v>25.42436</v>
      </c>
      <c r="L2650" s="13">
        <v>25.573115000000001</v>
      </c>
      <c r="M2650" s="13">
        <v>25.660064999999999</v>
      </c>
      <c r="N2650" s="13">
        <v>25.315915</v>
      </c>
      <c r="O2650" s="13">
        <v>25.491509999999998</v>
      </c>
      <c r="P2650" s="13">
        <v>0.30999949999999998</v>
      </c>
      <c r="Q2650" s="13">
        <v>-1.040001</v>
      </c>
      <c r="R2650" s="13">
        <v>3.0002589999999999E-2</v>
      </c>
      <c r="S2650" s="13">
        <v>-3.0002589999999999E-2</v>
      </c>
      <c r="T2650" s="13"/>
    </row>
    <row r="2651" spans="1:20" x14ac:dyDescent="0.25">
      <c r="A2651" s="7" t="s">
        <v>8768</v>
      </c>
      <c r="B2651" s="8" t="s">
        <v>8769</v>
      </c>
      <c r="C2651" s="7" t="s">
        <v>8770</v>
      </c>
      <c r="D2651" s="9">
        <v>1.0604451489176623</v>
      </c>
      <c r="E2651" s="9">
        <v>8.4669999999999135E-2</v>
      </c>
      <c r="F2651" s="9">
        <v>0.29704135415179983</v>
      </c>
      <c r="G2651" s="10">
        <v>0.50461324526910645</v>
      </c>
      <c r="H2651" s="10"/>
      <c r="I2651" s="14" t="s">
        <v>12990</v>
      </c>
      <c r="J2651" s="13">
        <v>27.751355</v>
      </c>
      <c r="K2651" s="13">
        <v>27.620075</v>
      </c>
      <c r="L2651" s="13">
        <v>27.746490000000001</v>
      </c>
      <c r="M2651" s="13">
        <v>27.421659999999999</v>
      </c>
      <c r="N2651" s="13">
        <v>27.652725</v>
      </c>
      <c r="O2651" s="13">
        <v>27.789524999999998</v>
      </c>
      <c r="P2651" s="13">
        <v>4.999924E-2</v>
      </c>
      <c r="Q2651" s="13">
        <v>-0.3899994</v>
      </c>
      <c r="R2651" s="13">
        <v>-4.999924E-2</v>
      </c>
      <c r="S2651" s="13">
        <v>0.40999980000000003</v>
      </c>
      <c r="T2651" s="13"/>
    </row>
    <row r="2652" spans="1:20" x14ac:dyDescent="0.25">
      <c r="A2652" s="7" t="s">
        <v>2185</v>
      </c>
      <c r="B2652" s="8" t="s">
        <v>2186</v>
      </c>
      <c r="C2652" s="7" t="s">
        <v>2187</v>
      </c>
      <c r="D2652" s="9">
        <v>0.88583198801051077</v>
      </c>
      <c r="E2652" s="9">
        <v>-0.17489500000000291</v>
      </c>
      <c r="F2652" s="9">
        <v>0.29696262970465048</v>
      </c>
      <c r="G2652" s="10">
        <v>0.50470472467107308</v>
      </c>
      <c r="H2652" s="10"/>
      <c r="I2652" s="14" t="s">
        <v>12990</v>
      </c>
      <c r="J2652" s="13">
        <v>25.851595</v>
      </c>
      <c r="K2652" s="13">
        <v>25.740404999999999</v>
      </c>
      <c r="L2652" s="13">
        <v>25.680779999999999</v>
      </c>
      <c r="M2652" s="13">
        <v>25.950620000000001</v>
      </c>
      <c r="N2652" s="13">
        <v>26.327725000000001</v>
      </c>
      <c r="O2652" s="13">
        <v>25.519120000000001</v>
      </c>
      <c r="P2652" s="13">
        <v>-0.13000110000000001</v>
      </c>
      <c r="Q2652" s="13">
        <v>-0.17000009999999999</v>
      </c>
      <c r="R2652" s="13">
        <v>0.1100006</v>
      </c>
      <c r="S2652" s="13">
        <v>0.13000110000000001</v>
      </c>
      <c r="T2652" s="13"/>
    </row>
    <row r="2653" spans="1:20" x14ac:dyDescent="0.25">
      <c r="A2653" s="7" t="s">
        <v>10515</v>
      </c>
      <c r="B2653" s="8" t="s">
        <v>10516</v>
      </c>
      <c r="C2653" s="7" t="s">
        <v>10517</v>
      </c>
      <c r="D2653" s="9">
        <v>1.12685222494796</v>
      </c>
      <c r="E2653" s="9">
        <v>0.17229833333333389</v>
      </c>
      <c r="F2653" s="9">
        <v>0.29650886355799672</v>
      </c>
      <c r="G2653" s="10">
        <v>0.50523233349947649</v>
      </c>
      <c r="H2653" s="10"/>
      <c r="I2653" s="14" t="s">
        <v>12990</v>
      </c>
      <c r="J2653" s="13">
        <v>24.562325000000001</v>
      </c>
      <c r="K2653" s="13">
        <v>24.550045000000001</v>
      </c>
      <c r="L2653" s="13">
        <v>24.552325</v>
      </c>
      <c r="M2653" s="13">
        <v>24.224449999999997</v>
      </c>
      <c r="N2653" s="13">
        <v>24.846139999999998</v>
      </c>
      <c r="O2653" s="13">
        <v>24.077210000000001</v>
      </c>
      <c r="P2653" s="13">
        <v>1.0300009999999999</v>
      </c>
      <c r="Q2653" s="13">
        <v>-0.51000020000000001</v>
      </c>
      <c r="R2653" s="13">
        <v>-1.110001</v>
      </c>
      <c r="S2653" s="13">
        <v>0.61999890000000002</v>
      </c>
      <c r="T2653" s="13"/>
    </row>
    <row r="2654" spans="1:20" x14ac:dyDescent="0.25">
      <c r="A2654" s="7" t="s">
        <v>8170</v>
      </c>
      <c r="B2654" s="8" t="s">
        <v>8171</v>
      </c>
      <c r="C2654" s="7" t="s">
        <v>8172</v>
      </c>
      <c r="D2654" s="9">
        <v>1.0411791548313964</v>
      </c>
      <c r="E2654" s="9">
        <v>5.8218333333329042E-2</v>
      </c>
      <c r="F2654" s="9">
        <v>0.29593506185670143</v>
      </c>
      <c r="G2654" s="10">
        <v>0.50590030139443387</v>
      </c>
      <c r="H2654" s="10"/>
      <c r="I2654" s="14" t="s">
        <v>12990</v>
      </c>
      <c r="J2654" s="13">
        <v>30.343615</v>
      </c>
      <c r="K2654" s="13">
        <v>30.242915</v>
      </c>
      <c r="L2654" s="13">
        <v>30.233775000000001</v>
      </c>
      <c r="M2654" s="13">
        <v>30.22007</v>
      </c>
      <c r="N2654" s="13">
        <v>30.3367</v>
      </c>
      <c r="O2654" s="13">
        <v>30.08888</v>
      </c>
      <c r="P2654" s="13">
        <v>0.46000289999999999</v>
      </c>
      <c r="Q2654" s="13">
        <v>1.1200030000000001</v>
      </c>
      <c r="R2654" s="13">
        <v>-0.87000080000000002</v>
      </c>
      <c r="S2654" s="13">
        <v>-0.46000289999999999</v>
      </c>
      <c r="T2654" s="13"/>
    </row>
    <row r="2655" spans="1:20" x14ac:dyDescent="0.25">
      <c r="A2655" s="7" t="s">
        <v>8295</v>
      </c>
      <c r="B2655" s="8" t="s">
        <v>8296</v>
      </c>
      <c r="C2655" s="7" t="s">
        <v>8297</v>
      </c>
      <c r="D2655" s="9">
        <v>1.044612833715308</v>
      </c>
      <c r="E2655" s="9">
        <v>6.2968333333333959E-2</v>
      </c>
      <c r="F2655" s="9">
        <v>0.2955053557276161</v>
      </c>
      <c r="G2655" s="10">
        <v>0.50640110453751885</v>
      </c>
      <c r="H2655" s="10"/>
      <c r="I2655" s="14" t="s">
        <v>12990</v>
      </c>
      <c r="J2655" s="13">
        <v>26.179594999999999</v>
      </c>
      <c r="K2655" s="13">
        <v>26.197769999999998</v>
      </c>
      <c r="L2655" s="13">
        <v>26.204250000000002</v>
      </c>
      <c r="M2655" s="13">
        <v>26.037199999999999</v>
      </c>
      <c r="N2655" s="13">
        <v>26.052714999999999</v>
      </c>
      <c r="O2655" s="13">
        <v>26.302795</v>
      </c>
      <c r="P2655" s="13">
        <v>-0.44999889999999998</v>
      </c>
      <c r="Q2655" s="13">
        <v>-0.73999979999999999</v>
      </c>
      <c r="R2655" s="13">
        <v>0.68999860000000002</v>
      </c>
      <c r="S2655" s="13">
        <v>0.1799984</v>
      </c>
      <c r="T2655" s="13"/>
    </row>
    <row r="2656" spans="1:20" x14ac:dyDescent="0.25">
      <c r="A2656" s="7" t="s">
        <v>4340</v>
      </c>
      <c r="B2656" s="8" t="s">
        <v>4341</v>
      </c>
      <c r="C2656" s="7" t="s">
        <v>4342</v>
      </c>
      <c r="D2656" s="9">
        <v>0.94969642858715364</v>
      </c>
      <c r="E2656" s="9">
        <v>-7.4461666666664428E-2</v>
      </c>
      <c r="F2656" s="9">
        <v>0.2951096456676956</v>
      </c>
      <c r="G2656" s="10">
        <v>0.50686272525775755</v>
      </c>
      <c r="H2656" s="10"/>
      <c r="I2656" s="14" t="s">
        <v>12990</v>
      </c>
      <c r="J2656" s="13">
        <v>23.379710000000003</v>
      </c>
      <c r="K2656" s="13">
        <v>23.190505000000002</v>
      </c>
      <c r="L2656" s="13">
        <v>23.541270000000001</v>
      </c>
      <c r="M2656" s="13">
        <v>23.418104999999997</v>
      </c>
      <c r="N2656" s="13">
        <v>23.461435000000002</v>
      </c>
      <c r="O2656" s="13">
        <v>23.45533</v>
      </c>
      <c r="P2656" s="13" t="s">
        <v>12990</v>
      </c>
      <c r="Q2656" s="13" t="s">
        <v>12990</v>
      </c>
      <c r="R2656" s="13" t="s">
        <v>12990</v>
      </c>
      <c r="S2656" s="13" t="s">
        <v>12990</v>
      </c>
      <c r="T2656" s="13" t="s">
        <v>12990</v>
      </c>
    </row>
    <row r="2657" spans="1:20" x14ac:dyDescent="0.25">
      <c r="A2657" s="7" t="s">
        <v>1677</v>
      </c>
      <c r="B2657" s="8" t="s">
        <v>1678</v>
      </c>
      <c r="C2657" s="7" t="s">
        <v>1679</v>
      </c>
      <c r="D2657" s="9">
        <v>0.86255498590864632</v>
      </c>
      <c r="E2657" s="9">
        <v>-0.21331166666666235</v>
      </c>
      <c r="F2657" s="9">
        <v>0.29508150525150301</v>
      </c>
      <c r="G2657" s="10">
        <v>0.50689556884833209</v>
      </c>
      <c r="H2657" s="10"/>
      <c r="I2657" s="14" t="s">
        <v>12990</v>
      </c>
      <c r="J2657" s="13">
        <v>25.136665000000001</v>
      </c>
      <c r="K2657" s="13">
        <v>24.639980000000001</v>
      </c>
      <c r="L2657" s="13">
        <v>24.960619999999999</v>
      </c>
      <c r="M2657" s="13">
        <v>24.828400000000002</v>
      </c>
      <c r="N2657" s="13">
        <v>25.631869999999999</v>
      </c>
      <c r="O2657" s="13">
        <v>24.916930000000001</v>
      </c>
      <c r="P2657" s="13" t="s">
        <v>12990</v>
      </c>
      <c r="Q2657" s="13" t="s">
        <v>12990</v>
      </c>
      <c r="R2657" s="13" t="s">
        <v>12990</v>
      </c>
      <c r="S2657" s="13" t="s">
        <v>12990</v>
      </c>
      <c r="T2657" s="13" t="s">
        <v>12990</v>
      </c>
    </row>
    <row r="2658" spans="1:20" x14ac:dyDescent="0.25">
      <c r="A2658" s="7" t="s">
        <v>10239</v>
      </c>
      <c r="B2658" s="8" t="s">
        <v>10240</v>
      </c>
      <c r="C2658" s="7" t="s">
        <v>10241</v>
      </c>
      <c r="D2658" s="9">
        <v>1.1111536556731834</v>
      </c>
      <c r="E2658" s="9">
        <v>0.15205833333333274</v>
      </c>
      <c r="F2658" s="9">
        <v>0.29481300364534502</v>
      </c>
      <c r="G2658" s="10">
        <v>0.5072090528118649</v>
      </c>
      <c r="H2658" s="10"/>
      <c r="I2658" s="14" t="s">
        <v>12990</v>
      </c>
      <c r="J2658" s="13">
        <v>27.658954999999999</v>
      </c>
      <c r="K2658" s="13">
        <v>27.521585000000002</v>
      </c>
      <c r="L2658" s="13">
        <v>27.463900000000002</v>
      </c>
      <c r="M2658" s="13">
        <v>27.132960000000001</v>
      </c>
      <c r="N2658" s="13">
        <v>27.264805000000003</v>
      </c>
      <c r="O2658" s="13">
        <v>27.790500000000002</v>
      </c>
      <c r="P2658" s="13">
        <v>-0.98000140000000002</v>
      </c>
      <c r="Q2658" s="13">
        <v>0.52000049999999998</v>
      </c>
      <c r="R2658" s="13">
        <v>0.36999890000000002</v>
      </c>
      <c r="S2658" s="13">
        <v>-0.30999759999999998</v>
      </c>
      <c r="T2658" s="13"/>
    </row>
    <row r="2659" spans="1:20" x14ac:dyDescent="0.25">
      <c r="A2659" s="7" t="s">
        <v>8518</v>
      </c>
      <c r="B2659" s="8" t="s">
        <v>8519</v>
      </c>
      <c r="C2659" s="7" t="s">
        <v>8520</v>
      </c>
      <c r="D2659" s="9">
        <v>1.0520269527234494</v>
      </c>
      <c r="E2659" s="9">
        <v>7.3171666666667079E-2</v>
      </c>
      <c r="F2659" s="9">
        <v>0.29462039902727022</v>
      </c>
      <c r="G2659" s="10">
        <v>0.50743404409209247</v>
      </c>
      <c r="H2659" s="10"/>
      <c r="I2659" s="14" t="s">
        <v>12990</v>
      </c>
      <c r="J2659" s="13">
        <v>25.676755</v>
      </c>
      <c r="K2659" s="13">
        <v>25.470459999999999</v>
      </c>
      <c r="L2659" s="13">
        <v>25.567399999999999</v>
      </c>
      <c r="M2659" s="13">
        <v>25.388829999999999</v>
      </c>
      <c r="N2659" s="13">
        <v>25.449545000000001</v>
      </c>
      <c r="O2659" s="13">
        <v>25.656725000000002</v>
      </c>
      <c r="P2659" s="13">
        <v>-0.76000020000000001</v>
      </c>
      <c r="Q2659" s="13">
        <v>1.0900000000000001</v>
      </c>
      <c r="R2659" s="13">
        <v>0.98999979999999999</v>
      </c>
      <c r="S2659" s="13">
        <v>-2.1</v>
      </c>
      <c r="T2659" s="13"/>
    </row>
    <row r="2660" spans="1:20" x14ac:dyDescent="0.25">
      <c r="A2660" s="7" t="s">
        <v>8953</v>
      </c>
      <c r="B2660" s="8" t="s">
        <v>8954</v>
      </c>
      <c r="C2660" s="7" t="s">
        <v>8955</v>
      </c>
      <c r="D2660" s="9">
        <v>1.0653530933298232</v>
      </c>
      <c r="E2660" s="9">
        <v>9.1331666666665257E-2</v>
      </c>
      <c r="F2660" s="9">
        <v>0.29447491887066213</v>
      </c>
      <c r="G2660" s="10">
        <v>0.50760405304466616</v>
      </c>
      <c r="H2660" s="10"/>
      <c r="I2660" s="14" t="s">
        <v>12990</v>
      </c>
      <c r="J2660" s="13">
        <v>25.6829</v>
      </c>
      <c r="K2660" s="13">
        <v>25.454450000000001</v>
      </c>
      <c r="L2660" s="13">
        <v>25.50395</v>
      </c>
      <c r="M2660" s="13">
        <v>25.553559999999997</v>
      </c>
      <c r="N2660" s="13">
        <v>25.246380000000002</v>
      </c>
      <c r="O2660" s="13">
        <v>25.567365000000002</v>
      </c>
      <c r="P2660" s="13">
        <v>-1.389999</v>
      </c>
      <c r="Q2660" s="13">
        <v>0.84000019999999997</v>
      </c>
      <c r="R2660" s="13">
        <v>-0.80000110000000002</v>
      </c>
      <c r="S2660" s="13">
        <v>0.80000110000000002</v>
      </c>
      <c r="T2660" s="13"/>
    </row>
    <row r="2661" spans="1:20" x14ac:dyDescent="0.25">
      <c r="A2661" s="7" t="s">
        <v>7893</v>
      </c>
      <c r="B2661" s="8" t="s">
        <v>7894</v>
      </c>
      <c r="C2661" s="7" t="s">
        <v>7895</v>
      </c>
      <c r="D2661" s="9">
        <v>1.0340409593644577</v>
      </c>
      <c r="E2661" s="9">
        <v>4.8293333333333521E-2</v>
      </c>
      <c r="F2661" s="9">
        <v>0.29420356465110936</v>
      </c>
      <c r="G2661" s="10">
        <v>0.5079213113742278</v>
      </c>
      <c r="H2661" s="10"/>
      <c r="I2661" s="14" t="s">
        <v>12990</v>
      </c>
      <c r="J2661" s="13">
        <v>26.900015</v>
      </c>
      <c r="K2661" s="13">
        <v>26.960370000000001</v>
      </c>
      <c r="L2661" s="13">
        <v>26.894289999999998</v>
      </c>
      <c r="M2661" s="13">
        <v>26.994795</v>
      </c>
      <c r="N2661" s="13">
        <v>26.79223</v>
      </c>
      <c r="O2661" s="13">
        <v>26.822769999999998</v>
      </c>
      <c r="P2661" s="13">
        <v>0.44999889999999998</v>
      </c>
      <c r="Q2661" s="13">
        <v>-0.6399994</v>
      </c>
      <c r="R2661" s="13">
        <v>-0.44999889999999998</v>
      </c>
      <c r="S2661" s="13">
        <v>0.58999820000000003</v>
      </c>
      <c r="T2661" s="13"/>
    </row>
    <row r="2662" spans="1:20" x14ac:dyDescent="0.25">
      <c r="A2662" s="7" t="s">
        <v>11287</v>
      </c>
      <c r="B2662" s="8" t="s">
        <v>11288</v>
      </c>
      <c r="C2662" s="7" t="s">
        <v>11289</v>
      </c>
      <c r="D2662" s="9">
        <v>1.175990712720522</v>
      </c>
      <c r="E2662" s="9">
        <v>0.23387666666666362</v>
      </c>
      <c r="F2662" s="9">
        <v>0.29401314917532423</v>
      </c>
      <c r="G2662" s="10">
        <v>0.50814405720171207</v>
      </c>
      <c r="H2662" s="10"/>
      <c r="I2662" s="14" t="s">
        <v>12990</v>
      </c>
      <c r="J2662" s="13">
        <v>29.726514999999999</v>
      </c>
      <c r="K2662" s="13">
        <v>29.393605000000001</v>
      </c>
      <c r="L2662" s="13">
        <v>29.417839999999998</v>
      </c>
      <c r="M2662" s="13">
        <v>28.717500000000001</v>
      </c>
      <c r="N2662" s="13">
        <v>29.357505</v>
      </c>
      <c r="O2662" s="13">
        <v>29.761324999999999</v>
      </c>
      <c r="P2662" s="13">
        <v>-0.29000090000000001</v>
      </c>
      <c r="Q2662" s="13">
        <v>-4.0000920000000002E-2</v>
      </c>
      <c r="R2662" s="13">
        <v>0.3199997</v>
      </c>
      <c r="S2662" s="13">
        <v>0.1599998</v>
      </c>
      <c r="T2662" s="13"/>
    </row>
    <row r="2663" spans="1:20" x14ac:dyDescent="0.25">
      <c r="A2663" s="7" t="s">
        <v>11233</v>
      </c>
      <c r="B2663" s="8" t="s">
        <v>11234</v>
      </c>
      <c r="C2663" s="7" t="s">
        <v>11235</v>
      </c>
      <c r="D2663" s="9">
        <v>1.1722118552572276</v>
      </c>
      <c r="E2663" s="9">
        <v>0.22923333333332963</v>
      </c>
      <c r="F2663" s="9">
        <v>0.29394557667566529</v>
      </c>
      <c r="G2663" s="10">
        <v>0.50822312621349774</v>
      </c>
      <c r="H2663" s="10"/>
      <c r="I2663" s="14" t="s">
        <v>12990</v>
      </c>
      <c r="J2663" s="13">
        <v>26.003875000000001</v>
      </c>
      <c r="K2663" s="13">
        <v>26.040884999999999</v>
      </c>
      <c r="L2663" s="13">
        <v>26.002359999999999</v>
      </c>
      <c r="M2663" s="13">
        <v>25.223610000000001</v>
      </c>
      <c r="N2663" s="13">
        <v>26.315445</v>
      </c>
      <c r="O2663" s="13">
        <v>25.820365000000002</v>
      </c>
      <c r="P2663" s="13">
        <v>-1.18</v>
      </c>
      <c r="Q2663" s="13">
        <v>1.1000000000000001</v>
      </c>
      <c r="R2663" s="13">
        <v>-0.8600006</v>
      </c>
      <c r="S2663" s="13">
        <v>1.110001</v>
      </c>
      <c r="T2663" s="13"/>
    </row>
    <row r="2664" spans="1:20" x14ac:dyDescent="0.25">
      <c r="A2664" s="7" t="s">
        <v>2278</v>
      </c>
      <c r="B2664" s="8" t="s">
        <v>2279</v>
      </c>
      <c r="C2664" s="7" t="s">
        <v>2280</v>
      </c>
      <c r="D2664" s="9">
        <v>0.88976114258312666</v>
      </c>
      <c r="E2664" s="9">
        <v>-0.16850999999999772</v>
      </c>
      <c r="F2664" s="9">
        <v>0.2934801020766567</v>
      </c>
      <c r="G2664" s="10">
        <v>0.50876812916794811</v>
      </c>
      <c r="H2664" s="10"/>
      <c r="I2664" s="14" t="s">
        <v>12990</v>
      </c>
      <c r="J2664" s="13">
        <v>24.9862</v>
      </c>
      <c r="K2664" s="13">
        <v>25.067895</v>
      </c>
      <c r="L2664" s="13">
        <v>25.485880000000002</v>
      </c>
      <c r="M2664" s="13">
        <v>25.246375</v>
      </c>
      <c r="N2664" s="13">
        <v>25.112259999999999</v>
      </c>
      <c r="O2664" s="13">
        <v>25.686869999999999</v>
      </c>
      <c r="P2664" s="13">
        <v>3.3599990000000002</v>
      </c>
      <c r="Q2664" s="13">
        <v>-3.4500009999999999</v>
      </c>
      <c r="R2664" s="13">
        <v>-1.84</v>
      </c>
      <c r="S2664" s="13">
        <v>1.84</v>
      </c>
      <c r="T2664" s="13" t="s">
        <v>6</v>
      </c>
    </row>
    <row r="2665" spans="1:20" x14ac:dyDescent="0.25">
      <c r="A2665" s="7" t="s">
        <v>3282</v>
      </c>
      <c r="B2665" s="8" t="s">
        <v>3283</v>
      </c>
      <c r="C2665" s="7" t="s">
        <v>3284</v>
      </c>
      <c r="D2665" s="9">
        <v>0.92293545772861585</v>
      </c>
      <c r="E2665" s="9">
        <v>-0.11569833333333079</v>
      </c>
      <c r="F2665" s="9">
        <v>0.29332699021638153</v>
      </c>
      <c r="G2665" s="10">
        <v>0.50894752856451619</v>
      </c>
      <c r="H2665" s="10"/>
      <c r="I2665" s="14" t="s">
        <v>12990</v>
      </c>
      <c r="J2665" s="13">
        <v>27.724645000000002</v>
      </c>
      <c r="K2665" s="13">
        <v>27.279384999999998</v>
      </c>
      <c r="L2665" s="13">
        <v>27.357044999999999</v>
      </c>
      <c r="M2665" s="13">
        <v>27.554279999999999</v>
      </c>
      <c r="N2665" s="13">
        <v>27.717644999999997</v>
      </c>
      <c r="O2665" s="13">
        <v>27.436245</v>
      </c>
      <c r="P2665" s="13">
        <v>-0.20000080000000001</v>
      </c>
      <c r="Q2665" s="13">
        <v>0.31000139999999998</v>
      </c>
      <c r="R2665" s="13">
        <v>0.56000139999999998</v>
      </c>
      <c r="S2665" s="13">
        <v>-0.3600006</v>
      </c>
      <c r="T2665" s="13"/>
    </row>
    <row r="2666" spans="1:20" x14ac:dyDescent="0.25">
      <c r="A2666" s="7" t="s">
        <v>10032</v>
      </c>
      <c r="B2666" s="8" t="s">
        <v>10033</v>
      </c>
      <c r="C2666" s="7" t="s">
        <v>10034</v>
      </c>
      <c r="D2666" s="9">
        <v>1.1029723818536092</v>
      </c>
      <c r="E2666" s="9">
        <v>0.14139666666666528</v>
      </c>
      <c r="F2666" s="9">
        <v>0.29325038923866165</v>
      </c>
      <c r="G2666" s="10">
        <v>0.50903730478386233</v>
      </c>
      <c r="H2666" s="10"/>
      <c r="I2666" s="14" t="s">
        <v>12990</v>
      </c>
      <c r="J2666" s="13">
        <v>26.375889999999998</v>
      </c>
      <c r="K2666" s="13">
        <v>25.987065000000001</v>
      </c>
      <c r="L2666" s="13">
        <v>26.658254999999997</v>
      </c>
      <c r="M2666" s="13">
        <v>26.214480000000002</v>
      </c>
      <c r="N2666" s="13">
        <v>26.166435</v>
      </c>
      <c r="O2666" s="13">
        <v>26.216104999999999</v>
      </c>
      <c r="P2666" s="13">
        <v>0.90000150000000001</v>
      </c>
      <c r="Q2666" s="13">
        <v>-1.380001</v>
      </c>
      <c r="R2666" s="13">
        <v>-0.64999960000000001</v>
      </c>
      <c r="S2666" s="13">
        <v>0.47000120000000001</v>
      </c>
      <c r="T2666" s="13"/>
    </row>
    <row r="2667" spans="1:20" x14ac:dyDescent="0.25">
      <c r="A2667" s="7" t="s">
        <v>4355</v>
      </c>
      <c r="B2667" s="8" t="s">
        <v>4356</v>
      </c>
      <c r="C2667" s="7" t="s">
        <v>4357</v>
      </c>
      <c r="D2667" s="9">
        <v>0.9502177094581058</v>
      </c>
      <c r="E2667" s="9">
        <v>-7.3670000000003455E-2</v>
      </c>
      <c r="F2667" s="9">
        <v>0.29285528505713482</v>
      </c>
      <c r="G2667" s="10">
        <v>0.50950061779066469</v>
      </c>
      <c r="H2667" s="10"/>
      <c r="I2667" s="14" t="s">
        <v>12990</v>
      </c>
      <c r="J2667" s="13">
        <v>26.894694999999999</v>
      </c>
      <c r="K2667" s="13">
        <v>26.796199999999999</v>
      </c>
      <c r="L2667" s="13">
        <v>26.780214999999998</v>
      </c>
      <c r="M2667" s="13">
        <v>26.813180000000003</v>
      </c>
      <c r="N2667" s="13">
        <v>27.08765</v>
      </c>
      <c r="O2667" s="13">
        <v>26.79129</v>
      </c>
      <c r="P2667" s="13">
        <v>-1.68</v>
      </c>
      <c r="Q2667" s="13">
        <v>1.040001</v>
      </c>
      <c r="R2667" s="13">
        <v>0.90000150000000001</v>
      </c>
      <c r="S2667" s="13">
        <v>-0.8200016</v>
      </c>
      <c r="T2667" s="13"/>
    </row>
    <row r="2668" spans="1:20" x14ac:dyDescent="0.25">
      <c r="A2668" s="7" t="s">
        <v>7986</v>
      </c>
      <c r="B2668" s="8" t="s">
        <v>7987</v>
      </c>
      <c r="C2668" s="7" t="s">
        <v>7988</v>
      </c>
      <c r="D2668" s="9">
        <v>1.036491534491051</v>
      </c>
      <c r="E2668" s="9">
        <v>5.1708333333333911E-2</v>
      </c>
      <c r="F2668" s="9">
        <v>0.29276197036020751</v>
      </c>
      <c r="G2668" s="10">
        <v>0.50961010341813839</v>
      </c>
      <c r="H2668" s="10"/>
      <c r="I2668" s="14" t="s">
        <v>12990</v>
      </c>
      <c r="J2668" s="13">
        <v>30.676594999999999</v>
      </c>
      <c r="K2668" s="13">
        <v>30.751905000000001</v>
      </c>
      <c r="L2668" s="13">
        <v>30.67024</v>
      </c>
      <c r="M2668" s="13">
        <v>30.642855000000001</v>
      </c>
      <c r="N2668" s="13">
        <v>30.535245</v>
      </c>
      <c r="O2668" s="13">
        <v>30.765515000000001</v>
      </c>
      <c r="P2668" s="13">
        <v>0.43999860000000002</v>
      </c>
      <c r="Q2668" s="13">
        <v>-0.29000090000000001</v>
      </c>
      <c r="R2668" s="13">
        <v>0.35000229999999999</v>
      </c>
      <c r="S2668" s="13">
        <v>-0.39000319999999999</v>
      </c>
      <c r="T2668" s="13"/>
    </row>
    <row r="2669" spans="1:20" x14ac:dyDescent="0.25">
      <c r="A2669" s="7" t="s">
        <v>9361</v>
      </c>
      <c r="B2669" s="8" t="s">
        <v>9362</v>
      </c>
      <c r="C2669" s="7" t="s">
        <v>9363</v>
      </c>
      <c r="D2669" s="9">
        <v>1.0769490513363356</v>
      </c>
      <c r="E2669" s="9">
        <v>0.10695000000000121</v>
      </c>
      <c r="F2669" s="9">
        <v>0.29273532049931561</v>
      </c>
      <c r="G2669" s="10">
        <v>0.50964137587411051</v>
      </c>
      <c r="H2669" s="10"/>
      <c r="I2669" s="14" t="s">
        <v>12990</v>
      </c>
      <c r="J2669" s="13">
        <v>31.025579999999998</v>
      </c>
      <c r="K2669" s="13">
        <v>31.165905000000002</v>
      </c>
      <c r="L2669" s="13">
        <v>31.106835</v>
      </c>
      <c r="M2669" s="13">
        <v>30.899370000000001</v>
      </c>
      <c r="N2669" s="13">
        <v>31.271774999999998</v>
      </c>
      <c r="O2669" s="13">
        <v>30.806325000000001</v>
      </c>
      <c r="P2669" s="13">
        <v>2.6099969999999999</v>
      </c>
      <c r="Q2669" s="13">
        <v>-0.48999789999999999</v>
      </c>
      <c r="R2669" s="13">
        <v>0.15000150000000001</v>
      </c>
      <c r="S2669" s="13">
        <v>-0.15000150000000001</v>
      </c>
      <c r="T2669" s="13"/>
    </row>
    <row r="2670" spans="1:20" x14ac:dyDescent="0.25">
      <c r="A2670" s="7" t="s">
        <v>4995</v>
      </c>
      <c r="B2670" s="8" t="s">
        <v>4996</v>
      </c>
      <c r="C2670" s="7" t="s">
        <v>4997</v>
      </c>
      <c r="D2670" s="9">
        <v>0.96598877733874866</v>
      </c>
      <c r="E2670" s="9">
        <v>-4.9921666666669751E-2</v>
      </c>
      <c r="F2670" s="9">
        <v>0.29249073138673909</v>
      </c>
      <c r="G2670" s="10">
        <v>0.50992848023545456</v>
      </c>
      <c r="H2670" s="10"/>
      <c r="I2670" s="14" t="s">
        <v>12990</v>
      </c>
      <c r="J2670" s="13">
        <v>28.533189999999998</v>
      </c>
      <c r="K2670" s="13">
        <v>28.464255000000001</v>
      </c>
      <c r="L2670" s="13">
        <v>28.482955</v>
      </c>
      <c r="M2670" s="13">
        <v>28.552</v>
      </c>
      <c r="N2670" s="13">
        <v>28.65307</v>
      </c>
      <c r="O2670" s="13">
        <v>28.425094999999999</v>
      </c>
      <c r="P2670" s="13">
        <v>-2.0499990000000001</v>
      </c>
      <c r="Q2670" s="13">
        <v>5.68</v>
      </c>
      <c r="R2670" s="13">
        <v>-1.24</v>
      </c>
      <c r="S2670" s="13">
        <v>-0.11999890000000001</v>
      </c>
      <c r="T2670" s="13" t="s">
        <v>6</v>
      </c>
    </row>
    <row r="2671" spans="1:20" x14ac:dyDescent="0.25">
      <c r="A2671" s="7" t="s">
        <v>4659</v>
      </c>
      <c r="B2671" s="8" t="s">
        <v>4660</v>
      </c>
      <c r="C2671" s="7" t="s">
        <v>4661</v>
      </c>
      <c r="D2671" s="9">
        <v>0.9584089816062541</v>
      </c>
      <c r="E2671" s="9">
        <v>-6.12866666666676E-2</v>
      </c>
      <c r="F2671" s="9">
        <v>0.29199180925450052</v>
      </c>
      <c r="G2671" s="10">
        <v>0.51051462813357085</v>
      </c>
      <c r="H2671" s="10"/>
      <c r="I2671" s="14" t="s">
        <v>12990</v>
      </c>
      <c r="J2671" s="13">
        <v>24.96003</v>
      </c>
      <c r="K2671" s="13">
        <v>24.978205000000003</v>
      </c>
      <c r="L2671" s="13">
        <v>25.106529999999999</v>
      </c>
      <c r="M2671" s="13">
        <v>25.177255000000002</v>
      </c>
      <c r="N2671" s="13">
        <v>25.112925000000001</v>
      </c>
      <c r="O2671" s="13">
        <v>24.938445000000002</v>
      </c>
      <c r="P2671" s="13">
        <v>2.4</v>
      </c>
      <c r="Q2671" s="13">
        <v>-1.630001</v>
      </c>
      <c r="R2671" s="13">
        <v>-1.4600010000000001</v>
      </c>
      <c r="S2671" s="13">
        <v>1.4600010000000001</v>
      </c>
      <c r="T2671" s="13"/>
    </row>
    <row r="2672" spans="1:20" x14ac:dyDescent="0.25">
      <c r="A2672" s="7" t="s">
        <v>4542</v>
      </c>
      <c r="B2672" s="8" t="s">
        <v>4543</v>
      </c>
      <c r="C2672" s="7" t="s">
        <v>4544</v>
      </c>
      <c r="D2672" s="9">
        <v>0.95474784703029736</v>
      </c>
      <c r="E2672" s="9">
        <v>-6.6808333333330694E-2</v>
      </c>
      <c r="F2672" s="9">
        <v>0.2919717449633813</v>
      </c>
      <c r="G2672" s="10">
        <v>0.5105382143202819</v>
      </c>
      <c r="H2672" s="10"/>
      <c r="I2672" s="14" t="s">
        <v>12990</v>
      </c>
      <c r="J2672" s="13">
        <v>27.880965</v>
      </c>
      <c r="K2672" s="13">
        <v>27.919485000000002</v>
      </c>
      <c r="L2672" s="13">
        <v>27.833815000000001</v>
      </c>
      <c r="M2672" s="13">
        <v>28.018834999999999</v>
      </c>
      <c r="N2672" s="13">
        <v>28.048580000000001</v>
      </c>
      <c r="O2672" s="13">
        <v>27.767274999999998</v>
      </c>
      <c r="P2672" s="13">
        <v>0.6399994</v>
      </c>
      <c r="Q2672" s="13">
        <v>-0.87999729999999998</v>
      </c>
      <c r="R2672" s="13">
        <v>-0.46999740000000001</v>
      </c>
      <c r="S2672" s="13">
        <v>0.46999740000000001</v>
      </c>
      <c r="T2672" s="13"/>
    </row>
    <row r="2673" spans="1:20" x14ac:dyDescent="0.25">
      <c r="A2673" s="7" t="s">
        <v>4041</v>
      </c>
      <c r="B2673" s="8" t="s">
        <v>4042</v>
      </c>
      <c r="C2673" s="7" t="s">
        <v>4043</v>
      </c>
      <c r="D2673" s="9">
        <v>0.94250902188997421</v>
      </c>
      <c r="E2673" s="9">
        <v>-8.5421666666665175E-2</v>
      </c>
      <c r="F2673" s="9">
        <v>0.29117248676368679</v>
      </c>
      <c r="G2673" s="10">
        <v>0.51147865354453248</v>
      </c>
      <c r="H2673" s="10"/>
      <c r="I2673" s="14" t="s">
        <v>12990</v>
      </c>
      <c r="J2673" s="13">
        <v>27.403604999999999</v>
      </c>
      <c r="K2673" s="13">
        <v>27.287775</v>
      </c>
      <c r="L2673" s="13">
        <v>27.314844999999998</v>
      </c>
      <c r="M2673" s="13">
        <v>27.547420000000002</v>
      </c>
      <c r="N2673" s="13">
        <v>27.19455</v>
      </c>
      <c r="O2673" s="13">
        <v>27.520519999999998</v>
      </c>
      <c r="P2673" s="13">
        <v>-1.18</v>
      </c>
      <c r="Q2673" s="13">
        <v>5.0600009999999997</v>
      </c>
      <c r="R2673" s="13">
        <v>0.45000079999999998</v>
      </c>
      <c r="S2673" s="13">
        <v>-3.2099989999999998</v>
      </c>
      <c r="T2673" s="13" t="s">
        <v>6</v>
      </c>
    </row>
    <row r="2674" spans="1:20" x14ac:dyDescent="0.25">
      <c r="A2674" s="7" t="s">
        <v>5076</v>
      </c>
      <c r="B2674" s="8" t="s">
        <v>5077</v>
      </c>
      <c r="C2674" s="7" t="s">
        <v>5078</v>
      </c>
      <c r="D2674" s="9">
        <v>0.96792913559901816</v>
      </c>
      <c r="E2674" s="9">
        <v>-4.7026666666667438E-2</v>
      </c>
      <c r="F2674" s="9">
        <v>0.29075211091787229</v>
      </c>
      <c r="G2674" s="10">
        <v>0.51197397958554736</v>
      </c>
      <c r="H2674" s="10"/>
      <c r="I2674" s="14" t="s">
        <v>12990</v>
      </c>
      <c r="J2674" s="13">
        <v>27.726905000000002</v>
      </c>
      <c r="K2674" s="13">
        <v>27.635894999999998</v>
      </c>
      <c r="L2674" s="13">
        <v>27.65419</v>
      </c>
      <c r="M2674" s="13">
        <v>27.827964999999999</v>
      </c>
      <c r="N2674" s="13">
        <v>27.705964999999999</v>
      </c>
      <c r="O2674" s="13">
        <v>27.624140000000001</v>
      </c>
      <c r="P2674" s="13">
        <v>0.4999981</v>
      </c>
      <c r="Q2674" s="13">
        <v>-0.4999981</v>
      </c>
      <c r="R2674" s="13">
        <v>-0.91999819999999999</v>
      </c>
      <c r="S2674" s="13">
        <v>0.71000099999999999</v>
      </c>
      <c r="T2674" s="13"/>
    </row>
    <row r="2675" spans="1:20" x14ac:dyDescent="0.25">
      <c r="A2675" s="7" t="s">
        <v>4854</v>
      </c>
      <c r="B2675" s="8" t="s">
        <v>4855</v>
      </c>
      <c r="C2675" s="7" t="s">
        <v>4856</v>
      </c>
      <c r="D2675" s="9">
        <v>0.96244210667623231</v>
      </c>
      <c r="E2675" s="9">
        <v>-5.5228333333335655E-2</v>
      </c>
      <c r="F2675" s="9">
        <v>0.29067395769827986</v>
      </c>
      <c r="G2675" s="10">
        <v>0.5120661198657982</v>
      </c>
      <c r="H2675" s="10"/>
      <c r="I2675" s="14" t="s">
        <v>12990</v>
      </c>
      <c r="J2675" s="13">
        <v>27.183685000000001</v>
      </c>
      <c r="K2675" s="13">
        <v>27.225745</v>
      </c>
      <c r="L2675" s="13">
        <v>27.353455</v>
      </c>
      <c r="M2675" s="13">
        <v>27.413755000000002</v>
      </c>
      <c r="N2675" s="13">
        <v>27.215575000000001</v>
      </c>
      <c r="O2675" s="13">
        <v>27.299240000000001</v>
      </c>
      <c r="P2675" s="13">
        <v>0.72000120000000001</v>
      </c>
      <c r="Q2675" s="13">
        <v>0.27999879999999999</v>
      </c>
      <c r="R2675" s="13">
        <v>-0.27999879999999999</v>
      </c>
      <c r="S2675" s="13">
        <v>-1.1000000000000001</v>
      </c>
      <c r="T2675" s="13"/>
    </row>
    <row r="2676" spans="1:20" x14ac:dyDescent="0.25">
      <c r="A2676" s="7" t="s">
        <v>8259</v>
      </c>
      <c r="B2676" s="8" t="s">
        <v>8260</v>
      </c>
      <c r="C2676" s="7" t="s">
        <v>8261</v>
      </c>
      <c r="D2676" s="9">
        <v>1.0436430297801029</v>
      </c>
      <c r="E2676" s="9">
        <v>6.162833333333495E-2</v>
      </c>
      <c r="F2676" s="9">
        <v>0.29011853604202548</v>
      </c>
      <c r="G2676" s="10">
        <v>0.51272142305353641</v>
      </c>
      <c r="H2676" s="10"/>
      <c r="I2676" s="14" t="s">
        <v>12990</v>
      </c>
      <c r="J2676" s="13">
        <v>25.480924999999999</v>
      </c>
      <c r="K2676" s="13">
        <v>25.557515000000002</v>
      </c>
      <c r="L2676" s="13">
        <v>25.482570000000003</v>
      </c>
      <c r="M2676" s="13">
        <v>25.54758</v>
      </c>
      <c r="N2676" s="13">
        <v>25.282995</v>
      </c>
      <c r="O2676" s="13">
        <v>25.505549999999999</v>
      </c>
      <c r="P2676" s="13">
        <v>0.1000004</v>
      </c>
      <c r="Q2676" s="13">
        <v>-0.62999919999999998</v>
      </c>
      <c r="R2676" s="13">
        <v>0.1399994</v>
      </c>
      <c r="S2676" s="13">
        <v>0.73999979999999999</v>
      </c>
      <c r="T2676" s="13"/>
    </row>
    <row r="2677" spans="1:20" x14ac:dyDescent="0.25">
      <c r="A2677" s="7" t="s">
        <v>8965</v>
      </c>
      <c r="B2677" s="8" t="s">
        <v>8966</v>
      </c>
      <c r="C2677" s="7" t="s">
        <v>8967</v>
      </c>
      <c r="D2677" s="9">
        <v>1.0657088377727504</v>
      </c>
      <c r="E2677" s="9">
        <v>9.1813333333327307E-2</v>
      </c>
      <c r="F2677" s="9">
        <v>0.29000691921783855</v>
      </c>
      <c r="G2677" s="10">
        <v>0.51285321310382992</v>
      </c>
      <c r="H2677" s="10"/>
      <c r="I2677" s="14" t="s">
        <v>12990</v>
      </c>
      <c r="J2677" s="13">
        <v>24.908974999999998</v>
      </c>
      <c r="K2677" s="13">
        <v>24.629390000000001</v>
      </c>
      <c r="L2677" s="13">
        <v>24.843045</v>
      </c>
      <c r="M2677" s="13">
        <v>24.876620000000003</v>
      </c>
      <c r="N2677" s="13">
        <v>24.544530000000002</v>
      </c>
      <c r="O2677" s="13">
        <v>24.684820000000002</v>
      </c>
      <c r="P2677" s="13">
        <v>0.25</v>
      </c>
      <c r="Q2677" s="13">
        <v>-1.18</v>
      </c>
      <c r="R2677" s="13">
        <v>0.3199997</v>
      </c>
      <c r="S2677" s="13">
        <v>-0.1599998</v>
      </c>
      <c r="T2677" s="13"/>
    </row>
    <row r="2678" spans="1:20" x14ac:dyDescent="0.25">
      <c r="A2678" s="7" t="s">
        <v>11694</v>
      </c>
      <c r="B2678" s="8" t="s">
        <v>11695</v>
      </c>
      <c r="C2678" s="7" t="s">
        <v>11696</v>
      </c>
      <c r="D2678" s="9">
        <v>1.2163597645737907</v>
      </c>
      <c r="E2678" s="9">
        <v>0.28256999999999977</v>
      </c>
      <c r="F2678" s="9">
        <v>0.28998292289183947</v>
      </c>
      <c r="G2678" s="10">
        <v>0.51288155086404119</v>
      </c>
      <c r="H2678" s="10"/>
      <c r="I2678" s="14" t="s">
        <v>12990</v>
      </c>
      <c r="J2678" s="13">
        <v>23.648230000000002</v>
      </c>
      <c r="K2678" s="13">
        <v>24.216315000000002</v>
      </c>
      <c r="L2678" s="13">
        <v>23.534475</v>
      </c>
      <c r="M2678" s="13">
        <v>23.150390000000002</v>
      </c>
      <c r="N2678" s="13">
        <v>23.219470000000001</v>
      </c>
      <c r="O2678" s="13">
        <v>24.181449999999998</v>
      </c>
      <c r="P2678" s="13">
        <v>0.21000099999999999</v>
      </c>
      <c r="Q2678" s="13">
        <v>-0.21000099999999999</v>
      </c>
      <c r="R2678" s="13">
        <v>1.550001</v>
      </c>
      <c r="S2678" s="13">
        <v>-0.46000099999999999</v>
      </c>
      <c r="T2678" s="13"/>
    </row>
    <row r="2679" spans="1:20" x14ac:dyDescent="0.25">
      <c r="A2679" s="7" t="s">
        <v>8980</v>
      </c>
      <c r="B2679" s="8" t="s">
        <v>8981</v>
      </c>
      <c r="C2679" s="7" t="s">
        <v>8982</v>
      </c>
      <c r="D2679" s="9">
        <v>1.0658344229947307</v>
      </c>
      <c r="E2679" s="9">
        <v>9.198333333333153E-2</v>
      </c>
      <c r="F2679" s="9">
        <v>0.28985706340170525</v>
      </c>
      <c r="G2679" s="10">
        <v>0.51303020659787335</v>
      </c>
      <c r="H2679" s="10"/>
      <c r="I2679" s="14" t="s">
        <v>12990</v>
      </c>
      <c r="J2679" s="13">
        <v>22.841719999999999</v>
      </c>
      <c r="K2679" s="13">
        <v>22.506589999999999</v>
      </c>
      <c r="L2679" s="13">
        <v>22.758400000000002</v>
      </c>
      <c r="M2679" s="13">
        <v>22.727229999999999</v>
      </c>
      <c r="N2679" s="13">
        <v>22.458639999999999</v>
      </c>
      <c r="O2679" s="13">
        <v>22.64489</v>
      </c>
      <c r="P2679" s="13">
        <v>-1.610001</v>
      </c>
      <c r="Q2679" s="13">
        <v>1.52</v>
      </c>
      <c r="R2679" s="13">
        <v>0.21999930000000001</v>
      </c>
      <c r="S2679" s="13">
        <v>0.1399994</v>
      </c>
      <c r="T2679" s="13"/>
    </row>
    <row r="2680" spans="1:20" x14ac:dyDescent="0.25">
      <c r="A2680" s="7" t="s">
        <v>1497</v>
      </c>
      <c r="B2680" s="8" t="s">
        <v>1498</v>
      </c>
      <c r="C2680" s="7" t="s">
        <v>1499</v>
      </c>
      <c r="D2680" s="9">
        <v>0.85512960549181982</v>
      </c>
      <c r="E2680" s="9">
        <v>-0.2257850000000019</v>
      </c>
      <c r="F2680" s="9">
        <v>0.28978589082874745</v>
      </c>
      <c r="G2680" s="10">
        <v>0.51311428934228109</v>
      </c>
      <c r="H2680" s="10"/>
      <c r="I2680" s="14" t="s">
        <v>12990</v>
      </c>
      <c r="J2680" s="13">
        <v>22.656444999999998</v>
      </c>
      <c r="K2680" s="13">
        <v>21.95017</v>
      </c>
      <c r="L2680" s="13">
        <v>22.793600000000001</v>
      </c>
      <c r="M2680" s="13">
        <v>22.472539999999999</v>
      </c>
      <c r="N2680" s="13">
        <v>23.040240000000001</v>
      </c>
      <c r="O2680" s="13">
        <v>22.564790000000002</v>
      </c>
      <c r="P2680" s="13">
        <v>-1.4</v>
      </c>
      <c r="Q2680" s="13">
        <v>0.3899994</v>
      </c>
      <c r="R2680" s="13">
        <v>-0.21999930000000001</v>
      </c>
      <c r="S2680" s="13">
        <v>0.73999979999999999</v>
      </c>
      <c r="T2680" s="13"/>
    </row>
    <row r="2681" spans="1:20" x14ac:dyDescent="0.25">
      <c r="A2681" s="7" t="s">
        <v>8637</v>
      </c>
      <c r="B2681" s="8" t="s">
        <v>8638</v>
      </c>
      <c r="C2681" s="7" t="s">
        <v>8639</v>
      </c>
      <c r="D2681" s="9">
        <v>1.0563661661766173</v>
      </c>
      <c r="E2681" s="9">
        <v>7.9109999999992908E-2</v>
      </c>
      <c r="F2681" s="9">
        <v>0.28956933150169961</v>
      </c>
      <c r="G2681" s="10">
        <v>0.51337021567601149</v>
      </c>
      <c r="H2681" s="10"/>
      <c r="I2681" s="14" t="s">
        <v>12990</v>
      </c>
      <c r="J2681" s="13">
        <v>25.530495000000002</v>
      </c>
      <c r="K2681" s="13">
        <v>25.442460000000001</v>
      </c>
      <c r="L2681" s="13">
        <v>25.568134999999998</v>
      </c>
      <c r="M2681" s="13">
        <v>25.40728</v>
      </c>
      <c r="N2681" s="13">
        <v>25.269725000000001</v>
      </c>
      <c r="O2681" s="13">
        <v>25.626755000000003</v>
      </c>
      <c r="P2681" s="13">
        <v>-0.1399994</v>
      </c>
      <c r="Q2681" s="13">
        <v>-0.32999990000000001</v>
      </c>
      <c r="R2681" s="13">
        <v>0.73999979999999999</v>
      </c>
      <c r="S2681" s="13">
        <v>0.1399994</v>
      </c>
      <c r="T2681" s="13"/>
    </row>
    <row r="2682" spans="1:20" x14ac:dyDescent="0.25">
      <c r="A2682" s="7" t="s">
        <v>8872</v>
      </c>
      <c r="B2682" s="8" t="s">
        <v>8873</v>
      </c>
      <c r="C2682" s="7" t="s">
        <v>8874</v>
      </c>
      <c r="D2682" s="9">
        <v>1.0636523331812393</v>
      </c>
      <c r="E2682" s="9">
        <v>8.9026666666665477E-2</v>
      </c>
      <c r="F2682" s="9">
        <v>0.28948801887783454</v>
      </c>
      <c r="G2682" s="10">
        <v>0.51346634258766732</v>
      </c>
      <c r="H2682" s="10"/>
      <c r="I2682" s="14" t="s">
        <v>12990</v>
      </c>
      <c r="J2682" s="13">
        <v>24.64368</v>
      </c>
      <c r="K2682" s="13">
        <v>24.724905</v>
      </c>
      <c r="L2682" s="13">
        <v>24.350864999999999</v>
      </c>
      <c r="M2682" s="13">
        <v>24.443154999999997</v>
      </c>
      <c r="N2682" s="13">
        <v>24.58455</v>
      </c>
      <c r="O2682" s="13">
        <v>24.424665000000001</v>
      </c>
      <c r="P2682" s="13">
        <v>-2.5300009999999999</v>
      </c>
      <c r="Q2682" s="13">
        <v>-0.17000009999999999</v>
      </c>
      <c r="R2682" s="13">
        <v>0.6399994</v>
      </c>
      <c r="S2682" s="13">
        <v>0.17000009999999999</v>
      </c>
      <c r="T2682" s="13"/>
    </row>
    <row r="2683" spans="1:20" x14ac:dyDescent="0.25">
      <c r="A2683" s="7" t="s">
        <v>4386</v>
      </c>
      <c r="B2683" s="8" t="s">
        <v>4387</v>
      </c>
      <c r="C2683" s="7" t="s">
        <v>4388</v>
      </c>
      <c r="D2683" s="9">
        <v>0.95121827204535858</v>
      </c>
      <c r="E2683" s="9">
        <v>-7.2151666666663061E-2</v>
      </c>
      <c r="F2683" s="9">
        <v>0.28914881849431007</v>
      </c>
      <c r="G2683" s="10">
        <v>0.51386753583599887</v>
      </c>
      <c r="H2683" s="10"/>
      <c r="I2683" s="14" t="s">
        <v>12990</v>
      </c>
      <c r="J2683" s="13">
        <v>25.871964999999999</v>
      </c>
      <c r="K2683" s="13">
        <v>26.018819999999998</v>
      </c>
      <c r="L2683" s="13">
        <v>25.810144999999999</v>
      </c>
      <c r="M2683" s="13">
        <v>25.923090000000002</v>
      </c>
      <c r="N2683" s="13">
        <v>26.128270000000001</v>
      </c>
      <c r="O2683" s="13">
        <v>25.866025</v>
      </c>
      <c r="P2683" s="13">
        <v>-0.21000099999999999</v>
      </c>
      <c r="Q2683" s="13">
        <v>-7.9999920000000002E-2</v>
      </c>
      <c r="R2683" s="13">
        <v>-0.48999979999999999</v>
      </c>
      <c r="S2683" s="13">
        <v>0.21000099999999999</v>
      </c>
      <c r="T2683" s="13"/>
    </row>
    <row r="2684" spans="1:20" x14ac:dyDescent="0.25">
      <c r="A2684" s="7" t="s">
        <v>10667</v>
      </c>
      <c r="B2684" s="8" t="s">
        <v>10668</v>
      </c>
      <c r="C2684" s="7" t="s">
        <v>10669</v>
      </c>
      <c r="D2684" s="9">
        <v>1.1333053840161533</v>
      </c>
      <c r="E2684" s="9">
        <v>0.18053666666667567</v>
      </c>
      <c r="F2684" s="9">
        <v>0.28895840515219928</v>
      </c>
      <c r="G2684" s="10">
        <v>0.51409288681863385</v>
      </c>
      <c r="H2684" s="10"/>
      <c r="I2684" s="14" t="s">
        <v>12990</v>
      </c>
      <c r="J2684" s="13">
        <v>24.827910000000003</v>
      </c>
      <c r="K2684" s="13">
        <v>24.429290000000002</v>
      </c>
      <c r="L2684" s="13">
        <v>24.335745000000003</v>
      </c>
      <c r="M2684" s="13">
        <v>24.472909999999999</v>
      </c>
      <c r="N2684" s="13">
        <v>24.623395000000002</v>
      </c>
      <c r="O2684" s="13">
        <v>23.955030000000001</v>
      </c>
      <c r="P2684" s="13">
        <v>0.35000039999999999</v>
      </c>
      <c r="Q2684" s="13">
        <v>1.5</v>
      </c>
      <c r="R2684" s="13">
        <v>-1.379999</v>
      </c>
      <c r="S2684" s="13">
        <v>-1</v>
      </c>
      <c r="T2684" s="13"/>
    </row>
    <row r="2685" spans="1:20" x14ac:dyDescent="0.25">
      <c r="A2685" s="7" t="s">
        <v>7959</v>
      </c>
      <c r="B2685" s="8" t="s">
        <v>7960</v>
      </c>
      <c r="C2685" s="7" t="s">
        <v>7961</v>
      </c>
      <c r="D2685" s="9">
        <v>1.0355304665473977</v>
      </c>
      <c r="E2685" s="9">
        <v>5.0369999999997361E-2</v>
      </c>
      <c r="F2685" s="9">
        <v>0.28870421461007345</v>
      </c>
      <c r="G2685" s="10">
        <v>0.51439387107008927</v>
      </c>
      <c r="H2685" s="10"/>
      <c r="I2685" s="14" t="s">
        <v>12990</v>
      </c>
      <c r="J2685" s="13">
        <v>27.328975</v>
      </c>
      <c r="K2685" s="13">
        <v>27.506084999999999</v>
      </c>
      <c r="L2685" s="13">
        <v>27.317239999999998</v>
      </c>
      <c r="M2685" s="13">
        <v>27.331265000000002</v>
      </c>
      <c r="N2685" s="13">
        <v>27.395870000000002</v>
      </c>
      <c r="O2685" s="13">
        <v>27.274054999999997</v>
      </c>
      <c r="P2685" s="13">
        <v>-1.310001</v>
      </c>
      <c r="Q2685" s="13">
        <v>-0.76000210000000001</v>
      </c>
      <c r="R2685" s="13">
        <v>0.97999950000000002</v>
      </c>
      <c r="S2685" s="13">
        <v>0.76000210000000001</v>
      </c>
      <c r="T2685" s="13"/>
    </row>
    <row r="2686" spans="1:20" x14ac:dyDescent="0.25">
      <c r="A2686" s="7" t="s">
        <v>9463</v>
      </c>
      <c r="B2686" s="8" t="s">
        <v>9464</v>
      </c>
      <c r="C2686" s="7" t="s">
        <v>9465</v>
      </c>
      <c r="D2686" s="9">
        <v>1.0808602487691266</v>
      </c>
      <c r="E2686" s="9">
        <v>0.11218000000000572</v>
      </c>
      <c r="F2686" s="9">
        <v>0.28859640752513993</v>
      </c>
      <c r="G2686" s="10">
        <v>0.51452157747576943</v>
      </c>
      <c r="H2686" s="10"/>
      <c r="I2686" s="14" t="s">
        <v>12990</v>
      </c>
      <c r="J2686" s="13">
        <v>31.237315000000002</v>
      </c>
      <c r="K2686" s="13">
        <v>30.886524999999999</v>
      </c>
      <c r="L2686" s="13">
        <v>31.027329999999999</v>
      </c>
      <c r="M2686" s="13">
        <v>30.721074999999999</v>
      </c>
      <c r="N2686" s="13">
        <v>30.960324999999997</v>
      </c>
      <c r="O2686" s="13">
        <v>31.133229999999998</v>
      </c>
      <c r="P2686" s="13">
        <v>-0.8900013</v>
      </c>
      <c r="Q2686" s="13">
        <v>2.7199970000000002</v>
      </c>
      <c r="R2686" s="13">
        <v>-0.98000140000000002</v>
      </c>
      <c r="S2686" s="13">
        <v>0.59000019999999997</v>
      </c>
      <c r="T2686" s="13"/>
    </row>
    <row r="2687" spans="1:20" x14ac:dyDescent="0.25">
      <c r="A2687" s="7" t="s">
        <v>3057</v>
      </c>
      <c r="B2687" s="8" t="s">
        <v>3058</v>
      </c>
      <c r="C2687" s="7" t="s">
        <v>3059</v>
      </c>
      <c r="D2687" s="9">
        <v>0.91606169323033326</v>
      </c>
      <c r="E2687" s="9">
        <v>-0.12648333333333639</v>
      </c>
      <c r="F2687" s="9">
        <v>0.28840428728655015</v>
      </c>
      <c r="G2687" s="10">
        <v>0.51474923838297792</v>
      </c>
      <c r="H2687" s="10"/>
      <c r="I2687" s="14" t="s">
        <v>12990</v>
      </c>
      <c r="J2687" s="13">
        <v>26.497619999999998</v>
      </c>
      <c r="K2687" s="13">
        <v>26.604884999999999</v>
      </c>
      <c r="L2687" s="13">
        <v>26.672955000000002</v>
      </c>
      <c r="M2687" s="13">
        <v>26.698415000000001</v>
      </c>
      <c r="N2687" s="13">
        <v>27.021619999999999</v>
      </c>
      <c r="O2687" s="13">
        <v>26.434874999999998</v>
      </c>
      <c r="P2687" s="13">
        <v>0.1200008</v>
      </c>
      <c r="Q2687" s="13">
        <v>-0.23000139999999999</v>
      </c>
      <c r="R2687" s="13">
        <v>-0.44000050000000002</v>
      </c>
      <c r="S2687" s="13">
        <v>0.37000080000000002</v>
      </c>
      <c r="T2687" s="13"/>
    </row>
    <row r="2688" spans="1:20" x14ac:dyDescent="0.25">
      <c r="A2688" s="7" t="s">
        <v>10165</v>
      </c>
      <c r="B2688" s="8" t="s">
        <v>10166</v>
      </c>
      <c r="C2688" s="7" t="s">
        <v>10167</v>
      </c>
      <c r="D2688" s="9">
        <v>1.1077494931091199</v>
      </c>
      <c r="E2688" s="9">
        <v>0.14763166666666905</v>
      </c>
      <c r="F2688" s="9">
        <v>0.28803575410832877</v>
      </c>
      <c r="G2688" s="10">
        <v>0.51518622916257228</v>
      </c>
      <c r="H2688" s="10"/>
      <c r="I2688" s="14" t="s">
        <v>12990</v>
      </c>
      <c r="J2688" s="13">
        <v>23.549135</v>
      </c>
      <c r="K2688" s="13">
        <v>23.813790000000001</v>
      </c>
      <c r="L2688" s="13">
        <v>23.413820000000001</v>
      </c>
      <c r="M2688" s="13">
        <v>23.367445</v>
      </c>
      <c r="N2688" s="13">
        <v>23.770834999999998</v>
      </c>
      <c r="O2688" s="13">
        <v>23.19557</v>
      </c>
      <c r="P2688" s="13">
        <v>-1.18</v>
      </c>
      <c r="Q2688" s="13">
        <v>6.5</v>
      </c>
      <c r="R2688" s="13">
        <v>0.95999909999999999</v>
      </c>
      <c r="S2688" s="13">
        <v>-1</v>
      </c>
      <c r="T2688" s="13" t="s">
        <v>6</v>
      </c>
    </row>
    <row r="2689" spans="1:20" x14ac:dyDescent="0.25">
      <c r="A2689" s="7" t="s">
        <v>5411</v>
      </c>
      <c r="B2689" s="8" t="s">
        <v>5412</v>
      </c>
      <c r="C2689" s="7" t="s">
        <v>5413</v>
      </c>
      <c r="D2689" s="9">
        <v>0.97490035071563808</v>
      </c>
      <c r="E2689" s="9">
        <v>-3.6673333333329339E-2</v>
      </c>
      <c r="F2689" s="9">
        <v>0.28798405642341129</v>
      </c>
      <c r="G2689" s="10">
        <v>0.5152475597153453</v>
      </c>
      <c r="H2689" s="10"/>
      <c r="I2689" s="14" t="s">
        <v>12990</v>
      </c>
      <c r="J2689" s="13">
        <v>29.917870000000001</v>
      </c>
      <c r="K2689" s="13">
        <v>29.931135000000001</v>
      </c>
      <c r="L2689" s="13">
        <v>29.95994</v>
      </c>
      <c r="M2689" s="13">
        <v>30.056505000000001</v>
      </c>
      <c r="N2689" s="13">
        <v>29.883865</v>
      </c>
      <c r="O2689" s="13">
        <v>29.978594999999999</v>
      </c>
      <c r="P2689" s="13" t="s">
        <v>12990</v>
      </c>
      <c r="Q2689" s="13" t="s">
        <v>12990</v>
      </c>
      <c r="R2689" s="13" t="s">
        <v>12990</v>
      </c>
      <c r="S2689" s="13" t="s">
        <v>12990</v>
      </c>
      <c r="T2689" s="13" t="s">
        <v>12990</v>
      </c>
    </row>
    <row r="2690" spans="1:20" x14ac:dyDescent="0.25">
      <c r="A2690" s="7" t="s">
        <v>1872</v>
      </c>
      <c r="B2690" s="8" t="s">
        <v>1873</v>
      </c>
      <c r="C2690" s="7" t="s">
        <v>1874</v>
      </c>
      <c r="D2690" s="9">
        <v>0.87237580717705066</v>
      </c>
      <c r="E2690" s="9">
        <v>-0.19697833333333747</v>
      </c>
      <c r="F2690" s="9">
        <v>0.2879300818375245</v>
      </c>
      <c r="G2690" s="10">
        <v>0.51531159921628467</v>
      </c>
      <c r="H2690" s="10"/>
      <c r="I2690" s="14" t="s">
        <v>12990</v>
      </c>
      <c r="J2690" s="13">
        <v>23.401564999999998</v>
      </c>
      <c r="K2690" s="13">
        <v>23.23358</v>
      </c>
      <c r="L2690" s="13">
        <v>23.151820000000001</v>
      </c>
      <c r="M2690" s="13">
        <v>23.337125</v>
      </c>
      <c r="N2690" s="13">
        <v>23.969445</v>
      </c>
      <c r="O2690" s="13">
        <v>23.071330000000003</v>
      </c>
      <c r="P2690" s="13">
        <v>0.40999980000000003</v>
      </c>
      <c r="Q2690" s="13">
        <v>0.65000150000000001</v>
      </c>
      <c r="R2690" s="13">
        <v>-0.5</v>
      </c>
      <c r="S2690" s="13">
        <v>-0.40999980000000003</v>
      </c>
      <c r="T2690" s="13"/>
    </row>
    <row r="2691" spans="1:20" x14ac:dyDescent="0.25">
      <c r="A2691" s="7" t="s">
        <v>3212</v>
      </c>
      <c r="B2691" s="8" t="s">
        <v>3213</v>
      </c>
      <c r="C2691" s="7" t="s">
        <v>3214</v>
      </c>
      <c r="D2691" s="9">
        <v>0.92083633506208828</v>
      </c>
      <c r="E2691" s="9">
        <v>-0.11898333333332545</v>
      </c>
      <c r="F2691" s="9">
        <v>0.28767315069432126</v>
      </c>
      <c r="G2691" s="10">
        <v>0.51561655075428947</v>
      </c>
      <c r="H2691" s="10"/>
      <c r="I2691" s="14" t="s">
        <v>12990</v>
      </c>
      <c r="J2691" s="13">
        <v>22.19078</v>
      </c>
      <c r="K2691" s="13">
        <v>22.558030000000002</v>
      </c>
      <c r="L2691" s="13">
        <v>22.160260000000001</v>
      </c>
      <c r="M2691" s="13">
        <v>22.598800000000001</v>
      </c>
      <c r="N2691" s="13">
        <v>22.439720000000001</v>
      </c>
      <c r="O2691" s="13">
        <v>22.227499999999999</v>
      </c>
      <c r="P2691" s="13">
        <v>-0.51000020000000001</v>
      </c>
      <c r="Q2691" s="13">
        <v>0.79000090000000001</v>
      </c>
      <c r="R2691" s="13">
        <v>-1.08</v>
      </c>
      <c r="S2691" s="13">
        <v>1.02</v>
      </c>
      <c r="T2691" s="13"/>
    </row>
    <row r="2692" spans="1:20" x14ac:dyDescent="0.25">
      <c r="A2692" s="7" t="s">
        <v>2694</v>
      </c>
      <c r="B2692" s="8" t="s">
        <v>2695</v>
      </c>
      <c r="C2692" s="7" t="s">
        <v>2696</v>
      </c>
      <c r="D2692" s="9">
        <v>0.90449117593351913</v>
      </c>
      <c r="E2692" s="9">
        <v>-0.14482166666666174</v>
      </c>
      <c r="F2692" s="9">
        <v>0.28739303156716894</v>
      </c>
      <c r="G2692" s="10">
        <v>0.51594922974061719</v>
      </c>
      <c r="H2692" s="10"/>
      <c r="I2692" s="14" t="s">
        <v>12990</v>
      </c>
      <c r="J2692" s="13">
        <v>22.84609</v>
      </c>
      <c r="K2692" s="13">
        <v>23.461510000000001</v>
      </c>
      <c r="L2692" s="13">
        <v>23.151454999999999</v>
      </c>
      <c r="M2692" s="13">
        <v>23.231425000000002</v>
      </c>
      <c r="N2692" s="13">
        <v>23.169119999999999</v>
      </c>
      <c r="O2692" s="13">
        <v>23.492975000000001</v>
      </c>
      <c r="P2692" s="13">
        <v>-0.42000009999999999</v>
      </c>
      <c r="Q2692" s="13">
        <v>-2.5600010000000002</v>
      </c>
      <c r="R2692" s="13">
        <v>1.2199990000000001</v>
      </c>
      <c r="S2692" s="13">
        <v>0.42000009999999999</v>
      </c>
      <c r="T2692" s="13"/>
    </row>
    <row r="2693" spans="1:20" x14ac:dyDescent="0.25">
      <c r="A2693" s="7" t="s">
        <v>9528</v>
      </c>
      <c r="B2693" s="8" t="s">
        <v>9529</v>
      </c>
      <c r="C2693" s="7" t="s">
        <v>9530</v>
      </c>
      <c r="D2693" s="9">
        <v>1.0829750455259235</v>
      </c>
      <c r="E2693" s="9">
        <v>0.11499999999999844</v>
      </c>
      <c r="F2693" s="9">
        <v>0.28737706495804821</v>
      </c>
      <c r="G2693" s="10">
        <v>0.51596819869245669</v>
      </c>
      <c r="H2693" s="10"/>
      <c r="I2693" s="14" t="s">
        <v>12990</v>
      </c>
      <c r="J2693" s="13">
        <v>21.93777</v>
      </c>
      <c r="K2693" s="13">
        <v>22.122244999999999</v>
      </c>
      <c r="L2693" s="13">
        <v>22.339930000000003</v>
      </c>
      <c r="M2693" s="13">
        <v>22.023845000000001</v>
      </c>
      <c r="N2693" s="13">
        <v>22.209935000000002</v>
      </c>
      <c r="O2693" s="13">
        <v>21.821165000000001</v>
      </c>
      <c r="P2693" s="13">
        <v>0.23999980000000001</v>
      </c>
      <c r="Q2693" s="13">
        <v>-0.21000099999999999</v>
      </c>
      <c r="R2693" s="13">
        <v>-0.32999990000000001</v>
      </c>
      <c r="S2693" s="13">
        <v>0.13000110000000001</v>
      </c>
      <c r="T2693" s="13"/>
    </row>
    <row r="2694" spans="1:20" x14ac:dyDescent="0.25">
      <c r="A2694" s="7" t="s">
        <v>8956</v>
      </c>
      <c r="B2694" s="8" t="s">
        <v>8957</v>
      </c>
      <c r="C2694" s="7" t="s">
        <v>8958</v>
      </c>
      <c r="D2694" s="9">
        <v>1.0653961702461174</v>
      </c>
      <c r="E2694" s="9">
        <v>9.1390000000000526E-2</v>
      </c>
      <c r="F2694" s="9">
        <v>0.28681105392007844</v>
      </c>
      <c r="G2694" s="10">
        <v>0.51664109254487167</v>
      </c>
      <c r="H2694" s="10"/>
      <c r="I2694" s="14" t="s">
        <v>12990</v>
      </c>
      <c r="J2694" s="13">
        <v>26.3142</v>
      </c>
      <c r="K2694" s="13">
        <v>26.222365</v>
      </c>
      <c r="L2694" s="13">
        <v>26.19238</v>
      </c>
      <c r="M2694" s="13">
        <v>26.01238</v>
      </c>
      <c r="N2694" s="13">
        <v>26.044915</v>
      </c>
      <c r="O2694" s="13">
        <v>26.397480000000002</v>
      </c>
      <c r="P2694" s="13">
        <v>-0.1599998</v>
      </c>
      <c r="Q2694" s="13">
        <v>-0.37999919999999998</v>
      </c>
      <c r="R2694" s="13">
        <v>0.74000169999999998</v>
      </c>
      <c r="S2694" s="13">
        <v>5.0001139999999999E-2</v>
      </c>
      <c r="T2694" s="13"/>
    </row>
    <row r="2695" spans="1:20" x14ac:dyDescent="0.25">
      <c r="A2695" s="7" t="s">
        <v>3957</v>
      </c>
      <c r="B2695" s="8" t="s">
        <v>3958</v>
      </c>
      <c r="C2695" s="7" t="s">
        <v>3959</v>
      </c>
      <c r="D2695" s="9">
        <v>0.94080328320691475</v>
      </c>
      <c r="E2695" s="9">
        <v>-8.8035000000001418E-2</v>
      </c>
      <c r="F2695" s="9">
        <v>0.28672452865412662</v>
      </c>
      <c r="G2695" s="10">
        <v>0.51674403412753744</v>
      </c>
      <c r="H2695" s="10"/>
      <c r="I2695" s="14" t="s">
        <v>12990</v>
      </c>
      <c r="J2695" s="13">
        <v>25.497565000000002</v>
      </c>
      <c r="K2695" s="13">
        <v>25.278190000000002</v>
      </c>
      <c r="L2695" s="13">
        <v>25.318649999999998</v>
      </c>
      <c r="M2695" s="13">
        <v>25.311945000000001</v>
      </c>
      <c r="N2695" s="13">
        <v>25.655830000000002</v>
      </c>
      <c r="O2695" s="13">
        <v>25.390734999999999</v>
      </c>
      <c r="P2695" s="13">
        <v>-0.84999849999999999</v>
      </c>
      <c r="Q2695" s="13">
        <v>0.1100006</v>
      </c>
      <c r="R2695" s="13">
        <v>-0.1100006</v>
      </c>
      <c r="S2695" s="13">
        <v>0.48999979999999999</v>
      </c>
      <c r="T2695" s="13"/>
    </row>
    <row r="2696" spans="1:20" x14ac:dyDescent="0.25">
      <c r="A2696" s="7" t="s">
        <v>1142</v>
      </c>
      <c r="B2696" s="8" t="s">
        <v>1143</v>
      </c>
      <c r="C2696" s="7" t="s">
        <v>1144</v>
      </c>
      <c r="D2696" s="9">
        <v>0.83514677011703253</v>
      </c>
      <c r="E2696" s="9">
        <v>-0.25989833333332868</v>
      </c>
      <c r="F2696" s="9">
        <v>0.28670997968295225</v>
      </c>
      <c r="G2696" s="10">
        <v>0.51676134546880637</v>
      </c>
      <c r="H2696" s="10"/>
      <c r="I2696" s="14" t="s">
        <v>12990</v>
      </c>
      <c r="J2696" s="13">
        <v>23.999030000000001</v>
      </c>
      <c r="K2696" s="13">
        <v>23.50845</v>
      </c>
      <c r="L2696" s="13">
        <v>22.853175</v>
      </c>
      <c r="M2696" s="13">
        <v>23.416219999999999</v>
      </c>
      <c r="N2696" s="13">
        <v>23.932289999999998</v>
      </c>
      <c r="O2696" s="13">
        <v>23.791840000000001</v>
      </c>
      <c r="P2696" s="13">
        <v>-0.1599998</v>
      </c>
      <c r="Q2696" s="13">
        <v>-6.0001369999999998E-2</v>
      </c>
      <c r="R2696" s="13">
        <v>7.9999920000000002E-2</v>
      </c>
      <c r="S2696" s="13">
        <v>0.54000090000000001</v>
      </c>
      <c r="T2696" s="13"/>
    </row>
    <row r="2697" spans="1:20" x14ac:dyDescent="0.25">
      <c r="A2697" s="7" t="s">
        <v>9850</v>
      </c>
      <c r="B2697" s="8" t="s">
        <v>9851</v>
      </c>
      <c r="C2697" s="7" t="s">
        <v>9852</v>
      </c>
      <c r="D2697" s="9">
        <v>1.0968921381514898</v>
      </c>
      <c r="E2697" s="9">
        <v>0.13342166666666344</v>
      </c>
      <c r="F2697" s="9">
        <v>0.28666200002427922</v>
      </c>
      <c r="G2697" s="10">
        <v>0.51681843899323021</v>
      </c>
      <c r="H2697" s="10"/>
      <c r="I2697" s="14" t="s">
        <v>12990</v>
      </c>
      <c r="J2697" s="13">
        <v>27.264060000000001</v>
      </c>
      <c r="K2697" s="13">
        <v>27.310945</v>
      </c>
      <c r="L2697" s="13">
        <v>27.411949999999997</v>
      </c>
      <c r="M2697" s="13">
        <v>27.555945000000001</v>
      </c>
      <c r="N2697" s="13">
        <v>26.962690000000002</v>
      </c>
      <c r="O2697" s="13">
        <v>27.068055000000001</v>
      </c>
      <c r="P2697" s="13">
        <v>-1</v>
      </c>
      <c r="Q2697" s="13">
        <v>0.50999830000000002</v>
      </c>
      <c r="R2697" s="13">
        <v>0.84000019999999997</v>
      </c>
      <c r="S2697" s="13">
        <v>-0.50999830000000002</v>
      </c>
      <c r="T2697" s="13"/>
    </row>
    <row r="2698" spans="1:20" x14ac:dyDescent="0.25">
      <c r="A2698" s="7" t="s">
        <v>3048</v>
      </c>
      <c r="B2698" s="8" t="s">
        <v>3049</v>
      </c>
      <c r="C2698" s="7" t="s">
        <v>3050</v>
      </c>
      <c r="D2698" s="9">
        <v>0.91562155619773011</v>
      </c>
      <c r="E2698" s="9">
        <v>-0.12717666666667071</v>
      </c>
      <c r="F2698" s="9">
        <v>0.28665653780889133</v>
      </c>
      <c r="G2698" s="10">
        <v>0.51682493917110606</v>
      </c>
      <c r="H2698" s="10"/>
      <c r="I2698" s="14" t="s">
        <v>12990</v>
      </c>
      <c r="J2698" s="13">
        <v>22.20833</v>
      </c>
      <c r="K2698" s="13">
        <v>22.770040000000002</v>
      </c>
      <c r="L2698" s="13">
        <v>22.56195</v>
      </c>
      <c r="M2698" s="13">
        <v>22.690314999999998</v>
      </c>
      <c r="N2698" s="13">
        <v>22.498640000000002</v>
      </c>
      <c r="O2698" s="13">
        <v>22.732894999999999</v>
      </c>
      <c r="P2698" s="13">
        <v>0.39999960000000001</v>
      </c>
      <c r="Q2698" s="13">
        <v>-0.4300003</v>
      </c>
      <c r="R2698" s="13">
        <v>0.42000009999999999</v>
      </c>
      <c r="S2698" s="13">
        <v>-0.30000110000000002</v>
      </c>
      <c r="T2698" s="13"/>
    </row>
    <row r="2699" spans="1:20" x14ac:dyDescent="0.25">
      <c r="A2699" s="7" t="s">
        <v>2078</v>
      </c>
      <c r="B2699" s="8" t="s">
        <v>2079</v>
      </c>
      <c r="C2699" s="7" t="s">
        <v>2080</v>
      </c>
      <c r="D2699" s="9">
        <v>0.88081442434988699</v>
      </c>
      <c r="E2699" s="9">
        <v>-0.18309000000000353</v>
      </c>
      <c r="F2699" s="9">
        <v>0.28651674055556031</v>
      </c>
      <c r="G2699" s="10">
        <v>0.51699132935053793</v>
      </c>
      <c r="H2699" s="10"/>
      <c r="I2699" s="14" t="s">
        <v>12990</v>
      </c>
      <c r="J2699" s="13">
        <v>24.23968</v>
      </c>
      <c r="K2699" s="13">
        <v>24.98677</v>
      </c>
      <c r="L2699" s="13">
        <v>24.896355</v>
      </c>
      <c r="M2699" s="13">
        <v>25.025475</v>
      </c>
      <c r="N2699" s="13">
        <v>24.963664999999999</v>
      </c>
      <c r="O2699" s="13">
        <v>24.682935000000001</v>
      </c>
      <c r="P2699" s="13">
        <v>-0.1399994</v>
      </c>
      <c r="Q2699" s="13">
        <v>-0.77000049999999998</v>
      </c>
      <c r="R2699" s="13">
        <v>0.1399994</v>
      </c>
      <c r="S2699" s="13">
        <v>1.849998</v>
      </c>
      <c r="T2699" s="13"/>
    </row>
    <row r="2700" spans="1:20" x14ac:dyDescent="0.25">
      <c r="A2700" s="7" t="s">
        <v>11392</v>
      </c>
      <c r="B2700" s="8" t="s">
        <v>11393</v>
      </c>
      <c r="C2700" s="7" t="s">
        <v>11394</v>
      </c>
      <c r="D2700" s="9">
        <v>1.183780557095947</v>
      </c>
      <c r="E2700" s="9">
        <v>0.24340166666667074</v>
      </c>
      <c r="F2700" s="9">
        <v>0.28649414087587416</v>
      </c>
      <c r="G2700" s="10">
        <v>0.51701823308276562</v>
      </c>
      <c r="H2700" s="10"/>
      <c r="I2700" s="14" t="s">
        <v>12990</v>
      </c>
      <c r="J2700" s="13">
        <v>29.372015000000001</v>
      </c>
      <c r="K2700" s="13">
        <v>28.725495000000002</v>
      </c>
      <c r="L2700" s="13">
        <v>28.964449999999999</v>
      </c>
      <c r="M2700" s="13">
        <v>28.240185</v>
      </c>
      <c r="N2700" s="13">
        <v>28.87379</v>
      </c>
      <c r="O2700" s="13">
        <v>29.217779999999998</v>
      </c>
      <c r="P2700" s="13" t="s">
        <v>12990</v>
      </c>
      <c r="Q2700" s="13" t="s">
        <v>12990</v>
      </c>
      <c r="R2700" s="13" t="s">
        <v>12990</v>
      </c>
      <c r="S2700" s="13" t="s">
        <v>12990</v>
      </c>
      <c r="T2700" s="13" t="s">
        <v>12990</v>
      </c>
    </row>
    <row r="2701" spans="1:20" x14ac:dyDescent="0.25">
      <c r="A2701" s="7" t="s">
        <v>8747</v>
      </c>
      <c r="B2701" s="8" t="s">
        <v>8748</v>
      </c>
      <c r="C2701" s="7" t="s">
        <v>8749</v>
      </c>
      <c r="D2701" s="9">
        <v>1.059519397084298</v>
      </c>
      <c r="E2701" s="9">
        <v>8.3409999999997098E-2</v>
      </c>
      <c r="F2701" s="9">
        <v>0.28616569151672833</v>
      </c>
      <c r="G2701" s="10">
        <v>0.51740939287041021</v>
      </c>
      <c r="H2701" s="10"/>
      <c r="I2701" s="14" t="s">
        <v>12990</v>
      </c>
      <c r="J2701" s="13">
        <v>26.028115</v>
      </c>
      <c r="K2701" s="13">
        <v>26.031455000000001</v>
      </c>
      <c r="L2701" s="13">
        <v>26.186354999999999</v>
      </c>
      <c r="M2701" s="13">
        <v>26.15577</v>
      </c>
      <c r="N2701" s="13">
        <v>25.798304999999999</v>
      </c>
      <c r="O2701" s="13">
        <v>26.041620000000002</v>
      </c>
      <c r="P2701" s="13">
        <v>0.4300003</v>
      </c>
      <c r="Q2701" s="13">
        <v>0.15000150000000001</v>
      </c>
      <c r="R2701" s="13">
        <v>-0.20000080000000001</v>
      </c>
      <c r="S2701" s="13">
        <v>-0.40999980000000003</v>
      </c>
      <c r="T2701" s="13"/>
    </row>
    <row r="2702" spans="1:20" x14ac:dyDescent="0.25">
      <c r="A2702" s="7" t="s">
        <v>9478</v>
      </c>
      <c r="B2702" s="8" t="s">
        <v>9479</v>
      </c>
      <c r="C2702" s="7" t="s">
        <v>9480</v>
      </c>
      <c r="D2702" s="9">
        <v>1.0811986882582671</v>
      </c>
      <c r="E2702" s="9">
        <v>0.11263166666667246</v>
      </c>
      <c r="F2702" s="9">
        <v>0.28616427398850874</v>
      </c>
      <c r="G2702" s="10">
        <v>0.51741108168673877</v>
      </c>
      <c r="H2702" s="10"/>
      <c r="I2702" s="14" t="s">
        <v>12990</v>
      </c>
      <c r="J2702" s="13">
        <v>23.97832</v>
      </c>
      <c r="K2702" s="13">
        <v>24.152830000000002</v>
      </c>
      <c r="L2702" s="13">
        <v>24.14799</v>
      </c>
      <c r="M2702" s="13">
        <v>23.921104999999997</v>
      </c>
      <c r="N2702" s="13">
        <v>24.261415</v>
      </c>
      <c r="O2702" s="13">
        <v>23.758724999999998</v>
      </c>
      <c r="P2702" s="13">
        <v>0.58000180000000001</v>
      </c>
      <c r="Q2702" s="13">
        <v>-1.900002</v>
      </c>
      <c r="R2702" s="13">
        <v>-0.58000180000000001</v>
      </c>
      <c r="S2702" s="13">
        <v>1</v>
      </c>
      <c r="T2702" s="13"/>
    </row>
    <row r="2703" spans="1:20" x14ac:dyDescent="0.25">
      <c r="A2703" s="7" t="s">
        <v>9549</v>
      </c>
      <c r="B2703" s="8" t="s">
        <v>9550</v>
      </c>
      <c r="C2703" s="7" t="s">
        <v>9551</v>
      </c>
      <c r="D2703" s="9">
        <v>1.0836608663949865</v>
      </c>
      <c r="E2703" s="9">
        <v>0.11591333333333509</v>
      </c>
      <c r="F2703" s="9">
        <v>0.28576955146188743</v>
      </c>
      <c r="G2703" s="10">
        <v>0.5178815611847335</v>
      </c>
      <c r="H2703" s="10"/>
      <c r="I2703" s="14" t="s">
        <v>12990</v>
      </c>
      <c r="J2703" s="13">
        <v>23.542479999999998</v>
      </c>
      <c r="K2703" s="13">
        <v>23.22691</v>
      </c>
      <c r="L2703" s="13">
        <v>23.300190000000001</v>
      </c>
      <c r="M2703" s="13">
        <v>23.443000000000001</v>
      </c>
      <c r="N2703" s="13">
        <v>22.989889999999999</v>
      </c>
      <c r="O2703" s="13">
        <v>23.28895</v>
      </c>
      <c r="P2703" s="13">
        <v>0.64999960000000001</v>
      </c>
      <c r="Q2703" s="13">
        <v>-0.86999890000000002</v>
      </c>
      <c r="R2703" s="13">
        <v>0.1000004</v>
      </c>
      <c r="S2703" s="13">
        <v>0.14999960000000001</v>
      </c>
      <c r="T2703" s="13"/>
    </row>
    <row r="2704" spans="1:20" x14ac:dyDescent="0.25">
      <c r="A2704" s="7" t="s">
        <v>3129</v>
      </c>
      <c r="B2704" s="8" t="s">
        <v>3130</v>
      </c>
      <c r="C2704" s="7" t="s">
        <v>3131</v>
      </c>
      <c r="D2704" s="9">
        <v>0.91821569674112313</v>
      </c>
      <c r="E2704" s="9">
        <v>-0.12309499999999574</v>
      </c>
      <c r="F2704" s="9">
        <v>0.28459402118461741</v>
      </c>
      <c r="G2704" s="10">
        <v>0.51928524035198165</v>
      </c>
      <c r="H2704" s="10"/>
      <c r="I2704" s="14" t="s">
        <v>12990</v>
      </c>
      <c r="J2704" s="13">
        <v>24.693505000000002</v>
      </c>
      <c r="K2704" s="13">
        <v>24.32949</v>
      </c>
      <c r="L2704" s="13">
        <v>24.255025</v>
      </c>
      <c r="M2704" s="13">
        <v>24.345665</v>
      </c>
      <c r="N2704" s="13">
        <v>24.578879999999998</v>
      </c>
      <c r="O2704" s="13">
        <v>24.722760000000001</v>
      </c>
      <c r="P2704" s="13">
        <v>-0.5699997</v>
      </c>
      <c r="Q2704" s="13">
        <v>0.39999960000000001</v>
      </c>
      <c r="R2704" s="13">
        <v>0.70999909999999999</v>
      </c>
      <c r="S2704" s="13">
        <v>-1.2300009999999999</v>
      </c>
      <c r="T2704" s="13"/>
    </row>
    <row r="2705" spans="1:20" x14ac:dyDescent="0.25">
      <c r="A2705" s="7" t="s">
        <v>9130</v>
      </c>
      <c r="B2705" s="8" t="s">
        <v>9131</v>
      </c>
      <c r="C2705" s="7" t="s">
        <v>9132</v>
      </c>
      <c r="D2705" s="9">
        <v>1.0694754261097459</v>
      </c>
      <c r="E2705" s="9">
        <v>9.6903333333337116E-2</v>
      </c>
      <c r="F2705" s="9">
        <v>0.28441880465128644</v>
      </c>
      <c r="G2705" s="10">
        <v>0.51949478875831601</v>
      </c>
      <c r="H2705" s="10"/>
      <c r="I2705" s="14" t="s">
        <v>12990</v>
      </c>
      <c r="J2705" s="13">
        <v>25.73115</v>
      </c>
      <c r="K2705" s="13">
        <v>25.663764999999998</v>
      </c>
      <c r="L2705" s="13">
        <v>25.949505000000002</v>
      </c>
      <c r="M2705" s="13">
        <v>25.845790000000001</v>
      </c>
      <c r="N2705" s="13">
        <v>25.482240000000001</v>
      </c>
      <c r="O2705" s="13">
        <v>25.725680000000001</v>
      </c>
      <c r="P2705" s="13" t="s">
        <v>12990</v>
      </c>
      <c r="Q2705" s="13" t="s">
        <v>12990</v>
      </c>
      <c r="R2705" s="13" t="s">
        <v>12990</v>
      </c>
      <c r="S2705" s="13" t="s">
        <v>12990</v>
      </c>
      <c r="T2705" s="13" t="s">
        <v>12990</v>
      </c>
    </row>
    <row r="2706" spans="1:20" x14ac:dyDescent="0.25">
      <c r="A2706" s="7" t="s">
        <v>8800</v>
      </c>
      <c r="B2706" s="8" t="s">
        <v>8801</v>
      </c>
      <c r="C2706" s="7" t="s">
        <v>8802</v>
      </c>
      <c r="D2706" s="9">
        <v>1.0611436712141853</v>
      </c>
      <c r="E2706" s="9">
        <v>8.5619999999995144E-2</v>
      </c>
      <c r="F2706" s="9">
        <v>0.28289215187475791</v>
      </c>
      <c r="G2706" s="10">
        <v>0.52132415519125563</v>
      </c>
      <c r="H2706" s="10"/>
      <c r="I2706" s="14" t="s">
        <v>12990</v>
      </c>
      <c r="J2706" s="13">
        <v>25.348595</v>
      </c>
      <c r="K2706" s="13">
        <v>25.053915</v>
      </c>
      <c r="L2706" s="13">
        <v>25.291919999999998</v>
      </c>
      <c r="M2706" s="13">
        <v>25.003254999999999</v>
      </c>
      <c r="N2706" s="13">
        <v>25.147055000000002</v>
      </c>
      <c r="O2706" s="13">
        <v>25.28726</v>
      </c>
      <c r="P2706" s="13">
        <v>0.4300003</v>
      </c>
      <c r="Q2706" s="13">
        <v>-0.92000009999999999</v>
      </c>
      <c r="R2706" s="13">
        <v>0.13000110000000001</v>
      </c>
      <c r="S2706" s="13">
        <v>-0.13000110000000001</v>
      </c>
      <c r="T2706" s="13"/>
    </row>
    <row r="2707" spans="1:20" x14ac:dyDescent="0.25">
      <c r="A2707" s="7" t="s">
        <v>9400</v>
      </c>
      <c r="B2707" s="8" t="s">
        <v>9401</v>
      </c>
      <c r="C2707" s="7" t="s">
        <v>9402</v>
      </c>
      <c r="D2707" s="9">
        <v>1.0785639108583138</v>
      </c>
      <c r="E2707" s="9">
        <v>0.1091116666666565</v>
      </c>
      <c r="F2707" s="9">
        <v>0.28273730160240357</v>
      </c>
      <c r="G2707" s="10">
        <v>0.5215100695520638</v>
      </c>
      <c r="H2707" s="10"/>
      <c r="I2707" s="14" t="s">
        <v>12990</v>
      </c>
      <c r="J2707" s="13">
        <v>24.406575</v>
      </c>
      <c r="K2707" s="13">
        <v>24.685189999999999</v>
      </c>
      <c r="L2707" s="13">
        <v>24.614134999999997</v>
      </c>
      <c r="M2707" s="13">
        <v>24.672114999999998</v>
      </c>
      <c r="N2707" s="13">
        <v>24.220305</v>
      </c>
      <c r="O2707" s="13">
        <v>24.486145</v>
      </c>
      <c r="P2707" s="13">
        <v>-3.07</v>
      </c>
      <c r="Q2707" s="13">
        <v>-0.5699997</v>
      </c>
      <c r="R2707" s="13">
        <v>1.109999</v>
      </c>
      <c r="S2707" s="13">
        <v>0.5699997</v>
      </c>
      <c r="T2707" s="13"/>
    </row>
    <row r="2708" spans="1:20" x14ac:dyDescent="0.25">
      <c r="A2708" s="7" t="s">
        <v>4493</v>
      </c>
      <c r="B2708" s="8" t="s">
        <v>4494</v>
      </c>
      <c r="C2708" s="7" t="s">
        <v>4495</v>
      </c>
      <c r="D2708" s="9">
        <v>0.95333488867185545</v>
      </c>
      <c r="E2708" s="9">
        <v>-6.8944999999999368E-2</v>
      </c>
      <c r="F2708" s="9">
        <v>0.28200232586455137</v>
      </c>
      <c r="G2708" s="10">
        <v>0.52239339131327556</v>
      </c>
      <c r="H2708" s="10"/>
      <c r="I2708" s="14" t="s">
        <v>12990</v>
      </c>
      <c r="J2708" s="13">
        <v>26.07441</v>
      </c>
      <c r="K2708" s="13">
        <v>26.139505</v>
      </c>
      <c r="L2708" s="13">
        <v>26.044194999999998</v>
      </c>
      <c r="M2708" s="13">
        <v>26.132825</v>
      </c>
      <c r="N2708" s="13">
        <v>26.328375000000001</v>
      </c>
      <c r="O2708" s="13">
        <v>26.003745000000002</v>
      </c>
      <c r="P2708" s="13">
        <v>-0.38000109999999998</v>
      </c>
      <c r="Q2708" s="13">
        <v>-0.34000019999999997</v>
      </c>
      <c r="R2708" s="13">
        <v>0.54999920000000002</v>
      </c>
      <c r="S2708" s="13">
        <v>0.45999909999999999</v>
      </c>
      <c r="T2708" s="13"/>
    </row>
    <row r="2709" spans="1:20" x14ac:dyDescent="0.25">
      <c r="A2709" s="7" t="s">
        <v>2832</v>
      </c>
      <c r="B2709" s="8" t="s">
        <v>2833</v>
      </c>
      <c r="C2709" s="7" t="s">
        <v>2834</v>
      </c>
      <c r="D2709" s="9">
        <v>0.90895346025747947</v>
      </c>
      <c r="E2709" s="9">
        <v>-0.13772166666667118</v>
      </c>
      <c r="F2709" s="9">
        <v>0.28153044659155191</v>
      </c>
      <c r="G2709" s="10">
        <v>0.52296130224105164</v>
      </c>
      <c r="H2709" s="10"/>
      <c r="I2709" s="14" t="s">
        <v>12990</v>
      </c>
      <c r="J2709" s="13">
        <v>26.947115</v>
      </c>
      <c r="K2709" s="13">
        <v>27.3399</v>
      </c>
      <c r="L2709" s="13">
        <v>27.269244999999998</v>
      </c>
      <c r="M2709" s="13">
        <v>27.509079999999997</v>
      </c>
      <c r="N2709" s="13">
        <v>27.446110000000001</v>
      </c>
      <c r="O2709" s="13">
        <v>27.014234999999999</v>
      </c>
      <c r="P2709" s="13">
        <v>0.9300003</v>
      </c>
      <c r="Q2709" s="13">
        <v>-0.77000049999999998</v>
      </c>
      <c r="R2709" s="13">
        <v>0.43999860000000002</v>
      </c>
      <c r="S2709" s="13">
        <v>-0.52999879999999999</v>
      </c>
      <c r="T2709" s="13"/>
    </row>
    <row r="2710" spans="1:20" x14ac:dyDescent="0.25">
      <c r="A2710" s="7" t="s">
        <v>10721</v>
      </c>
      <c r="B2710" s="8" t="s">
        <v>10722</v>
      </c>
      <c r="C2710" s="7" t="s">
        <v>10723</v>
      </c>
      <c r="D2710" s="9">
        <v>1.1356789100335567</v>
      </c>
      <c r="E2710" s="9">
        <v>0.18355499999999836</v>
      </c>
      <c r="F2710" s="9">
        <v>0.2809682571755765</v>
      </c>
      <c r="G2710" s="10">
        <v>0.52363870823053704</v>
      </c>
      <c r="H2710" s="10"/>
      <c r="I2710" s="14" t="s">
        <v>12990</v>
      </c>
      <c r="J2710" s="13">
        <v>26.398465000000002</v>
      </c>
      <c r="K2710" s="13">
        <v>26.285739999999997</v>
      </c>
      <c r="L2710" s="13">
        <v>26.47955</v>
      </c>
      <c r="M2710" s="13">
        <v>26.233375000000002</v>
      </c>
      <c r="N2710" s="13">
        <v>25.74559</v>
      </c>
      <c r="O2710" s="13">
        <v>26.634125000000001</v>
      </c>
      <c r="P2710" s="13">
        <v>0.39999960000000001</v>
      </c>
      <c r="Q2710" s="13">
        <v>-0.19000049999999999</v>
      </c>
      <c r="R2710" s="13">
        <v>0.19000049999999999</v>
      </c>
      <c r="S2710" s="13">
        <v>-0.47000120000000001</v>
      </c>
      <c r="T2710" s="13"/>
    </row>
    <row r="2711" spans="1:20" x14ac:dyDescent="0.25">
      <c r="A2711" s="7" t="s">
        <v>1104</v>
      </c>
      <c r="B2711" s="8" t="s">
        <v>1105</v>
      </c>
      <c r="C2711" s="7" t="s">
        <v>1106</v>
      </c>
      <c r="D2711" s="9">
        <v>0.83354770078187945</v>
      </c>
      <c r="E2711" s="9">
        <v>-0.26266333333333236</v>
      </c>
      <c r="F2711" s="9">
        <v>0.2808393536455378</v>
      </c>
      <c r="G2711" s="10">
        <v>0.52379415320848732</v>
      </c>
      <c r="H2711" s="10"/>
      <c r="I2711" s="14" t="s">
        <v>12990</v>
      </c>
      <c r="J2711" s="13">
        <v>25.29626</v>
      </c>
      <c r="K2711" s="13">
        <v>26.204045000000001</v>
      </c>
      <c r="L2711" s="13">
        <v>25.999020000000002</v>
      </c>
      <c r="M2711" s="13">
        <v>26.207194999999999</v>
      </c>
      <c r="N2711" s="13">
        <v>26.47505</v>
      </c>
      <c r="O2711" s="13">
        <v>25.605070000000001</v>
      </c>
      <c r="P2711" s="13" t="s">
        <v>12990</v>
      </c>
      <c r="Q2711" s="13" t="s">
        <v>12990</v>
      </c>
      <c r="R2711" s="13" t="s">
        <v>12990</v>
      </c>
      <c r="S2711" s="13" t="s">
        <v>12990</v>
      </c>
      <c r="T2711" s="13" t="s">
        <v>12990</v>
      </c>
    </row>
    <row r="2712" spans="1:20" x14ac:dyDescent="0.25">
      <c r="A2712" s="7" t="s">
        <v>4389</v>
      </c>
      <c r="B2712" s="8" t="s">
        <v>4390</v>
      </c>
      <c r="C2712" s="7" t="s">
        <v>4391</v>
      </c>
      <c r="D2712" s="9">
        <v>0.95134025670509292</v>
      </c>
      <c r="E2712" s="9">
        <v>-7.1966666666668289E-2</v>
      </c>
      <c r="F2712" s="9">
        <v>0.28070273191455619</v>
      </c>
      <c r="G2712" s="10">
        <v>0.52395895594971342</v>
      </c>
      <c r="H2712" s="10"/>
      <c r="I2712" s="14" t="s">
        <v>12990</v>
      </c>
      <c r="J2712" s="13">
        <v>26.238880000000002</v>
      </c>
      <c r="K2712" s="13">
        <v>26.206099999999999</v>
      </c>
      <c r="L2712" s="13">
        <v>26.425170000000001</v>
      </c>
      <c r="M2712" s="13">
        <v>26.362864999999999</v>
      </c>
      <c r="N2712" s="13">
        <v>26.22749</v>
      </c>
      <c r="O2712" s="13">
        <v>26.495694999999998</v>
      </c>
      <c r="P2712" s="13">
        <v>1.1900010000000001</v>
      </c>
      <c r="Q2712" s="13">
        <v>-0.97999760000000002</v>
      </c>
      <c r="R2712" s="13">
        <v>-0.54999730000000002</v>
      </c>
      <c r="S2712" s="13">
        <v>0.54999730000000002</v>
      </c>
      <c r="T2712" s="13"/>
    </row>
    <row r="2713" spans="1:20" x14ac:dyDescent="0.25">
      <c r="A2713" s="7" t="s">
        <v>10905</v>
      </c>
      <c r="B2713" s="8" t="s">
        <v>10906</v>
      </c>
      <c r="C2713" s="7" t="s">
        <v>10907</v>
      </c>
      <c r="D2713" s="9">
        <v>1.14871693354455</v>
      </c>
      <c r="E2713" s="9">
        <v>0.20002333333333411</v>
      </c>
      <c r="F2713" s="9">
        <v>0.28060347950166048</v>
      </c>
      <c r="G2713" s="10">
        <v>0.52407871370787162</v>
      </c>
      <c r="H2713" s="10"/>
      <c r="I2713" s="14" t="s">
        <v>12990</v>
      </c>
      <c r="J2713" s="13">
        <v>26.085650000000001</v>
      </c>
      <c r="K2713" s="13">
        <v>25.602869999999999</v>
      </c>
      <c r="L2713" s="13">
        <v>25.754739999999998</v>
      </c>
      <c r="M2713" s="13">
        <v>25.228630000000003</v>
      </c>
      <c r="N2713" s="13">
        <v>25.534554999999997</v>
      </c>
      <c r="O2713" s="13">
        <v>26.080005</v>
      </c>
      <c r="P2713" s="13">
        <v>-0.79999920000000002</v>
      </c>
      <c r="Q2713" s="13">
        <v>0.5699997</v>
      </c>
      <c r="R2713" s="13">
        <v>1.509998</v>
      </c>
      <c r="S2713" s="13">
        <v>-0.84000019999999997</v>
      </c>
      <c r="T2713" s="13"/>
    </row>
    <row r="2714" spans="1:20" x14ac:dyDescent="0.25">
      <c r="A2714" s="7" t="s">
        <v>3966</v>
      </c>
      <c r="B2714" s="8" t="s">
        <v>3967</v>
      </c>
      <c r="C2714" s="7" t="s">
        <v>3968</v>
      </c>
      <c r="D2714" s="9">
        <v>0.94104677102996603</v>
      </c>
      <c r="E2714" s="9">
        <v>-8.7661666666665639E-2</v>
      </c>
      <c r="F2714" s="9">
        <v>0.28046248329978135</v>
      </c>
      <c r="G2714" s="10">
        <v>0.52424888649939339</v>
      </c>
      <c r="H2714" s="10"/>
      <c r="I2714" s="14" t="s">
        <v>12990</v>
      </c>
      <c r="J2714" s="13">
        <v>25.668189999999999</v>
      </c>
      <c r="K2714" s="13">
        <v>25.310094999999997</v>
      </c>
      <c r="L2714" s="13">
        <v>25.304845</v>
      </c>
      <c r="M2714" s="13">
        <v>25.46247</v>
      </c>
      <c r="N2714" s="13">
        <v>25.586435000000002</v>
      </c>
      <c r="O2714" s="13">
        <v>25.497209999999999</v>
      </c>
      <c r="P2714" s="13">
        <v>-1.18</v>
      </c>
      <c r="Q2714" s="13">
        <v>-9.0000150000000001E-2</v>
      </c>
      <c r="R2714" s="13">
        <v>1.1499999999999999</v>
      </c>
      <c r="S2714" s="13">
        <v>9.0000150000000001E-2</v>
      </c>
      <c r="T2714" s="13"/>
    </row>
    <row r="2715" spans="1:20" x14ac:dyDescent="0.25">
      <c r="A2715" s="7" t="s">
        <v>11101</v>
      </c>
      <c r="B2715" s="8" t="s">
        <v>11102</v>
      </c>
      <c r="C2715" s="7" t="s">
        <v>11103</v>
      </c>
      <c r="D2715" s="9">
        <v>1.1637477135924708</v>
      </c>
      <c r="E2715" s="9">
        <v>0.21877833333333285</v>
      </c>
      <c r="F2715" s="9">
        <v>0.28002767844103776</v>
      </c>
      <c r="G2715" s="10">
        <v>0.52477401430449988</v>
      </c>
      <c r="H2715" s="10"/>
      <c r="I2715" s="14" t="s">
        <v>12990</v>
      </c>
      <c r="J2715" s="13">
        <v>24.121589999999998</v>
      </c>
      <c r="K2715" s="13">
        <v>25.038130000000002</v>
      </c>
      <c r="L2715" s="13">
        <v>25.060555000000001</v>
      </c>
      <c r="M2715" s="13">
        <v>24.409369999999999</v>
      </c>
      <c r="N2715" s="13">
        <v>24.572274999999998</v>
      </c>
      <c r="O2715" s="13">
        <v>24.582295000000002</v>
      </c>
      <c r="P2715" s="13">
        <v>0.95999909999999999</v>
      </c>
      <c r="Q2715" s="13">
        <v>-2.0700020000000001</v>
      </c>
      <c r="R2715" s="13">
        <v>7.9999920000000002E-2</v>
      </c>
      <c r="S2715" s="13">
        <v>-0.18999859999999999</v>
      </c>
      <c r="T2715" s="13"/>
    </row>
    <row r="2716" spans="1:20" x14ac:dyDescent="0.25">
      <c r="A2716" s="7" t="s">
        <v>3788</v>
      </c>
      <c r="B2716" s="8" t="s">
        <v>3789</v>
      </c>
      <c r="C2716" s="7" t="s">
        <v>3790</v>
      </c>
      <c r="D2716" s="9">
        <v>0.9368229560065654</v>
      </c>
      <c r="E2716" s="9">
        <v>-9.4151666666661527E-2</v>
      </c>
      <c r="F2716" s="9">
        <v>0.27990977528721955</v>
      </c>
      <c r="G2716" s="10">
        <v>0.52491650036707926</v>
      </c>
      <c r="H2716" s="10"/>
      <c r="I2716" s="14" t="s">
        <v>12990</v>
      </c>
      <c r="J2716" s="13">
        <v>24.909725000000002</v>
      </c>
      <c r="K2716" s="13">
        <v>25.003705</v>
      </c>
      <c r="L2716" s="13">
        <v>24.979595</v>
      </c>
      <c r="M2716" s="13">
        <v>25.183520000000001</v>
      </c>
      <c r="N2716" s="13">
        <v>25.198065</v>
      </c>
      <c r="O2716" s="13">
        <v>24.793894999999999</v>
      </c>
      <c r="P2716" s="13">
        <v>-0.1400013</v>
      </c>
      <c r="Q2716" s="13">
        <v>-3.9999010000000002E-2</v>
      </c>
      <c r="R2716" s="13">
        <v>0.49000169999999998</v>
      </c>
      <c r="S2716" s="13">
        <v>-0.13000110000000001</v>
      </c>
      <c r="T2716" s="13"/>
    </row>
    <row r="2717" spans="1:20" x14ac:dyDescent="0.25">
      <c r="A2717" s="7" t="s">
        <v>4617</v>
      </c>
      <c r="B2717" s="8" t="s">
        <v>4618</v>
      </c>
      <c r="C2717" s="7" t="s">
        <v>4619</v>
      </c>
      <c r="D2717" s="9">
        <v>0.95720400168757169</v>
      </c>
      <c r="E2717" s="9">
        <v>-6.3101666666668166E-2</v>
      </c>
      <c r="F2717" s="9">
        <v>0.2799053360110475</v>
      </c>
      <c r="G2717" s="10">
        <v>0.5249218659918321</v>
      </c>
      <c r="H2717" s="10"/>
      <c r="I2717" s="14" t="s">
        <v>12990</v>
      </c>
      <c r="J2717" s="13">
        <v>28.794920000000001</v>
      </c>
      <c r="K2717" s="13">
        <v>28.53087</v>
      </c>
      <c r="L2717" s="13">
        <v>28.593045</v>
      </c>
      <c r="M2717" s="13">
        <v>28.777450000000002</v>
      </c>
      <c r="N2717" s="13">
        <v>28.627465000000001</v>
      </c>
      <c r="O2717" s="13">
        <v>28.703225</v>
      </c>
      <c r="P2717" s="13">
        <v>-0.46999930000000001</v>
      </c>
      <c r="Q2717" s="13">
        <v>1.1599999999999999</v>
      </c>
      <c r="R2717" s="13">
        <v>-0.12999920000000001</v>
      </c>
      <c r="S2717" s="13">
        <v>0.12999920000000001</v>
      </c>
      <c r="T2717" s="13"/>
    </row>
    <row r="2718" spans="1:20" x14ac:dyDescent="0.25">
      <c r="A2718" s="7" t="s">
        <v>3981</v>
      </c>
      <c r="B2718" s="8" t="s">
        <v>3982</v>
      </c>
      <c r="C2718" s="7" t="s">
        <v>3983</v>
      </c>
      <c r="D2718" s="9">
        <v>0.94136209440647134</v>
      </c>
      <c r="E2718" s="9">
        <v>-8.7178333333330471E-2</v>
      </c>
      <c r="F2718" s="9">
        <v>0.27957796949578761</v>
      </c>
      <c r="G2718" s="10">
        <v>0.52531769562301656</v>
      </c>
      <c r="H2718" s="10"/>
      <c r="I2718" s="14" t="s">
        <v>12990</v>
      </c>
      <c r="J2718" s="13">
        <v>26.744055000000003</v>
      </c>
      <c r="K2718" s="13">
        <v>26.764980000000001</v>
      </c>
      <c r="L2718" s="13">
        <v>26.840025000000001</v>
      </c>
      <c r="M2718" s="13">
        <v>26.834434999999999</v>
      </c>
      <c r="N2718" s="13">
        <v>26.679040000000001</v>
      </c>
      <c r="O2718" s="13">
        <v>27.09712</v>
      </c>
      <c r="P2718" s="13">
        <v>-2.2599999999999998</v>
      </c>
      <c r="Q2718" s="13">
        <v>0.3600006</v>
      </c>
      <c r="R2718" s="13">
        <v>1.1599999999999999</v>
      </c>
      <c r="S2718" s="13">
        <v>-0.3600006</v>
      </c>
      <c r="T2718" s="13"/>
    </row>
    <row r="2719" spans="1:20" x14ac:dyDescent="0.25">
      <c r="A2719" s="7" t="s">
        <v>10174</v>
      </c>
      <c r="B2719" s="8" t="s">
        <v>10175</v>
      </c>
      <c r="C2719" s="7" t="s">
        <v>10176</v>
      </c>
      <c r="D2719" s="9">
        <v>1.1080617893868188</v>
      </c>
      <c r="E2719" s="9">
        <v>0.14803833333333571</v>
      </c>
      <c r="F2719" s="9">
        <v>0.27949393393851513</v>
      </c>
      <c r="G2719" s="10">
        <v>0.52541935391814687</v>
      </c>
      <c r="H2719" s="10"/>
      <c r="I2719" s="14" t="s">
        <v>12990</v>
      </c>
      <c r="J2719" s="13">
        <v>23.588439999999999</v>
      </c>
      <c r="K2719" s="13">
        <v>23.148949999999999</v>
      </c>
      <c r="L2719" s="13">
        <v>23.302424999999999</v>
      </c>
      <c r="M2719" s="13">
        <v>23.088549999999998</v>
      </c>
      <c r="N2719" s="13">
        <v>23.531705000000002</v>
      </c>
      <c r="O2719" s="13">
        <v>22.975445000000001</v>
      </c>
      <c r="P2719" s="13">
        <v>0.82999990000000001</v>
      </c>
      <c r="Q2719" s="13">
        <v>-3.8099989999999999</v>
      </c>
      <c r="R2719" s="13">
        <v>2.1500020000000002</v>
      </c>
      <c r="S2719" s="13">
        <v>-0.82999990000000001</v>
      </c>
      <c r="T2719" s="13" t="s">
        <v>6</v>
      </c>
    </row>
    <row r="2720" spans="1:20" x14ac:dyDescent="0.25">
      <c r="A2720" s="7" t="s">
        <v>9963</v>
      </c>
      <c r="B2720" s="8" t="s">
        <v>9964</v>
      </c>
      <c r="C2720" s="7" t="s">
        <v>9965</v>
      </c>
      <c r="D2720" s="9">
        <v>1.1009597044448745</v>
      </c>
      <c r="E2720" s="9">
        <v>0.13876166666667444</v>
      </c>
      <c r="F2720" s="9">
        <v>0.27926033559857638</v>
      </c>
      <c r="G2720" s="10">
        <v>0.52570204252875063</v>
      </c>
      <c r="H2720" s="10"/>
      <c r="I2720" s="14" t="s">
        <v>12990</v>
      </c>
      <c r="J2720" s="13">
        <v>26.154085000000002</v>
      </c>
      <c r="K2720" s="13">
        <v>25.692540000000001</v>
      </c>
      <c r="L2720" s="13">
        <v>26.227510000000002</v>
      </c>
      <c r="M2720" s="13">
        <v>25.667715000000001</v>
      </c>
      <c r="N2720" s="13">
        <v>25.993005</v>
      </c>
      <c r="O2720" s="13">
        <v>25.997129999999999</v>
      </c>
      <c r="P2720" s="13">
        <v>0.92000009999999999</v>
      </c>
      <c r="Q2720" s="13">
        <v>-0.92000009999999999</v>
      </c>
      <c r="R2720" s="13">
        <v>-1.74</v>
      </c>
      <c r="S2720" s="13">
        <v>1.18</v>
      </c>
      <c r="T2720" s="13"/>
    </row>
    <row r="2721" spans="1:20" x14ac:dyDescent="0.25">
      <c r="A2721" s="7" t="s">
        <v>3984</v>
      </c>
      <c r="B2721" s="8" t="s">
        <v>3985</v>
      </c>
      <c r="C2721" s="7" t="s">
        <v>3986</v>
      </c>
      <c r="D2721" s="9">
        <v>0.94137405702797383</v>
      </c>
      <c r="E2721" s="9">
        <v>-8.7160000000000792E-2</v>
      </c>
      <c r="F2721" s="9">
        <v>0.2792568513191882</v>
      </c>
      <c r="G2721" s="10">
        <v>0.52570626017418509</v>
      </c>
      <c r="H2721" s="10"/>
      <c r="I2721" s="14" t="s">
        <v>12990</v>
      </c>
      <c r="J2721" s="13">
        <v>26.31644</v>
      </c>
      <c r="K2721" s="13">
        <v>26.156185000000001</v>
      </c>
      <c r="L2721" s="13">
        <v>26.153615000000002</v>
      </c>
      <c r="M2721" s="13">
        <v>26.110325</v>
      </c>
      <c r="N2721" s="13">
        <v>26.5016</v>
      </c>
      <c r="O2721" s="13">
        <v>26.275795000000002</v>
      </c>
      <c r="P2721" s="13">
        <v>-0.3599987</v>
      </c>
      <c r="Q2721" s="13">
        <v>-0.5</v>
      </c>
      <c r="R2721" s="13">
        <v>0.3199997</v>
      </c>
      <c r="S2721" s="13">
        <v>0.64999960000000001</v>
      </c>
      <c r="T2721" s="13"/>
    </row>
    <row r="2722" spans="1:20" x14ac:dyDescent="0.25">
      <c r="A2722" s="7" t="s">
        <v>10272</v>
      </c>
      <c r="B2722" s="8" t="s">
        <v>10273</v>
      </c>
      <c r="C2722" s="7" t="s">
        <v>10274</v>
      </c>
      <c r="D2722" s="9">
        <v>1.1141215718000339</v>
      </c>
      <c r="E2722" s="9">
        <v>0.15590666666665953</v>
      </c>
      <c r="F2722" s="9">
        <v>0.27915813396104</v>
      </c>
      <c r="G2722" s="10">
        <v>0.52582576947933879</v>
      </c>
      <c r="H2722" s="10"/>
      <c r="I2722" s="14" t="s">
        <v>12990</v>
      </c>
      <c r="J2722" s="13">
        <v>26.225754999999999</v>
      </c>
      <c r="K2722" s="13">
        <v>25.738354999999999</v>
      </c>
      <c r="L2722" s="13">
        <v>25.900169999999999</v>
      </c>
      <c r="M2722" s="13">
        <v>25.688649999999999</v>
      </c>
      <c r="N2722" s="13">
        <v>25.570005000000002</v>
      </c>
      <c r="O2722" s="13">
        <v>26.137905</v>
      </c>
      <c r="P2722" s="13">
        <v>-0.6399994</v>
      </c>
      <c r="Q2722" s="13">
        <v>3.9700009999999999</v>
      </c>
      <c r="R2722" s="13">
        <v>-0.34000019999999997</v>
      </c>
      <c r="S2722" s="13">
        <v>-0.80999949999999998</v>
      </c>
      <c r="T2722" s="13" t="s">
        <v>6</v>
      </c>
    </row>
    <row r="2723" spans="1:20" x14ac:dyDescent="0.25">
      <c r="A2723" s="7" t="s">
        <v>5346</v>
      </c>
      <c r="B2723" s="8" t="s">
        <v>5347</v>
      </c>
      <c r="C2723" s="7" t="s">
        <v>5348</v>
      </c>
      <c r="D2723" s="9">
        <v>0.97308203007044392</v>
      </c>
      <c r="E2723" s="9">
        <v>-3.9366666666666106E-2</v>
      </c>
      <c r="F2723" s="9">
        <v>0.27897087112652846</v>
      </c>
      <c r="G2723" s="10">
        <v>0.52605254845136462</v>
      </c>
      <c r="H2723" s="10"/>
      <c r="I2723" s="14" t="s">
        <v>12990</v>
      </c>
      <c r="J2723" s="13">
        <v>27.97296</v>
      </c>
      <c r="K2723" s="13">
        <v>27.955905000000001</v>
      </c>
      <c r="L2723" s="13">
        <v>28.089514999999999</v>
      </c>
      <c r="M2723" s="13">
        <v>28.110165000000002</v>
      </c>
      <c r="N2723" s="13">
        <v>27.977989999999998</v>
      </c>
      <c r="O2723" s="13">
        <v>28.048324999999998</v>
      </c>
      <c r="P2723" s="13">
        <v>4.0000920000000002E-2</v>
      </c>
      <c r="Q2723" s="13">
        <v>-6.0001369999999998E-2</v>
      </c>
      <c r="R2723" s="13">
        <v>-0.4300003</v>
      </c>
      <c r="S2723" s="13">
        <v>0.1800003</v>
      </c>
      <c r="T2723" s="13"/>
    </row>
    <row r="2724" spans="1:20" x14ac:dyDescent="0.25">
      <c r="A2724" s="7" t="s">
        <v>3527</v>
      </c>
      <c r="B2724" s="8" t="s">
        <v>3528</v>
      </c>
      <c r="C2724" s="7" t="s">
        <v>3529</v>
      </c>
      <c r="D2724" s="9">
        <v>0.92927124190480126</v>
      </c>
      <c r="E2724" s="9">
        <v>-0.10582833333333497</v>
      </c>
      <c r="F2724" s="9">
        <v>0.27887147336827639</v>
      </c>
      <c r="G2724" s="10">
        <v>0.52617296082211651</v>
      </c>
      <c r="H2724" s="10"/>
      <c r="I2724" s="14" t="s">
        <v>12990</v>
      </c>
      <c r="J2724" s="13">
        <v>23.287745000000001</v>
      </c>
      <c r="K2724" s="13">
        <v>23.22279</v>
      </c>
      <c r="L2724" s="13">
        <v>23.509075000000003</v>
      </c>
      <c r="M2724" s="13">
        <v>23.341385000000002</v>
      </c>
      <c r="N2724" s="13">
        <v>23.695785000000001</v>
      </c>
      <c r="O2724" s="13">
        <v>23.299925000000002</v>
      </c>
      <c r="P2724" s="13">
        <v>0.3600006</v>
      </c>
      <c r="Q2724" s="13">
        <v>-0.82999990000000001</v>
      </c>
      <c r="R2724" s="13">
        <v>-0.43999860000000002</v>
      </c>
      <c r="S2724" s="13">
        <v>0.82999990000000001</v>
      </c>
      <c r="T2724" s="13"/>
    </row>
    <row r="2725" spans="1:20" x14ac:dyDescent="0.25">
      <c r="A2725" s="7" t="s">
        <v>3716</v>
      </c>
      <c r="B2725" s="8" t="s">
        <v>3717</v>
      </c>
      <c r="C2725" s="7" t="s">
        <v>3718</v>
      </c>
      <c r="D2725" s="9">
        <v>0.93500760208408518</v>
      </c>
      <c r="E2725" s="9">
        <v>-9.69500000000032E-2</v>
      </c>
      <c r="F2725" s="9">
        <v>0.2787180775319939</v>
      </c>
      <c r="G2725" s="10">
        <v>0.52635884160243496</v>
      </c>
      <c r="H2725" s="10"/>
      <c r="I2725" s="14" t="s">
        <v>12990</v>
      </c>
      <c r="J2725" s="13">
        <v>28.797744999999999</v>
      </c>
      <c r="K2725" s="13">
        <v>28.654845000000002</v>
      </c>
      <c r="L2725" s="13">
        <v>28.546320000000001</v>
      </c>
      <c r="M2725" s="13">
        <v>28.650165000000001</v>
      </c>
      <c r="N2725" s="13">
        <v>28.637599999999999</v>
      </c>
      <c r="O2725" s="13">
        <v>29.001995000000001</v>
      </c>
      <c r="P2725" s="13">
        <v>-1.119999</v>
      </c>
      <c r="Q2725" s="13">
        <v>0.27999879999999999</v>
      </c>
      <c r="R2725" s="13">
        <v>0.25</v>
      </c>
      <c r="S2725" s="13">
        <v>-0.18999859999999999</v>
      </c>
      <c r="T2725" s="13"/>
    </row>
    <row r="2726" spans="1:20" x14ac:dyDescent="0.25">
      <c r="A2726" s="7" t="s">
        <v>1551</v>
      </c>
      <c r="B2726" s="8" t="s">
        <v>1552</v>
      </c>
      <c r="C2726" s="7" t="s">
        <v>1553</v>
      </c>
      <c r="D2726" s="9">
        <v>0.85654245826289688</v>
      </c>
      <c r="E2726" s="9">
        <v>-0.22340333333333362</v>
      </c>
      <c r="F2726" s="9">
        <v>0.2786838963040037</v>
      </c>
      <c r="G2726" s="10">
        <v>0.5264002704032914</v>
      </c>
      <c r="H2726" s="10"/>
      <c r="I2726" s="14" t="s">
        <v>12990</v>
      </c>
      <c r="J2726" s="13">
        <v>26.022635000000001</v>
      </c>
      <c r="K2726" s="13">
        <v>25.377890000000001</v>
      </c>
      <c r="L2726" s="13">
        <v>25.628</v>
      </c>
      <c r="M2726" s="13">
        <v>25.74457</v>
      </c>
      <c r="N2726" s="13">
        <v>25.543475000000001</v>
      </c>
      <c r="O2726" s="13">
        <v>26.410690000000002</v>
      </c>
      <c r="P2726" s="13">
        <v>1.119999</v>
      </c>
      <c r="Q2726" s="13">
        <v>-0.97999950000000002</v>
      </c>
      <c r="R2726" s="13">
        <v>-0.81000139999999998</v>
      </c>
      <c r="S2726" s="13">
        <v>0.1000004</v>
      </c>
      <c r="T2726" s="13"/>
    </row>
    <row r="2727" spans="1:20" x14ac:dyDescent="0.25">
      <c r="A2727" s="7" t="s">
        <v>1809</v>
      </c>
      <c r="B2727" s="8" t="s">
        <v>1810</v>
      </c>
      <c r="C2727" s="7" t="s">
        <v>1811</v>
      </c>
      <c r="D2727" s="9">
        <v>0.86960873275503281</v>
      </c>
      <c r="E2727" s="9">
        <v>-0.20156166666666664</v>
      </c>
      <c r="F2727" s="9">
        <v>0.27841327862778298</v>
      </c>
      <c r="G2727" s="10">
        <v>0.52672838327563276</v>
      </c>
      <c r="H2727" s="10"/>
      <c r="I2727" s="14" t="s">
        <v>12990</v>
      </c>
      <c r="J2727" s="13">
        <v>22.623930000000001</v>
      </c>
      <c r="K2727" s="13">
        <v>22.321224999999998</v>
      </c>
      <c r="L2727" s="13">
        <v>22.40859</v>
      </c>
      <c r="M2727" s="13">
        <v>22.282720000000001</v>
      </c>
      <c r="N2727" s="13">
        <v>22.481259999999999</v>
      </c>
      <c r="O2727" s="13">
        <v>23.19445</v>
      </c>
      <c r="P2727" s="13" t="s">
        <v>12990</v>
      </c>
      <c r="Q2727" s="13" t="s">
        <v>12990</v>
      </c>
      <c r="R2727" s="13" t="s">
        <v>12990</v>
      </c>
      <c r="S2727" s="13" t="s">
        <v>12990</v>
      </c>
      <c r="T2727" s="13" t="s">
        <v>12990</v>
      </c>
    </row>
    <row r="2728" spans="1:20" x14ac:dyDescent="0.25">
      <c r="A2728" s="7" t="s">
        <v>9325</v>
      </c>
      <c r="B2728" s="8" t="s">
        <v>9326</v>
      </c>
      <c r="C2728" s="7" t="s">
        <v>9327</v>
      </c>
      <c r="D2728" s="9">
        <v>1.0757192992018765</v>
      </c>
      <c r="E2728" s="9">
        <v>0.10530166666666574</v>
      </c>
      <c r="F2728" s="9">
        <v>0.27825423470080718</v>
      </c>
      <c r="G2728" s="10">
        <v>0.52692131294715072</v>
      </c>
      <c r="H2728" s="10"/>
      <c r="I2728" s="14" t="s">
        <v>12990</v>
      </c>
      <c r="J2728" s="13">
        <v>27.78642</v>
      </c>
      <c r="K2728" s="13">
        <v>27.826830000000001</v>
      </c>
      <c r="L2728" s="13">
        <v>27.798249999999999</v>
      </c>
      <c r="M2728" s="13">
        <v>27.982330000000001</v>
      </c>
      <c r="N2728" s="13">
        <v>27.463905</v>
      </c>
      <c r="O2728" s="13">
        <v>27.649360000000001</v>
      </c>
      <c r="P2728" s="13" t="s">
        <v>12990</v>
      </c>
      <c r="Q2728" s="13" t="s">
        <v>12990</v>
      </c>
      <c r="R2728" s="13" t="s">
        <v>12990</v>
      </c>
      <c r="S2728" s="13" t="s">
        <v>12990</v>
      </c>
      <c r="T2728" s="13" t="s">
        <v>12990</v>
      </c>
    </row>
    <row r="2729" spans="1:20" x14ac:dyDescent="0.25">
      <c r="A2729" s="7" t="s">
        <v>5872</v>
      </c>
      <c r="B2729" s="8" t="s">
        <v>5873</v>
      </c>
      <c r="C2729" s="7" t="s">
        <v>5874</v>
      </c>
      <c r="D2729" s="9">
        <v>0.98391686941691758</v>
      </c>
      <c r="E2729" s="9">
        <v>-2.3391666666661592E-2</v>
      </c>
      <c r="F2729" s="9">
        <v>0.27819402625691286</v>
      </c>
      <c r="G2729" s="10">
        <v>0.52699436778168696</v>
      </c>
      <c r="H2729" s="10"/>
      <c r="I2729" s="14" t="s">
        <v>12990</v>
      </c>
      <c r="J2729" s="13">
        <v>26.91253</v>
      </c>
      <c r="K2729" s="13">
        <v>26.984745</v>
      </c>
      <c r="L2729" s="13">
        <v>27.012630000000001</v>
      </c>
      <c r="M2729" s="13">
        <v>27.00197</v>
      </c>
      <c r="N2729" s="13">
        <v>26.962534999999999</v>
      </c>
      <c r="O2729" s="13">
        <v>27.015574999999998</v>
      </c>
      <c r="P2729" s="13">
        <v>1.6900010000000001</v>
      </c>
      <c r="Q2729" s="13">
        <v>0.2299995</v>
      </c>
      <c r="R2729" s="13">
        <v>-0.45000079999999998</v>
      </c>
      <c r="S2729" s="13">
        <v>-0.58999820000000003</v>
      </c>
      <c r="T2729" s="13"/>
    </row>
    <row r="2730" spans="1:20" x14ac:dyDescent="0.25">
      <c r="A2730" s="7" t="s">
        <v>8616</v>
      </c>
      <c r="B2730" s="8" t="s">
        <v>8617</v>
      </c>
      <c r="C2730" s="7" t="s">
        <v>8618</v>
      </c>
      <c r="D2730" s="9">
        <v>1.0553647239211772</v>
      </c>
      <c r="E2730" s="9">
        <v>7.7741666666668152E-2</v>
      </c>
      <c r="F2730" s="9">
        <v>0.27814184407715703</v>
      </c>
      <c r="G2730" s="10">
        <v>0.52705769201936703</v>
      </c>
      <c r="H2730" s="10"/>
      <c r="I2730" s="14" t="s">
        <v>12990</v>
      </c>
      <c r="J2730" s="13">
        <v>23.41948</v>
      </c>
      <c r="K2730" s="13">
        <v>23.552859999999999</v>
      </c>
      <c r="L2730" s="13">
        <v>23.731380000000001</v>
      </c>
      <c r="M2730" s="13">
        <v>23.5932</v>
      </c>
      <c r="N2730" s="13">
        <v>23.365024999999999</v>
      </c>
      <c r="O2730" s="13">
        <v>23.512270000000001</v>
      </c>
      <c r="P2730" s="13" t="s">
        <v>12990</v>
      </c>
      <c r="Q2730" s="13" t="s">
        <v>12990</v>
      </c>
      <c r="R2730" s="13" t="s">
        <v>12990</v>
      </c>
      <c r="S2730" s="13" t="s">
        <v>12990</v>
      </c>
      <c r="T2730" s="13" t="s">
        <v>12990</v>
      </c>
    </row>
    <row r="2731" spans="1:20" x14ac:dyDescent="0.25">
      <c r="A2731" s="7" t="s">
        <v>10848</v>
      </c>
      <c r="B2731" s="8" t="s">
        <v>10849</v>
      </c>
      <c r="C2731" s="7" t="s">
        <v>10850</v>
      </c>
      <c r="D2731" s="9">
        <v>1.1450191020856746</v>
      </c>
      <c r="E2731" s="9">
        <v>0.19537166666667005</v>
      </c>
      <c r="F2731" s="9">
        <v>0.27814128693771617</v>
      </c>
      <c r="G2731" s="10">
        <v>0.52705836816154339</v>
      </c>
      <c r="H2731" s="10"/>
      <c r="I2731" s="14" t="s">
        <v>12990</v>
      </c>
      <c r="J2731" s="13">
        <v>24.942014999999998</v>
      </c>
      <c r="K2731" s="13">
        <v>24.29055</v>
      </c>
      <c r="L2731" s="13">
        <v>24.128705</v>
      </c>
      <c r="M2731" s="13">
        <v>24.01351</v>
      </c>
      <c r="N2731" s="13">
        <v>24.475009999999997</v>
      </c>
      <c r="O2731" s="13">
        <v>24.286634999999997</v>
      </c>
      <c r="P2731" s="13">
        <v>-0.55000110000000002</v>
      </c>
      <c r="Q2731" s="13">
        <v>0.22000120000000001</v>
      </c>
      <c r="R2731" s="13">
        <v>-0.22000120000000001</v>
      </c>
      <c r="S2731" s="13">
        <v>0.3200016</v>
      </c>
      <c r="T2731" s="13"/>
    </row>
    <row r="2732" spans="1:20" x14ac:dyDescent="0.25">
      <c r="A2732" s="7" t="s">
        <v>9805</v>
      </c>
      <c r="B2732" s="8" t="s">
        <v>9806</v>
      </c>
      <c r="C2732" s="7" t="s">
        <v>9807</v>
      </c>
      <c r="D2732" s="9">
        <v>1.0942734746051737</v>
      </c>
      <c r="E2732" s="9">
        <v>0.12997333333333216</v>
      </c>
      <c r="F2732" s="9">
        <v>0.27800045017240976</v>
      </c>
      <c r="G2732" s="10">
        <v>0.52722931491757319</v>
      </c>
      <c r="H2732" s="10"/>
      <c r="I2732" s="14" t="s">
        <v>12990</v>
      </c>
      <c r="J2732" s="13">
        <v>22.358070000000001</v>
      </c>
      <c r="K2732" s="13">
        <v>22.780950000000001</v>
      </c>
      <c r="L2732" s="13">
        <v>22.865649999999999</v>
      </c>
      <c r="M2732" s="13">
        <v>22.547339999999998</v>
      </c>
      <c r="N2732" s="13">
        <v>22.354959999999998</v>
      </c>
      <c r="O2732" s="13">
        <v>22.71245</v>
      </c>
      <c r="P2732" s="13">
        <v>-4.3499980000000003</v>
      </c>
      <c r="Q2732" s="13">
        <v>-1.0399989999999999</v>
      </c>
      <c r="R2732" s="13">
        <v>1.99</v>
      </c>
      <c r="S2732" s="13">
        <v>1.099998</v>
      </c>
      <c r="T2732" s="13" t="s">
        <v>6</v>
      </c>
    </row>
    <row r="2733" spans="1:20" x14ac:dyDescent="0.25">
      <c r="A2733" s="7" t="s">
        <v>11427</v>
      </c>
      <c r="B2733" s="8" t="s">
        <v>11428</v>
      </c>
      <c r="C2733" s="7" t="s">
        <v>11429</v>
      </c>
      <c r="D2733" s="9">
        <v>1.1862707586716732</v>
      </c>
      <c r="E2733" s="9">
        <v>0.24643333333333217</v>
      </c>
      <c r="F2733" s="9">
        <v>0.27782304607558672</v>
      </c>
      <c r="G2733" s="10">
        <v>0.52744472577452217</v>
      </c>
      <c r="H2733" s="10"/>
      <c r="I2733" s="14" t="s">
        <v>12990</v>
      </c>
      <c r="J2733" s="13">
        <v>29.155225000000002</v>
      </c>
      <c r="K2733" s="13">
        <v>29.055675000000001</v>
      </c>
      <c r="L2733" s="13">
        <v>28.980399999999999</v>
      </c>
      <c r="M2733" s="13">
        <v>28.186635000000003</v>
      </c>
      <c r="N2733" s="13">
        <v>28.858305000000001</v>
      </c>
      <c r="O2733" s="13">
        <v>29.407060000000001</v>
      </c>
      <c r="P2733" s="13">
        <v>-0.40999980000000003</v>
      </c>
      <c r="Q2733" s="13">
        <v>-0.20000080000000001</v>
      </c>
      <c r="R2733" s="13">
        <v>0.27999879999999999</v>
      </c>
      <c r="S2733" s="13">
        <v>0.26000210000000001</v>
      </c>
      <c r="T2733" s="13"/>
    </row>
    <row r="2734" spans="1:20" x14ac:dyDescent="0.25">
      <c r="A2734" s="7" t="s">
        <v>10578</v>
      </c>
      <c r="B2734" s="8" t="s">
        <v>10579</v>
      </c>
      <c r="C2734" s="7" t="s">
        <v>10580</v>
      </c>
      <c r="D2734" s="9">
        <v>1.1290726611545068</v>
      </c>
      <c r="E2734" s="9">
        <v>0.1751383333333365</v>
      </c>
      <c r="F2734" s="9">
        <v>0.27773118903875638</v>
      </c>
      <c r="G2734" s="10">
        <v>0.52755629669178405</v>
      </c>
      <c r="H2734" s="10"/>
      <c r="I2734" s="14" t="s">
        <v>12990</v>
      </c>
      <c r="J2734" s="13">
        <v>25.525075000000001</v>
      </c>
      <c r="K2734" s="13">
        <v>25.231290000000001</v>
      </c>
      <c r="L2734" s="13">
        <v>25.687975000000002</v>
      </c>
      <c r="M2734" s="13">
        <v>25.363455000000002</v>
      </c>
      <c r="N2734" s="13">
        <v>24.908025000000002</v>
      </c>
      <c r="O2734" s="13">
        <v>25.647444999999998</v>
      </c>
      <c r="P2734" s="13">
        <v>0.8199997</v>
      </c>
      <c r="Q2734" s="13">
        <v>-0.11999890000000001</v>
      </c>
      <c r="R2734" s="13">
        <v>-7.9998020000000003E-2</v>
      </c>
      <c r="S2734" s="13">
        <v>-0.41999819999999999</v>
      </c>
      <c r="T2734" s="13"/>
    </row>
    <row r="2735" spans="1:20" x14ac:dyDescent="0.25">
      <c r="A2735" s="7" t="s">
        <v>8254</v>
      </c>
      <c r="B2735" s="8" t="s">
        <v>8255</v>
      </c>
      <c r="C2735" s="7"/>
      <c r="D2735" s="9">
        <v>1.0433681746545809</v>
      </c>
      <c r="E2735" s="9">
        <v>6.1248333333331573E-2</v>
      </c>
      <c r="F2735" s="9">
        <v>0.277603773437473</v>
      </c>
      <c r="G2735" s="10">
        <v>0.52771109664213423</v>
      </c>
      <c r="H2735" s="10"/>
      <c r="I2735" s="14" t="s">
        <v>12990</v>
      </c>
      <c r="J2735" s="13">
        <v>28.78539</v>
      </c>
      <c r="K2735" s="13">
        <v>28.706935000000001</v>
      </c>
      <c r="L2735" s="13">
        <v>28.674769999999999</v>
      </c>
      <c r="M2735" s="13">
        <v>28.596640000000001</v>
      </c>
      <c r="N2735" s="13">
        <v>28.824619999999999</v>
      </c>
      <c r="O2735" s="13">
        <v>28.562089999999998</v>
      </c>
      <c r="P2735" s="13" t="s">
        <v>12990</v>
      </c>
      <c r="Q2735" s="13" t="s">
        <v>12990</v>
      </c>
      <c r="R2735" s="13" t="s">
        <v>12990</v>
      </c>
      <c r="S2735" s="13" t="s">
        <v>12990</v>
      </c>
      <c r="T2735" s="13" t="s">
        <v>12990</v>
      </c>
    </row>
    <row r="2736" spans="1:20" x14ac:dyDescent="0.25">
      <c r="A2736" s="7" t="s">
        <v>8797</v>
      </c>
      <c r="B2736" s="8" t="s">
        <v>8798</v>
      </c>
      <c r="C2736" s="7" t="s">
        <v>8799</v>
      </c>
      <c r="D2736" s="9">
        <v>1.0611326383403847</v>
      </c>
      <c r="E2736" s="9">
        <v>8.5604999999997489E-2</v>
      </c>
      <c r="F2736" s="9">
        <v>0.2775538406908537</v>
      </c>
      <c r="G2736" s="10">
        <v>0.52777177339586778</v>
      </c>
      <c r="H2736" s="10"/>
      <c r="I2736" s="14" t="s">
        <v>12990</v>
      </c>
      <c r="J2736" s="13">
        <v>26.077710000000003</v>
      </c>
      <c r="K2736" s="13">
        <v>25.769394999999999</v>
      </c>
      <c r="L2736" s="13">
        <v>25.924714999999999</v>
      </c>
      <c r="M2736" s="13">
        <v>25.936534999999999</v>
      </c>
      <c r="N2736" s="13">
        <v>25.912085000000001</v>
      </c>
      <c r="O2736" s="13">
        <v>25.666384999999998</v>
      </c>
      <c r="P2736" s="13">
        <v>2</v>
      </c>
      <c r="Q2736" s="13">
        <v>-1.209999</v>
      </c>
      <c r="R2736" s="13">
        <v>-0.8199997</v>
      </c>
      <c r="S2736" s="13">
        <v>0.8199997</v>
      </c>
      <c r="T2736" s="13"/>
    </row>
    <row r="2737" spans="1:20" x14ac:dyDescent="0.25">
      <c r="A2737" s="7" t="s">
        <v>8149</v>
      </c>
      <c r="B2737" s="8" t="s">
        <v>8150</v>
      </c>
      <c r="C2737" s="7" t="s">
        <v>8151</v>
      </c>
      <c r="D2737" s="9">
        <v>1.0408893162052748</v>
      </c>
      <c r="E2737" s="9">
        <v>5.7816666666663963E-2</v>
      </c>
      <c r="F2737" s="9">
        <v>0.27748666204044431</v>
      </c>
      <c r="G2737" s="10">
        <v>0.52785341785429396</v>
      </c>
      <c r="H2737" s="10"/>
      <c r="I2737" s="14" t="s">
        <v>12990</v>
      </c>
      <c r="J2737" s="13">
        <v>22.131789999999999</v>
      </c>
      <c r="K2737" s="13">
        <v>22.142789999999998</v>
      </c>
      <c r="L2737" s="13">
        <v>22.066339999999997</v>
      </c>
      <c r="M2737" s="13">
        <v>22.023029999999999</v>
      </c>
      <c r="N2737" s="13">
        <v>21.936140000000002</v>
      </c>
      <c r="O2737" s="13">
        <v>22.208300000000001</v>
      </c>
      <c r="P2737" s="13" t="s">
        <v>12990</v>
      </c>
      <c r="Q2737" s="13" t="s">
        <v>12990</v>
      </c>
      <c r="R2737" s="13" t="s">
        <v>12990</v>
      </c>
      <c r="S2737" s="13" t="s">
        <v>12990</v>
      </c>
      <c r="T2737" s="13" t="s">
        <v>12990</v>
      </c>
    </row>
    <row r="2738" spans="1:20" x14ac:dyDescent="0.25">
      <c r="A2738" s="7" t="s">
        <v>11245</v>
      </c>
      <c r="B2738" s="8" t="s">
        <v>11246</v>
      </c>
      <c r="C2738" s="7" t="s">
        <v>11247</v>
      </c>
      <c r="D2738" s="9">
        <v>1.1728972768428858</v>
      </c>
      <c r="E2738" s="9">
        <v>0.23007666666666537</v>
      </c>
      <c r="F2738" s="9">
        <v>0.2771328360457409</v>
      </c>
      <c r="G2738" s="10">
        <v>0.52828364289855012</v>
      </c>
      <c r="H2738" s="10"/>
      <c r="I2738" s="14" t="s">
        <v>12990</v>
      </c>
      <c r="J2738" s="13">
        <v>29.03078</v>
      </c>
      <c r="K2738" s="13">
        <v>28.159815000000002</v>
      </c>
      <c r="L2738" s="13">
        <v>28.054025000000003</v>
      </c>
      <c r="M2738" s="13">
        <v>28.405790000000003</v>
      </c>
      <c r="N2738" s="13">
        <v>28.173639999999999</v>
      </c>
      <c r="O2738" s="13">
        <v>27.974959999999999</v>
      </c>
      <c r="P2738" s="13">
        <v>1.110001</v>
      </c>
      <c r="Q2738" s="13">
        <v>0.44000050000000002</v>
      </c>
      <c r="R2738" s="13">
        <v>-1.27</v>
      </c>
      <c r="S2738" s="13">
        <v>-0.53999900000000001</v>
      </c>
      <c r="T2738" s="13"/>
    </row>
    <row r="2739" spans="1:20" x14ac:dyDescent="0.25">
      <c r="A2739" s="7" t="s">
        <v>608</v>
      </c>
      <c r="B2739" s="8" t="s">
        <v>609</v>
      </c>
      <c r="C2739" s="7" t="s">
        <v>610</v>
      </c>
      <c r="D2739" s="9">
        <v>0.79619846767302038</v>
      </c>
      <c r="E2739" s="9">
        <v>-0.32880000000000109</v>
      </c>
      <c r="F2739" s="9">
        <v>0.27697494706781878</v>
      </c>
      <c r="G2739" s="10">
        <v>0.52847573681579696</v>
      </c>
      <c r="H2739" s="10"/>
      <c r="I2739" s="14" t="s">
        <v>12990</v>
      </c>
      <c r="J2739" s="13">
        <v>23.934989999999999</v>
      </c>
      <c r="K2739" s="13">
        <v>23.308529999999998</v>
      </c>
      <c r="L2739" s="13">
        <v>23.874315000000003</v>
      </c>
      <c r="M2739" s="13">
        <v>23.636320000000001</v>
      </c>
      <c r="N2739" s="13">
        <v>24.900259999999999</v>
      </c>
      <c r="O2739" s="13">
        <v>23.567655000000002</v>
      </c>
      <c r="P2739" s="13" t="s">
        <v>12990</v>
      </c>
      <c r="Q2739" s="13" t="s">
        <v>12990</v>
      </c>
      <c r="R2739" s="13" t="s">
        <v>12990</v>
      </c>
      <c r="S2739" s="13" t="s">
        <v>12990</v>
      </c>
      <c r="T2739" s="13" t="s">
        <v>12990</v>
      </c>
    </row>
    <row r="2740" spans="1:20" x14ac:dyDescent="0.25">
      <c r="A2740" s="7" t="s">
        <v>4301</v>
      </c>
      <c r="B2740" s="8" t="s">
        <v>4302</v>
      </c>
      <c r="C2740" s="7" t="s">
        <v>4303</v>
      </c>
      <c r="D2740" s="9">
        <v>0.94891888023692883</v>
      </c>
      <c r="E2740" s="9">
        <v>-7.5643333333335505E-2</v>
      </c>
      <c r="F2740" s="9">
        <v>0.27683246175565862</v>
      </c>
      <c r="G2740" s="10">
        <v>0.52864914998867152</v>
      </c>
      <c r="H2740" s="10"/>
      <c r="I2740" s="14" t="s">
        <v>12990</v>
      </c>
      <c r="J2740" s="13">
        <v>27.582704999999997</v>
      </c>
      <c r="K2740" s="13">
        <v>27.62914</v>
      </c>
      <c r="L2740" s="13">
        <v>27.567619999999998</v>
      </c>
      <c r="M2740" s="13">
        <v>27.880929999999999</v>
      </c>
      <c r="N2740" s="13">
        <v>27.525705000000002</v>
      </c>
      <c r="O2740" s="13">
        <v>27.59976</v>
      </c>
      <c r="P2740" s="13">
        <v>-0.16999819999999999</v>
      </c>
      <c r="Q2740" s="13">
        <v>-6.0001369999999998E-2</v>
      </c>
      <c r="R2740" s="13">
        <v>2.9998779999999999E-2</v>
      </c>
      <c r="S2740" s="13">
        <v>0.47000120000000001</v>
      </c>
      <c r="T2740" s="13"/>
    </row>
    <row r="2741" spans="1:20" x14ac:dyDescent="0.25">
      <c r="A2741" s="7" t="s">
        <v>4068</v>
      </c>
      <c r="B2741" s="8" t="s">
        <v>4069</v>
      </c>
      <c r="C2741" s="7" t="s">
        <v>4070</v>
      </c>
      <c r="D2741" s="9">
        <v>0.94369877358218235</v>
      </c>
      <c r="E2741" s="9">
        <v>-8.3601666666670127E-2</v>
      </c>
      <c r="F2741" s="9">
        <v>0.27620753862026742</v>
      </c>
      <c r="G2741" s="10">
        <v>0.52941039126551837</v>
      </c>
      <c r="H2741" s="10"/>
      <c r="I2741" s="14" t="s">
        <v>12990</v>
      </c>
      <c r="J2741" s="13">
        <v>27.755299999999998</v>
      </c>
      <c r="K2741" s="13">
        <v>27.534495</v>
      </c>
      <c r="L2741" s="13">
        <v>27.537230000000001</v>
      </c>
      <c r="M2741" s="13">
        <v>27.886085000000001</v>
      </c>
      <c r="N2741" s="13">
        <v>27.610045</v>
      </c>
      <c r="O2741" s="13">
        <v>27.581699999999998</v>
      </c>
      <c r="P2741" s="13">
        <v>-1.240002</v>
      </c>
      <c r="Q2741" s="13">
        <v>-0.17000199999999999</v>
      </c>
      <c r="R2741" s="13">
        <v>1.219997</v>
      </c>
      <c r="S2741" s="13">
        <v>0.17000199999999999</v>
      </c>
      <c r="T2741" s="13"/>
    </row>
    <row r="2742" spans="1:20" x14ac:dyDescent="0.25">
      <c r="A2742" s="7" t="s">
        <v>9621</v>
      </c>
      <c r="B2742" s="8" t="s">
        <v>9622</v>
      </c>
      <c r="C2742" s="7" t="s">
        <v>9623</v>
      </c>
      <c r="D2742" s="9">
        <v>1.0871065378917311</v>
      </c>
      <c r="E2742" s="9">
        <v>0.12049333333333223</v>
      </c>
      <c r="F2742" s="9">
        <v>0.27616105458981799</v>
      </c>
      <c r="G2742" s="10">
        <v>0.52946705891113699</v>
      </c>
      <c r="H2742" s="10"/>
      <c r="I2742" s="14" t="s">
        <v>12990</v>
      </c>
      <c r="J2742" s="13">
        <v>24.558055</v>
      </c>
      <c r="K2742" s="13">
        <v>24.518689999999999</v>
      </c>
      <c r="L2742" s="13">
        <v>24.604624999999999</v>
      </c>
      <c r="M2742" s="13">
        <v>24.137799999999999</v>
      </c>
      <c r="N2742" s="13">
        <v>24.443460000000002</v>
      </c>
      <c r="O2742" s="13">
        <v>24.738630000000001</v>
      </c>
      <c r="P2742" s="13">
        <v>-0.21000099999999999</v>
      </c>
      <c r="Q2742" s="13">
        <v>0.97999950000000002</v>
      </c>
      <c r="R2742" s="13">
        <v>-1.0000230000000001E-2</v>
      </c>
      <c r="S2742" s="13">
        <v>1.0000230000000001E-2</v>
      </c>
      <c r="T2742" s="13"/>
    </row>
    <row r="2743" spans="1:20" x14ac:dyDescent="0.25">
      <c r="A2743" s="7" t="s">
        <v>10437</v>
      </c>
      <c r="B2743" s="8" t="s">
        <v>10438</v>
      </c>
      <c r="C2743" s="7" t="s">
        <v>10439</v>
      </c>
      <c r="D2743" s="9">
        <v>1.1223842478653561</v>
      </c>
      <c r="E2743" s="9">
        <v>0.16656666666666808</v>
      </c>
      <c r="F2743" s="9">
        <v>0.27586639748216335</v>
      </c>
      <c r="G2743" s="10">
        <v>0.5298264099398996</v>
      </c>
      <c r="H2743" s="10"/>
      <c r="I2743" s="14" t="s">
        <v>12990</v>
      </c>
      <c r="J2743" s="13">
        <v>23.761385000000001</v>
      </c>
      <c r="K2743" s="13">
        <v>24.053849999999997</v>
      </c>
      <c r="L2743" s="13">
        <v>24.175445</v>
      </c>
      <c r="M2743" s="13">
        <v>24.199739999999998</v>
      </c>
      <c r="N2743" s="13">
        <v>23.476219999999998</v>
      </c>
      <c r="O2743" s="13">
        <v>23.815020000000001</v>
      </c>
      <c r="P2743" s="13">
        <v>-0.73999979999999999</v>
      </c>
      <c r="Q2743" s="13">
        <v>-0.94999889999999998</v>
      </c>
      <c r="R2743" s="13">
        <v>0.73999979999999999</v>
      </c>
      <c r="S2743" s="13">
        <v>1.4700009999999999</v>
      </c>
      <c r="T2743" s="13"/>
    </row>
    <row r="2744" spans="1:20" x14ac:dyDescent="0.25">
      <c r="A2744" s="7" t="s">
        <v>9525</v>
      </c>
      <c r="B2744" s="8" t="s">
        <v>9526</v>
      </c>
      <c r="C2744" s="7" t="s">
        <v>9527</v>
      </c>
      <c r="D2744" s="9">
        <v>1.0829174963707646</v>
      </c>
      <c r="E2744" s="9">
        <v>0.11492333333332994</v>
      </c>
      <c r="F2744" s="9">
        <v>0.27583849336281047</v>
      </c>
      <c r="G2744" s="10">
        <v>0.52986045323302056</v>
      </c>
      <c r="H2744" s="10"/>
      <c r="I2744" s="14" t="s">
        <v>12990</v>
      </c>
      <c r="J2744" s="13">
        <v>27.318445000000001</v>
      </c>
      <c r="K2744" s="13">
        <v>27.073954999999998</v>
      </c>
      <c r="L2744" s="13">
        <v>27.157789999999999</v>
      </c>
      <c r="M2744" s="13">
        <v>26.766269999999999</v>
      </c>
      <c r="N2744" s="13">
        <v>27.214244999999998</v>
      </c>
      <c r="O2744" s="13">
        <v>27.224905</v>
      </c>
      <c r="P2744" s="13">
        <v>0.92000009999999999</v>
      </c>
      <c r="Q2744" s="13">
        <v>1.360001</v>
      </c>
      <c r="R2744" s="13">
        <v>-0.92000009999999999</v>
      </c>
      <c r="S2744" s="13">
        <v>-0.96999930000000001</v>
      </c>
      <c r="T2744" s="13"/>
    </row>
    <row r="2745" spans="1:20" x14ac:dyDescent="0.25">
      <c r="A2745" s="7" t="s">
        <v>10911</v>
      </c>
      <c r="B2745" s="8" t="s">
        <v>10912</v>
      </c>
      <c r="C2745" s="7" t="s">
        <v>10913</v>
      </c>
      <c r="D2745" s="9">
        <v>1.1491509608171355</v>
      </c>
      <c r="E2745" s="9">
        <v>0.20056833333333657</v>
      </c>
      <c r="F2745" s="9">
        <v>0.27545224954671277</v>
      </c>
      <c r="G2745" s="10">
        <v>0.53033189914132806</v>
      </c>
      <c r="H2745" s="10"/>
      <c r="I2745" s="14" t="s">
        <v>12990</v>
      </c>
      <c r="J2745" s="13">
        <v>23.163870000000003</v>
      </c>
      <c r="K2745" s="13">
        <v>22.568860000000001</v>
      </c>
      <c r="L2745" s="13">
        <v>22.365699999999997</v>
      </c>
      <c r="M2745" s="13">
        <v>22.403374999999997</v>
      </c>
      <c r="N2745" s="13">
        <v>22.2684</v>
      </c>
      <c r="O2745" s="13">
        <v>22.824950000000001</v>
      </c>
      <c r="P2745" s="13">
        <v>-3.17</v>
      </c>
      <c r="Q2745" s="13">
        <v>0.51000020000000001</v>
      </c>
      <c r="R2745" s="13">
        <v>2.2799990000000001</v>
      </c>
      <c r="S2745" s="13">
        <v>-0.51000020000000001</v>
      </c>
      <c r="T2745" s="13"/>
    </row>
    <row r="2746" spans="1:20" x14ac:dyDescent="0.25">
      <c r="A2746" s="7" t="s">
        <v>8723</v>
      </c>
      <c r="B2746" s="8" t="s">
        <v>8724</v>
      </c>
      <c r="C2746" s="7" t="s">
        <v>8725</v>
      </c>
      <c r="D2746" s="9">
        <v>1.0589369309600472</v>
      </c>
      <c r="E2746" s="9">
        <v>8.2616666666670113E-2</v>
      </c>
      <c r="F2746" s="9">
        <v>0.27537535721659417</v>
      </c>
      <c r="G2746" s="10">
        <v>0.53042580331766342</v>
      </c>
      <c r="H2746" s="10"/>
      <c r="I2746" s="14" t="s">
        <v>12990</v>
      </c>
      <c r="J2746" s="13">
        <v>28.265295000000002</v>
      </c>
      <c r="K2746" s="13">
        <v>28.087260000000001</v>
      </c>
      <c r="L2746" s="13">
        <v>28.082655000000003</v>
      </c>
      <c r="M2746" s="13">
        <v>27.915979999999998</v>
      </c>
      <c r="N2746" s="13">
        <v>28.26445</v>
      </c>
      <c r="O2746" s="13">
        <v>28.006929999999997</v>
      </c>
      <c r="P2746" s="13">
        <v>0.49000169999999998</v>
      </c>
      <c r="Q2746" s="13">
        <v>-0.25</v>
      </c>
      <c r="R2746" s="13">
        <v>0.11999890000000001</v>
      </c>
      <c r="S2746" s="13">
        <v>-0.14999770000000001</v>
      </c>
      <c r="T2746" s="13"/>
    </row>
    <row r="2747" spans="1:20" x14ac:dyDescent="0.25">
      <c r="A2747" s="7" t="s">
        <v>3722</v>
      </c>
      <c r="B2747" s="8" t="s">
        <v>3723</v>
      </c>
      <c r="C2747" s="7" t="s">
        <v>3724</v>
      </c>
      <c r="D2747" s="9">
        <v>0.93505945135229873</v>
      </c>
      <c r="E2747" s="9">
        <v>-9.6869999999995571E-2</v>
      </c>
      <c r="F2747" s="9">
        <v>0.27521113379236289</v>
      </c>
      <c r="G2747" s="10">
        <v>0.53062641561400348</v>
      </c>
      <c r="H2747" s="10"/>
      <c r="I2747" s="14" t="s">
        <v>12990</v>
      </c>
      <c r="J2747" s="13">
        <v>28.663235</v>
      </c>
      <c r="K2747" s="13">
        <v>28.401555000000002</v>
      </c>
      <c r="L2747" s="13">
        <v>28.535960000000003</v>
      </c>
      <c r="M2747" s="13">
        <v>28.392085000000002</v>
      </c>
      <c r="N2747" s="13">
        <v>28.761875</v>
      </c>
      <c r="O2747" s="13">
        <v>28.737400000000001</v>
      </c>
      <c r="P2747" s="13">
        <v>-0.63000109999999998</v>
      </c>
      <c r="Q2747" s="13">
        <v>0.37999729999999998</v>
      </c>
      <c r="R2747" s="13">
        <v>-0.20999909999999999</v>
      </c>
      <c r="S2747" s="13">
        <v>0.45000079999999998</v>
      </c>
      <c r="T2747" s="13"/>
    </row>
    <row r="2748" spans="1:20" x14ac:dyDescent="0.25">
      <c r="A2748" s="7" t="s">
        <v>9286</v>
      </c>
      <c r="B2748" s="8" t="s">
        <v>9287</v>
      </c>
      <c r="C2748" s="7" t="s">
        <v>9288</v>
      </c>
      <c r="D2748" s="9">
        <v>1.0742662993785854</v>
      </c>
      <c r="E2748" s="9">
        <v>0.10335166666666851</v>
      </c>
      <c r="F2748" s="9">
        <v>0.27518288685151537</v>
      </c>
      <c r="G2748" s="10">
        <v>0.53066092920108532</v>
      </c>
      <c r="H2748" s="10"/>
      <c r="I2748" s="14" t="s">
        <v>12990</v>
      </c>
      <c r="J2748" s="13">
        <v>24.626669999999997</v>
      </c>
      <c r="K2748" s="13">
        <v>25.02205</v>
      </c>
      <c r="L2748" s="13">
        <v>24.729810000000001</v>
      </c>
      <c r="M2748" s="13">
        <v>24.692014999999998</v>
      </c>
      <c r="N2748" s="13">
        <v>24.526624999999999</v>
      </c>
      <c r="O2748" s="13">
        <v>24.849834999999999</v>
      </c>
      <c r="P2748" s="13">
        <v>-1.1799980000000001</v>
      </c>
      <c r="Q2748" s="13">
        <v>1.1799980000000001</v>
      </c>
      <c r="R2748" s="13">
        <v>-2.949999</v>
      </c>
      <c r="S2748" s="13">
        <v>1.0300009999999999</v>
      </c>
      <c r="T2748" s="13"/>
    </row>
    <row r="2749" spans="1:20" x14ac:dyDescent="0.25">
      <c r="A2749" s="7" t="s">
        <v>5677</v>
      </c>
      <c r="B2749" s="8" t="s">
        <v>5678</v>
      </c>
      <c r="C2749" s="7" t="s">
        <v>5679</v>
      </c>
      <c r="D2749" s="9">
        <v>0.9801571620604469</v>
      </c>
      <c r="E2749" s="9">
        <v>-2.8914999999997804E-2</v>
      </c>
      <c r="F2749" s="9">
        <v>0.27475925620582842</v>
      </c>
      <c r="G2749" s="10">
        <v>0.53117881261719946</v>
      </c>
      <c r="H2749" s="10"/>
      <c r="I2749" s="14" t="s">
        <v>12990</v>
      </c>
      <c r="J2749" s="13">
        <v>28.508310000000002</v>
      </c>
      <c r="K2749" s="13">
        <v>28.42962</v>
      </c>
      <c r="L2749" s="13">
        <v>28.448140000000002</v>
      </c>
      <c r="M2749" s="13">
        <v>28.543925000000002</v>
      </c>
      <c r="N2749" s="13">
        <v>28.425039999999999</v>
      </c>
      <c r="O2749" s="13">
        <v>28.50385</v>
      </c>
      <c r="P2749" s="13">
        <v>9.9983220000000005E-3</v>
      </c>
      <c r="Q2749" s="13">
        <v>-0.5699997</v>
      </c>
      <c r="R2749" s="13">
        <v>4.999924E-2</v>
      </c>
      <c r="S2749" s="13">
        <v>0.1599998</v>
      </c>
      <c r="T2749" s="13"/>
    </row>
    <row r="2750" spans="1:20" x14ac:dyDescent="0.25">
      <c r="A2750" s="7" t="s">
        <v>8379</v>
      </c>
      <c r="B2750" s="8" t="s">
        <v>8380</v>
      </c>
      <c r="C2750" s="7" t="s">
        <v>8381</v>
      </c>
      <c r="D2750" s="9">
        <v>1.0474744106972971</v>
      </c>
      <c r="E2750" s="9">
        <v>6.6915000000001612E-2</v>
      </c>
      <c r="F2750" s="9">
        <v>0.27454968938327567</v>
      </c>
      <c r="G2750" s="10">
        <v>0.53143519238436943</v>
      </c>
      <c r="H2750" s="10"/>
      <c r="I2750" s="14" t="s">
        <v>12990</v>
      </c>
      <c r="J2750" s="13">
        <v>28.670135000000002</v>
      </c>
      <c r="K2750" s="13">
        <v>28.705824999999997</v>
      </c>
      <c r="L2750" s="13">
        <v>28.587364999999998</v>
      </c>
      <c r="M2750" s="13">
        <v>28.567765000000001</v>
      </c>
      <c r="N2750" s="13">
        <v>28.440215000000002</v>
      </c>
      <c r="O2750" s="13">
        <v>28.7546</v>
      </c>
      <c r="P2750" s="13">
        <v>-0.4299984</v>
      </c>
      <c r="Q2750" s="13">
        <v>0.18999859999999999</v>
      </c>
      <c r="R2750" s="13">
        <v>-0.25</v>
      </c>
      <c r="S2750" s="13">
        <v>0.72999950000000002</v>
      </c>
      <c r="T2750" s="13"/>
    </row>
    <row r="2751" spans="1:20" x14ac:dyDescent="0.25">
      <c r="A2751" s="7" t="s">
        <v>3416</v>
      </c>
      <c r="B2751" s="8" t="s">
        <v>3417</v>
      </c>
      <c r="C2751" s="7" t="s">
        <v>3418</v>
      </c>
      <c r="D2751" s="9">
        <v>0.92663409180332945</v>
      </c>
      <c r="E2751" s="9">
        <v>-0.10992833333333607</v>
      </c>
      <c r="F2751" s="9">
        <v>0.2743672305001183</v>
      </c>
      <c r="G2751" s="10">
        <v>0.5316585096204719</v>
      </c>
      <c r="H2751" s="10"/>
      <c r="I2751" s="14" t="s">
        <v>12990</v>
      </c>
      <c r="J2751" s="13">
        <v>28.178305000000002</v>
      </c>
      <c r="K2751" s="13">
        <v>27.759059999999998</v>
      </c>
      <c r="L2751" s="13">
        <v>27.818640000000002</v>
      </c>
      <c r="M2751" s="13">
        <v>27.98574</v>
      </c>
      <c r="N2751" s="13">
        <v>27.892834999999998</v>
      </c>
      <c r="O2751" s="13">
        <v>28.207214999999998</v>
      </c>
      <c r="P2751" s="13">
        <v>-1.02</v>
      </c>
      <c r="Q2751" s="13">
        <v>0.4300003</v>
      </c>
      <c r="R2751" s="13">
        <v>-0.43999860000000002</v>
      </c>
      <c r="S2751" s="13">
        <v>0.88000109999999998</v>
      </c>
      <c r="T2751" s="13"/>
    </row>
    <row r="2752" spans="1:20" x14ac:dyDescent="0.25">
      <c r="A2752" s="7" t="s">
        <v>4425</v>
      </c>
      <c r="B2752" s="8" t="s">
        <v>4426</v>
      </c>
      <c r="C2752" s="7" t="s">
        <v>4427</v>
      </c>
      <c r="D2752" s="9">
        <v>0.9520284991699941</v>
      </c>
      <c r="E2752" s="9">
        <v>-7.0923333333333005E-2</v>
      </c>
      <c r="F2752" s="9">
        <v>0.27433726112834411</v>
      </c>
      <c r="G2752" s="10">
        <v>0.53169519906040053</v>
      </c>
      <c r="H2752" s="10"/>
      <c r="I2752" s="14" t="s">
        <v>12990</v>
      </c>
      <c r="J2752" s="13">
        <v>25.160270000000001</v>
      </c>
      <c r="K2752" s="13">
        <v>25.106275</v>
      </c>
      <c r="L2752" s="13">
        <v>25.261184999999998</v>
      </c>
      <c r="M2752" s="13">
        <v>25.269279999999998</v>
      </c>
      <c r="N2752" s="13">
        <v>25.395980000000002</v>
      </c>
      <c r="O2752" s="13">
        <v>25.075240000000001</v>
      </c>
      <c r="P2752" s="13">
        <v>0.85000039999999999</v>
      </c>
      <c r="Q2752" s="13">
        <v>-1.2800009999999999</v>
      </c>
      <c r="R2752" s="13">
        <v>0.39999960000000001</v>
      </c>
      <c r="S2752" s="13">
        <v>-0.6100006</v>
      </c>
      <c r="T2752" s="13"/>
    </row>
    <row r="2753" spans="1:20" x14ac:dyDescent="0.25">
      <c r="A2753" s="7" t="s">
        <v>2099</v>
      </c>
      <c r="B2753" s="8" t="s">
        <v>2100</v>
      </c>
      <c r="C2753" s="7"/>
      <c r="D2753" s="9">
        <v>0.88127753436276957</v>
      </c>
      <c r="E2753" s="9">
        <v>-0.18233166666665923</v>
      </c>
      <c r="F2753" s="9">
        <v>0.27412205423647162</v>
      </c>
      <c r="G2753" s="10">
        <v>0.53195873643232172</v>
      </c>
      <c r="H2753" s="10"/>
      <c r="I2753" s="14" t="s">
        <v>12990</v>
      </c>
      <c r="J2753" s="13">
        <v>25.707900000000002</v>
      </c>
      <c r="K2753" s="13">
        <v>25.469065000000001</v>
      </c>
      <c r="L2753" s="13">
        <v>25.225645</v>
      </c>
      <c r="M2753" s="13">
        <v>25.304769999999998</v>
      </c>
      <c r="N2753" s="13">
        <v>26.079639999999998</v>
      </c>
      <c r="O2753" s="13">
        <v>25.565195000000003</v>
      </c>
      <c r="P2753" s="13" t="s">
        <v>12990</v>
      </c>
      <c r="Q2753" s="13" t="s">
        <v>12990</v>
      </c>
      <c r="R2753" s="13" t="s">
        <v>12990</v>
      </c>
      <c r="S2753" s="13" t="s">
        <v>12990</v>
      </c>
      <c r="T2753" s="13" t="s">
        <v>12990</v>
      </c>
    </row>
    <row r="2754" spans="1:20" x14ac:dyDescent="0.25">
      <c r="A2754" s="7" t="s">
        <v>4460</v>
      </c>
      <c r="B2754" s="8" t="s">
        <v>4461</v>
      </c>
      <c r="C2754" s="7" t="s">
        <v>4462</v>
      </c>
      <c r="D2754" s="9">
        <v>0.95276676882308753</v>
      </c>
      <c r="E2754" s="9">
        <v>-6.9804999999995232E-2</v>
      </c>
      <c r="F2754" s="9">
        <v>0.27407661111029286</v>
      </c>
      <c r="G2754" s="10">
        <v>0.53201440173264103</v>
      </c>
      <c r="H2754" s="10"/>
      <c r="I2754" s="14" t="s">
        <v>12990</v>
      </c>
      <c r="J2754" s="13">
        <v>28.805610000000001</v>
      </c>
      <c r="K2754" s="13">
        <v>28.657204999999998</v>
      </c>
      <c r="L2754" s="13">
        <v>28.877600000000001</v>
      </c>
      <c r="M2754" s="13">
        <v>28.884985</v>
      </c>
      <c r="N2754" s="13">
        <v>28.699120000000001</v>
      </c>
      <c r="O2754" s="13">
        <v>28.965724999999999</v>
      </c>
      <c r="P2754" s="13">
        <v>-0.1599998</v>
      </c>
      <c r="Q2754" s="13">
        <v>-0.97000120000000001</v>
      </c>
      <c r="R2754" s="13">
        <v>0.5699997</v>
      </c>
      <c r="S2754" s="13">
        <v>0.1599998</v>
      </c>
      <c r="T2754" s="13"/>
    </row>
    <row r="2755" spans="1:20" x14ac:dyDescent="0.25">
      <c r="A2755" s="7" t="s">
        <v>4815</v>
      </c>
      <c r="B2755" s="8" t="s">
        <v>4816</v>
      </c>
      <c r="C2755" s="7" t="s">
        <v>4817</v>
      </c>
      <c r="D2755" s="9">
        <v>0.96155525386404306</v>
      </c>
      <c r="E2755" s="9">
        <v>-5.6558333333335042E-2</v>
      </c>
      <c r="F2755" s="9">
        <v>0.27377723257777331</v>
      </c>
      <c r="G2755" s="10">
        <v>0.53238126939352715</v>
      </c>
      <c r="H2755" s="10"/>
      <c r="I2755" s="14" t="s">
        <v>12990</v>
      </c>
      <c r="J2755" s="13">
        <v>28.280720000000002</v>
      </c>
      <c r="K2755" s="13">
        <v>28.174500000000002</v>
      </c>
      <c r="L2755" s="13">
        <v>28.248165</v>
      </c>
      <c r="M2755" s="13">
        <v>28.25639</v>
      </c>
      <c r="N2755" s="13">
        <v>28.178955000000002</v>
      </c>
      <c r="O2755" s="13">
        <v>28.437714999999997</v>
      </c>
      <c r="P2755" s="13">
        <v>-1.91</v>
      </c>
      <c r="Q2755" s="13">
        <v>2.639999</v>
      </c>
      <c r="R2755" s="13">
        <v>1.51</v>
      </c>
      <c r="S2755" s="13">
        <v>-1.51</v>
      </c>
      <c r="T2755" s="13"/>
    </row>
    <row r="2756" spans="1:20" x14ac:dyDescent="0.25">
      <c r="A2756" s="7" t="s">
        <v>8280</v>
      </c>
      <c r="B2756" s="8" t="s">
        <v>8281</v>
      </c>
      <c r="C2756" s="7" t="s">
        <v>8282</v>
      </c>
      <c r="D2756" s="9">
        <v>1.0442665440982175</v>
      </c>
      <c r="E2756" s="9">
        <v>6.2489999999996826E-2</v>
      </c>
      <c r="F2756" s="9">
        <v>0.27374457771291771</v>
      </c>
      <c r="G2756" s="10">
        <v>0.5324213009682599</v>
      </c>
      <c r="H2756" s="10"/>
      <c r="I2756" s="14" t="s">
        <v>12990</v>
      </c>
      <c r="J2756" s="13">
        <v>28.718769999999999</v>
      </c>
      <c r="K2756" s="13">
        <v>28.682169999999999</v>
      </c>
      <c r="L2756" s="13">
        <v>28.763379999999998</v>
      </c>
      <c r="M2756" s="13">
        <v>28.615045000000002</v>
      </c>
      <c r="N2756" s="13">
        <v>28.532400000000003</v>
      </c>
      <c r="O2756" s="13">
        <v>28.829405000000001</v>
      </c>
      <c r="P2756" s="13">
        <v>9.0000150000000001E-2</v>
      </c>
      <c r="Q2756" s="13">
        <v>-0.6799984</v>
      </c>
      <c r="R2756" s="13">
        <v>0.34999849999999999</v>
      </c>
      <c r="S2756" s="13">
        <v>9.9998470000000006E-2</v>
      </c>
      <c r="T2756" s="13"/>
    </row>
    <row r="2757" spans="1:20" x14ac:dyDescent="0.25">
      <c r="A2757" s="7" t="s">
        <v>4902</v>
      </c>
      <c r="B2757" s="8" t="s">
        <v>4903</v>
      </c>
      <c r="C2757" s="7" t="s">
        <v>4904</v>
      </c>
      <c r="D2757" s="9">
        <v>0.96352232530314874</v>
      </c>
      <c r="E2757" s="9">
        <v>-5.36100000000026E-2</v>
      </c>
      <c r="F2757" s="9">
        <v>0.27373623079126591</v>
      </c>
      <c r="G2757" s="10">
        <v>0.53243153393638842</v>
      </c>
      <c r="H2757" s="10"/>
      <c r="I2757" s="14" t="s">
        <v>12990</v>
      </c>
      <c r="J2757" s="13">
        <v>28.328530000000001</v>
      </c>
      <c r="K2757" s="13">
        <v>28.275475</v>
      </c>
      <c r="L2757" s="13">
        <v>28.34919</v>
      </c>
      <c r="M2757" s="13">
        <v>28.485334999999999</v>
      </c>
      <c r="N2757" s="13">
        <v>28.22878</v>
      </c>
      <c r="O2757" s="13">
        <v>28.399909999999998</v>
      </c>
      <c r="P2757" s="13">
        <v>1.1699980000000001</v>
      </c>
      <c r="Q2757" s="13">
        <v>-1.380001</v>
      </c>
      <c r="R2757" s="13">
        <v>1.349998</v>
      </c>
      <c r="S2757" s="13">
        <v>-0.97999950000000002</v>
      </c>
      <c r="T2757" s="13"/>
    </row>
    <row r="2758" spans="1:20" x14ac:dyDescent="0.25">
      <c r="A2758" s="7" t="s">
        <v>7899</v>
      </c>
      <c r="B2758" s="8" t="s">
        <v>7900</v>
      </c>
      <c r="C2758" s="7" t="s">
        <v>7901</v>
      </c>
      <c r="D2758" s="9">
        <v>1.0341723705194672</v>
      </c>
      <c r="E2758" s="9">
        <v>4.8476666666665835E-2</v>
      </c>
      <c r="F2758" s="9">
        <v>0.27355735476984083</v>
      </c>
      <c r="G2758" s="10">
        <v>0.53265087554576107</v>
      </c>
      <c r="H2758" s="10"/>
      <c r="I2758" s="14" t="s">
        <v>12990</v>
      </c>
      <c r="J2758" s="13">
        <v>27.456775</v>
      </c>
      <c r="K2758" s="13">
        <v>27.664425000000001</v>
      </c>
      <c r="L2758" s="13">
        <v>27.623865000000002</v>
      </c>
      <c r="M2758" s="13">
        <v>27.548860000000001</v>
      </c>
      <c r="N2758" s="13">
        <v>27.471935000000002</v>
      </c>
      <c r="O2758" s="13">
        <v>27.57884</v>
      </c>
      <c r="P2758" s="13">
        <v>-0.40999980000000003</v>
      </c>
      <c r="Q2758" s="13">
        <v>-0.17000199999999999</v>
      </c>
      <c r="R2758" s="13">
        <v>0.52999879999999999</v>
      </c>
      <c r="S2758" s="13">
        <v>0.2299995</v>
      </c>
      <c r="T2758" s="13"/>
    </row>
    <row r="2759" spans="1:20" x14ac:dyDescent="0.25">
      <c r="A2759" s="7" t="s">
        <v>11317</v>
      </c>
      <c r="B2759" s="8" t="s">
        <v>11318</v>
      </c>
      <c r="C2759" s="7" t="s">
        <v>11319</v>
      </c>
      <c r="D2759" s="9">
        <v>1.1777976227018614</v>
      </c>
      <c r="E2759" s="9">
        <v>0.23609166666666326</v>
      </c>
      <c r="F2759" s="9">
        <v>0.27320739766907604</v>
      </c>
      <c r="G2759" s="10">
        <v>0.53308026179677181</v>
      </c>
      <c r="H2759" s="10"/>
      <c r="I2759" s="14" t="s">
        <v>12990</v>
      </c>
      <c r="J2759" s="13">
        <v>24.19858</v>
      </c>
      <c r="K2759" s="13">
        <v>23.86618</v>
      </c>
      <c r="L2759" s="13">
        <v>23.91086</v>
      </c>
      <c r="M2759" s="13">
        <v>24.090150000000001</v>
      </c>
      <c r="N2759" s="13">
        <v>23.094785000000002</v>
      </c>
      <c r="O2759" s="13">
        <v>24.082409999999999</v>
      </c>
      <c r="P2759" s="13">
        <v>0.32999990000000001</v>
      </c>
      <c r="Q2759" s="13">
        <v>9.0000150000000001E-2</v>
      </c>
      <c r="R2759" s="13">
        <v>-0.27000049999999998</v>
      </c>
      <c r="S2759" s="13">
        <v>-0.21000099999999999</v>
      </c>
      <c r="T2759" s="13"/>
    </row>
    <row r="2760" spans="1:20" x14ac:dyDescent="0.25">
      <c r="A2760" s="7" t="s">
        <v>5740</v>
      </c>
      <c r="B2760" s="8" t="s">
        <v>5741</v>
      </c>
      <c r="C2760" s="7" t="s">
        <v>5742</v>
      </c>
      <c r="D2760" s="9">
        <v>0.98150555181925814</v>
      </c>
      <c r="E2760" s="9">
        <v>-2.6931666666666132E-2</v>
      </c>
      <c r="F2760" s="9">
        <v>0.27285130208179953</v>
      </c>
      <c r="G2760" s="10">
        <v>0.5335175350795488</v>
      </c>
      <c r="H2760" s="10"/>
      <c r="I2760" s="14" t="s">
        <v>12990</v>
      </c>
      <c r="J2760" s="13">
        <v>29.485950000000003</v>
      </c>
      <c r="K2760" s="13">
        <v>29.49418</v>
      </c>
      <c r="L2760" s="13">
        <v>29.412599999999998</v>
      </c>
      <c r="M2760" s="13">
        <v>29.536659999999998</v>
      </c>
      <c r="N2760" s="13">
        <v>29.502040000000001</v>
      </c>
      <c r="O2760" s="13">
        <v>29.434825</v>
      </c>
      <c r="P2760" s="13">
        <v>-0.45000079999999998</v>
      </c>
      <c r="Q2760" s="13">
        <v>0.27000049999999998</v>
      </c>
      <c r="R2760" s="13">
        <v>-0.27000049999999998</v>
      </c>
      <c r="S2760" s="13">
        <v>0.61999890000000002</v>
      </c>
      <c r="T2760" s="13"/>
    </row>
    <row r="2761" spans="1:20" x14ac:dyDescent="0.25">
      <c r="A2761" s="7" t="s">
        <v>9665</v>
      </c>
      <c r="B2761" s="8" t="s">
        <v>9666</v>
      </c>
      <c r="C2761" s="7" t="s">
        <v>9667</v>
      </c>
      <c r="D2761" s="9">
        <v>1.0892889240674428</v>
      </c>
      <c r="E2761" s="9">
        <v>0.12338666666666143</v>
      </c>
      <c r="F2761" s="9">
        <v>0.27269720701830968</v>
      </c>
      <c r="G2761" s="10">
        <v>0.53370686975630444</v>
      </c>
      <c r="H2761" s="10"/>
      <c r="I2761" s="14" t="s">
        <v>12990</v>
      </c>
      <c r="J2761" s="13">
        <v>22.668685</v>
      </c>
      <c r="K2761" s="13">
        <v>22.951149999999998</v>
      </c>
      <c r="L2761" s="13">
        <v>22.979064999999999</v>
      </c>
      <c r="M2761" s="13">
        <v>23.046514999999999</v>
      </c>
      <c r="N2761" s="13">
        <v>22.601099999999999</v>
      </c>
      <c r="O2761" s="13">
        <v>22.581125</v>
      </c>
      <c r="P2761" s="13">
        <v>1.0000230000000001E-2</v>
      </c>
      <c r="Q2761" s="13">
        <v>-0.96000099999999999</v>
      </c>
      <c r="R2761" s="13">
        <v>-1.0000230000000001E-2</v>
      </c>
      <c r="S2761" s="13">
        <v>2.0699999999999998</v>
      </c>
      <c r="T2761" s="13"/>
    </row>
    <row r="2762" spans="1:20" x14ac:dyDescent="0.25">
      <c r="A2762" s="7" t="s">
        <v>3155</v>
      </c>
      <c r="B2762" s="8" t="s">
        <v>3156</v>
      </c>
      <c r="C2762" s="7" t="s">
        <v>3157</v>
      </c>
      <c r="D2762" s="9">
        <v>0.91905408310841541</v>
      </c>
      <c r="E2762" s="9">
        <v>-0.1217783333333351</v>
      </c>
      <c r="F2762" s="9">
        <v>0.27241978348488477</v>
      </c>
      <c r="G2762" s="10">
        <v>0.534047905971343</v>
      </c>
      <c r="H2762" s="10"/>
      <c r="I2762" s="14" t="s">
        <v>12990</v>
      </c>
      <c r="J2762" s="13">
        <v>24.395654999999998</v>
      </c>
      <c r="K2762" s="13">
        <v>24.438880000000001</v>
      </c>
      <c r="L2762" s="13">
        <v>24.600175</v>
      </c>
      <c r="M2762" s="13">
        <v>24.496739999999999</v>
      </c>
      <c r="N2762" s="13">
        <v>24.928615000000001</v>
      </c>
      <c r="O2762" s="13">
        <v>24.374690000000001</v>
      </c>
      <c r="P2762" s="13">
        <v>-2.17</v>
      </c>
      <c r="Q2762" s="13">
        <v>7.9999920000000002E-2</v>
      </c>
      <c r="R2762" s="13">
        <v>7.9999920000000002E-2</v>
      </c>
      <c r="S2762" s="13">
        <v>0.14999960000000001</v>
      </c>
      <c r="T2762" s="13"/>
    </row>
    <row r="2763" spans="1:20" x14ac:dyDescent="0.25">
      <c r="A2763" s="7" t="s">
        <v>11314</v>
      </c>
      <c r="B2763" s="8" t="s">
        <v>11315</v>
      </c>
      <c r="C2763" s="7" t="s">
        <v>11316</v>
      </c>
      <c r="D2763" s="9">
        <v>1.1777867375908131</v>
      </c>
      <c r="E2763" s="9">
        <v>0.23607833333333517</v>
      </c>
      <c r="F2763" s="9">
        <v>0.27241420421232476</v>
      </c>
      <c r="G2763" s="10">
        <v>0.53405476679525588</v>
      </c>
      <c r="H2763" s="10"/>
      <c r="I2763" s="14" t="s">
        <v>12990</v>
      </c>
      <c r="J2763" s="13">
        <v>29.43731</v>
      </c>
      <c r="K2763" s="13">
        <v>29.044985</v>
      </c>
      <c r="L2763" s="13">
        <v>29.120090000000001</v>
      </c>
      <c r="M2763" s="13">
        <v>28.388525000000001</v>
      </c>
      <c r="N2763" s="13">
        <v>28.988885</v>
      </c>
      <c r="O2763" s="13">
        <v>29.516739999999999</v>
      </c>
      <c r="P2763" s="13">
        <v>-0.2299995</v>
      </c>
      <c r="Q2763" s="13">
        <v>0.40999980000000003</v>
      </c>
      <c r="R2763" s="13">
        <v>0.18999859999999999</v>
      </c>
      <c r="S2763" s="13">
        <v>-9.9983220000000005E-3</v>
      </c>
      <c r="T2763" s="13"/>
    </row>
    <row r="2764" spans="1:20" x14ac:dyDescent="0.25">
      <c r="A2764" s="7" t="s">
        <v>3704</v>
      </c>
      <c r="B2764" s="8" t="s">
        <v>3705</v>
      </c>
      <c r="C2764" s="7" t="s">
        <v>3706</v>
      </c>
      <c r="D2764" s="9">
        <v>0.93483479195344243</v>
      </c>
      <c r="E2764" s="9">
        <v>-9.7216666666668061E-2</v>
      </c>
      <c r="F2764" s="9">
        <v>0.2719429907208003</v>
      </c>
      <c r="G2764" s="10">
        <v>0.53463453558015628</v>
      </c>
      <c r="H2764" s="10"/>
      <c r="I2764" s="14" t="s">
        <v>12990</v>
      </c>
      <c r="J2764" s="13">
        <v>26.607914999999998</v>
      </c>
      <c r="K2764" s="13">
        <v>26.788435</v>
      </c>
      <c r="L2764" s="13">
        <v>26.903120000000001</v>
      </c>
      <c r="M2764" s="13">
        <v>27.052275000000002</v>
      </c>
      <c r="N2764" s="13">
        <v>26.882375</v>
      </c>
      <c r="O2764" s="13">
        <v>26.656469999999999</v>
      </c>
      <c r="P2764" s="13">
        <v>0</v>
      </c>
      <c r="Q2764" s="13">
        <v>-2.0000460000000001E-2</v>
      </c>
      <c r="R2764" s="13">
        <v>0.81000139999999998</v>
      </c>
      <c r="S2764" s="13">
        <v>-0.40999980000000003</v>
      </c>
      <c r="T2764" s="13"/>
    </row>
    <row r="2765" spans="1:20" x14ac:dyDescent="0.25">
      <c r="A2765" s="7" t="s">
        <v>8619</v>
      </c>
      <c r="B2765" s="8" t="s">
        <v>8620</v>
      </c>
      <c r="C2765" s="7" t="s">
        <v>8621</v>
      </c>
      <c r="D2765" s="9">
        <v>1.0559135088667309</v>
      </c>
      <c r="E2765" s="9">
        <v>7.8491666666668181E-2</v>
      </c>
      <c r="F2765" s="9">
        <v>0.27172866945935087</v>
      </c>
      <c r="G2765" s="10">
        <v>0.53489843906176449</v>
      </c>
      <c r="H2765" s="10"/>
      <c r="I2765" s="14" t="s">
        <v>12990</v>
      </c>
      <c r="J2765" s="13">
        <v>29.500035</v>
      </c>
      <c r="K2765" s="13">
        <v>29.563755</v>
      </c>
      <c r="L2765" s="13">
        <v>29.424615000000003</v>
      </c>
      <c r="M2765" s="13">
        <v>29.242865000000002</v>
      </c>
      <c r="N2765" s="13">
        <v>29.616529999999997</v>
      </c>
      <c r="O2765" s="13">
        <v>29.393535</v>
      </c>
      <c r="P2765" s="13">
        <v>0.30999759999999998</v>
      </c>
      <c r="Q2765" s="13">
        <v>-0.11999890000000001</v>
      </c>
      <c r="R2765" s="13">
        <v>0.2299995</v>
      </c>
      <c r="S2765" s="13">
        <v>-0.33000180000000001</v>
      </c>
      <c r="T2765" s="13"/>
    </row>
    <row r="2766" spans="1:20" x14ac:dyDescent="0.25">
      <c r="A2766" s="7" t="s">
        <v>9436</v>
      </c>
      <c r="B2766" s="8" t="s">
        <v>9437</v>
      </c>
      <c r="C2766" s="7" t="s">
        <v>9438</v>
      </c>
      <c r="D2766" s="9">
        <v>1.0801537389392537</v>
      </c>
      <c r="E2766" s="9">
        <v>0.1112366666666631</v>
      </c>
      <c r="F2766" s="9">
        <v>0.2713580634177345</v>
      </c>
      <c r="G2766" s="10">
        <v>0.53535509050056351</v>
      </c>
      <c r="H2766" s="10"/>
      <c r="I2766" s="14" t="s">
        <v>12990</v>
      </c>
      <c r="J2766" s="13">
        <v>28.824649999999998</v>
      </c>
      <c r="K2766" s="13">
        <v>29.010775000000002</v>
      </c>
      <c r="L2766" s="13">
        <v>29.131774999999998</v>
      </c>
      <c r="M2766" s="13">
        <v>29.136764999999997</v>
      </c>
      <c r="N2766" s="13">
        <v>28.830185</v>
      </c>
      <c r="O2766" s="13">
        <v>28.666539999999998</v>
      </c>
      <c r="P2766" s="13">
        <v>-0.8199997</v>
      </c>
      <c r="Q2766" s="13">
        <v>8.3599990000000002</v>
      </c>
      <c r="R2766" s="13">
        <v>0.29000090000000001</v>
      </c>
      <c r="S2766" s="13">
        <v>-1.32</v>
      </c>
      <c r="T2766" s="13" t="s">
        <v>6</v>
      </c>
    </row>
    <row r="2767" spans="1:20" x14ac:dyDescent="0.25">
      <c r="A2767" s="7" t="s">
        <v>7767</v>
      </c>
      <c r="B2767" s="8" t="s">
        <v>7768</v>
      </c>
      <c r="C2767" s="7" t="s">
        <v>7769</v>
      </c>
      <c r="D2767" s="9">
        <v>1.0308099251298468</v>
      </c>
      <c r="E2767" s="9">
        <v>4.3778333333332142E-2</v>
      </c>
      <c r="F2767" s="9">
        <v>0.27097636715027812</v>
      </c>
      <c r="G2767" s="10">
        <v>0.53582581456447886</v>
      </c>
      <c r="H2767" s="10"/>
      <c r="I2767" s="14" t="s">
        <v>12990</v>
      </c>
      <c r="J2767" s="13">
        <v>29.645885</v>
      </c>
      <c r="K2767" s="13">
        <v>29.767609999999998</v>
      </c>
      <c r="L2767" s="13">
        <v>29.798515000000002</v>
      </c>
      <c r="M2767" s="13">
        <v>29.686284999999998</v>
      </c>
      <c r="N2767" s="13">
        <v>29.619655000000002</v>
      </c>
      <c r="O2767" s="13">
        <v>29.774735</v>
      </c>
      <c r="P2767" s="13">
        <v>-0.52000049999999998</v>
      </c>
      <c r="Q2767" s="13">
        <v>-0.26000210000000001</v>
      </c>
      <c r="R2767" s="13">
        <v>0.28000259999999999</v>
      </c>
      <c r="S2767" s="13">
        <v>0.53000259999999999</v>
      </c>
      <c r="T2767" s="13"/>
    </row>
    <row r="2768" spans="1:20" x14ac:dyDescent="0.25">
      <c r="A2768" s="7" t="s">
        <v>9205</v>
      </c>
      <c r="B2768" s="8" t="s">
        <v>9206</v>
      </c>
      <c r="C2768" s="7" t="s">
        <v>9207</v>
      </c>
      <c r="D2768" s="9">
        <v>1.0720397002687827</v>
      </c>
      <c r="E2768" s="9">
        <v>0.10035833333333244</v>
      </c>
      <c r="F2768" s="9">
        <v>0.27058949924394471</v>
      </c>
      <c r="G2768" s="10">
        <v>0.53630333886050419</v>
      </c>
      <c r="H2768" s="10"/>
      <c r="I2768" s="14" t="s">
        <v>12990</v>
      </c>
      <c r="J2768" s="13">
        <v>26.278305</v>
      </c>
      <c r="K2768" s="13">
        <v>26.337049999999998</v>
      </c>
      <c r="L2768" s="13">
        <v>26.570565000000002</v>
      </c>
      <c r="M2768" s="13">
        <v>26.41995</v>
      </c>
      <c r="N2768" s="13">
        <v>26.05761</v>
      </c>
      <c r="O2768" s="13">
        <v>26.407285000000002</v>
      </c>
      <c r="P2768" s="13">
        <v>0.78000069999999999</v>
      </c>
      <c r="Q2768" s="13">
        <v>-1.910002</v>
      </c>
      <c r="R2768" s="13">
        <v>-0.78000069999999999</v>
      </c>
      <c r="S2768" s="13">
        <v>0.8899975</v>
      </c>
      <c r="T2768" s="13"/>
    </row>
    <row r="2769" spans="1:20" x14ac:dyDescent="0.25">
      <c r="A2769" s="7" t="s">
        <v>4545</v>
      </c>
      <c r="B2769" s="8" t="s">
        <v>4546</v>
      </c>
      <c r="C2769" s="7" t="s">
        <v>4547</v>
      </c>
      <c r="D2769" s="9">
        <v>0.95476549468081773</v>
      </c>
      <c r="E2769" s="9">
        <v>-6.6781666666663853E-2</v>
      </c>
      <c r="F2769" s="9">
        <v>0.27051474113168722</v>
      </c>
      <c r="G2769" s="10">
        <v>0.53639566440877673</v>
      </c>
      <c r="H2769" s="10"/>
      <c r="I2769" s="14" t="s">
        <v>12990</v>
      </c>
      <c r="J2769" s="13">
        <v>24.726599999999998</v>
      </c>
      <c r="K2769" s="13">
        <v>24.89912</v>
      </c>
      <c r="L2769" s="13">
        <v>24.709600000000002</v>
      </c>
      <c r="M2769" s="13">
        <v>25.000720000000001</v>
      </c>
      <c r="N2769" s="13">
        <v>24.753630000000001</v>
      </c>
      <c r="O2769" s="13">
        <v>24.781314999999999</v>
      </c>
      <c r="P2769" s="13">
        <v>0.1099987</v>
      </c>
      <c r="Q2769" s="13">
        <v>-0.34999849999999999</v>
      </c>
      <c r="R2769" s="13">
        <v>0.55999949999999998</v>
      </c>
      <c r="S2769" s="13">
        <v>-1.0000230000000001E-2</v>
      </c>
      <c r="T2769" s="13"/>
    </row>
    <row r="2770" spans="1:20" x14ac:dyDescent="0.25">
      <c r="A2770" s="7" t="s">
        <v>8262</v>
      </c>
      <c r="B2770" s="8" t="s">
        <v>8263</v>
      </c>
      <c r="C2770" s="7" t="s">
        <v>8264</v>
      </c>
      <c r="D2770" s="9">
        <v>1.0436792003180657</v>
      </c>
      <c r="E2770" s="9">
        <v>6.1678333333333057E-2</v>
      </c>
      <c r="F2770" s="9">
        <v>0.27046993850450241</v>
      </c>
      <c r="G2770" s="10">
        <v>0.536451002838367</v>
      </c>
      <c r="H2770" s="10"/>
      <c r="I2770" s="14" t="s">
        <v>12990</v>
      </c>
      <c r="J2770" s="13">
        <v>28.992429999999999</v>
      </c>
      <c r="K2770" s="13">
        <v>29.072270000000003</v>
      </c>
      <c r="L2770" s="13">
        <v>29.044640000000001</v>
      </c>
      <c r="M2770" s="13">
        <v>28.999919999999999</v>
      </c>
      <c r="N2770" s="13">
        <v>28.810865</v>
      </c>
      <c r="O2770" s="13">
        <v>29.113520000000001</v>
      </c>
      <c r="P2770" s="13">
        <v>0.5699997</v>
      </c>
      <c r="Q2770" s="13">
        <v>-0.6799965</v>
      </c>
      <c r="R2770" s="13">
        <v>-0.5699997</v>
      </c>
      <c r="S2770" s="13">
        <v>0.6800003</v>
      </c>
      <c r="T2770" s="13"/>
    </row>
    <row r="2771" spans="1:20" x14ac:dyDescent="0.25">
      <c r="A2771" s="7" t="s">
        <v>4926</v>
      </c>
      <c r="B2771" s="8" t="s">
        <v>4927</v>
      </c>
      <c r="C2771" s="7" t="s">
        <v>4928</v>
      </c>
      <c r="D2771" s="9">
        <v>0.96423608961951457</v>
      </c>
      <c r="E2771" s="9">
        <v>-5.2541666666666487E-2</v>
      </c>
      <c r="F2771" s="9">
        <v>0.27034951623103043</v>
      </c>
      <c r="G2771" s="10">
        <v>0.53659977195518527</v>
      </c>
      <c r="H2771" s="10"/>
      <c r="I2771" s="14" t="s">
        <v>12990</v>
      </c>
      <c r="J2771" s="13">
        <v>27.7728</v>
      </c>
      <c r="K2771" s="13">
        <v>27.994244999999999</v>
      </c>
      <c r="L2771" s="13">
        <v>27.848185000000001</v>
      </c>
      <c r="M2771" s="13">
        <v>28.006105000000002</v>
      </c>
      <c r="N2771" s="13">
        <v>27.905115000000002</v>
      </c>
      <c r="O2771" s="13">
        <v>27.861635</v>
      </c>
      <c r="P2771" s="13">
        <v>0.26999659999999998</v>
      </c>
      <c r="Q2771" s="13">
        <v>-0.31000139999999998</v>
      </c>
      <c r="R2771" s="13">
        <v>-0.34000019999999997</v>
      </c>
      <c r="S2771" s="13">
        <v>0.27999879999999999</v>
      </c>
      <c r="T2771" s="13"/>
    </row>
    <row r="2772" spans="1:20" x14ac:dyDescent="0.25">
      <c r="A2772" s="7" t="s">
        <v>8640</v>
      </c>
      <c r="B2772" s="8" t="s">
        <v>8641</v>
      </c>
      <c r="C2772" s="7" t="s">
        <v>8642</v>
      </c>
      <c r="D2772" s="9">
        <v>1.0564064388919123</v>
      </c>
      <c r="E2772" s="9">
        <v>7.9164999999999708E-2</v>
      </c>
      <c r="F2772" s="9">
        <v>0.26958296154186745</v>
      </c>
      <c r="G2772" s="10">
        <v>0.53754773771451669</v>
      </c>
      <c r="H2772" s="10"/>
      <c r="I2772" s="14" t="s">
        <v>12990</v>
      </c>
      <c r="J2772" s="13">
        <v>26.461385</v>
      </c>
      <c r="K2772" s="13">
        <v>26.272399999999998</v>
      </c>
      <c r="L2772" s="13">
        <v>26.414985000000001</v>
      </c>
      <c r="M2772" s="13">
        <v>26.173895000000002</v>
      </c>
      <c r="N2772" s="13">
        <v>26.506900000000002</v>
      </c>
      <c r="O2772" s="13">
        <v>26.23048</v>
      </c>
      <c r="P2772" s="13">
        <v>1.2199990000000001</v>
      </c>
      <c r="Q2772" s="13">
        <v>0.5</v>
      </c>
      <c r="R2772" s="13">
        <v>-1.699999</v>
      </c>
      <c r="S2772" s="13">
        <v>-0.5</v>
      </c>
      <c r="T2772" s="13"/>
    </row>
    <row r="2773" spans="1:20" x14ac:dyDescent="0.25">
      <c r="A2773" s="7" t="s">
        <v>3392</v>
      </c>
      <c r="B2773" s="8" t="s">
        <v>3393</v>
      </c>
      <c r="C2773" s="7" t="s">
        <v>3394</v>
      </c>
      <c r="D2773" s="9">
        <v>0.92604657929750334</v>
      </c>
      <c r="E2773" s="9">
        <v>-0.11084333333333518</v>
      </c>
      <c r="F2773" s="9">
        <v>0.26888083301024202</v>
      </c>
      <c r="G2773" s="10">
        <v>0.53841749977598519</v>
      </c>
      <c r="H2773" s="10"/>
      <c r="I2773" s="14" t="s">
        <v>12990</v>
      </c>
      <c r="J2773" s="13">
        <v>25.466495000000002</v>
      </c>
      <c r="K2773" s="13">
        <v>25.30836</v>
      </c>
      <c r="L2773" s="13">
        <v>25.418505</v>
      </c>
      <c r="M2773" s="13">
        <v>25.250019999999999</v>
      </c>
      <c r="N2773" s="13">
        <v>25.795715000000001</v>
      </c>
      <c r="O2773" s="13">
        <v>25.480155</v>
      </c>
      <c r="P2773" s="13">
        <v>1.5300009999999999</v>
      </c>
      <c r="Q2773" s="13">
        <v>-0.3600006</v>
      </c>
      <c r="R2773" s="13">
        <v>2.0000460000000001E-2</v>
      </c>
      <c r="S2773" s="13">
        <v>-0.14999960000000001</v>
      </c>
      <c r="T2773" s="13"/>
    </row>
    <row r="2774" spans="1:20" x14ac:dyDescent="0.25">
      <c r="A2774" s="7" t="s">
        <v>2503</v>
      </c>
      <c r="B2774" s="8" t="s">
        <v>2504</v>
      </c>
      <c r="C2774" s="7" t="s">
        <v>2505</v>
      </c>
      <c r="D2774" s="9">
        <v>0.89735557416676259</v>
      </c>
      <c r="E2774" s="9">
        <v>-0.15624833333333754</v>
      </c>
      <c r="F2774" s="9">
        <v>0.26886379513121456</v>
      </c>
      <c r="G2774" s="10">
        <v>0.53843862293677924</v>
      </c>
      <c r="H2774" s="10"/>
      <c r="I2774" s="14" t="s">
        <v>12990</v>
      </c>
      <c r="J2774" s="13">
        <v>24.504525000000001</v>
      </c>
      <c r="K2774" s="13">
        <v>24.174415</v>
      </c>
      <c r="L2774" s="13">
        <v>24.203515000000003</v>
      </c>
      <c r="M2774" s="13">
        <v>24.28276</v>
      </c>
      <c r="N2774" s="13">
        <v>24.862449999999999</v>
      </c>
      <c r="O2774" s="13">
        <v>24.20599</v>
      </c>
      <c r="P2774" s="13">
        <v>-0.12999920000000001</v>
      </c>
      <c r="Q2774" s="13">
        <v>0.18999859999999999</v>
      </c>
      <c r="R2774" s="13">
        <v>0.1599998</v>
      </c>
      <c r="S2774" s="13">
        <v>-0.2299995</v>
      </c>
      <c r="T2774" s="13"/>
    </row>
    <row r="2775" spans="1:20" x14ac:dyDescent="0.25">
      <c r="A2775" s="7" t="s">
        <v>9367</v>
      </c>
      <c r="B2775" s="8" t="s">
        <v>9368</v>
      </c>
      <c r="C2775" s="7" t="s">
        <v>9369</v>
      </c>
      <c r="D2775" s="9">
        <v>1.0770485871622693</v>
      </c>
      <c r="E2775" s="9">
        <v>0.10708333333333542</v>
      </c>
      <c r="F2775" s="9">
        <v>0.2688113186174072</v>
      </c>
      <c r="G2775" s="10">
        <v>0.53850368728861697</v>
      </c>
      <c r="H2775" s="10"/>
      <c r="I2775" s="14" t="s">
        <v>12990</v>
      </c>
      <c r="J2775" s="13">
        <v>29.790354999999998</v>
      </c>
      <c r="K2775" s="13">
        <v>29.333674999999999</v>
      </c>
      <c r="L2775" s="13">
        <v>29.472329999999999</v>
      </c>
      <c r="M2775" s="13">
        <v>29.292375</v>
      </c>
      <c r="N2775" s="13">
        <v>29.400824999999998</v>
      </c>
      <c r="O2775" s="13">
        <v>29.581910000000001</v>
      </c>
      <c r="P2775" s="13">
        <v>0.40999980000000003</v>
      </c>
      <c r="Q2775" s="13">
        <v>1.290001</v>
      </c>
      <c r="R2775" s="13">
        <v>-0.71999740000000001</v>
      </c>
      <c r="S2775" s="13">
        <v>-0.5</v>
      </c>
      <c r="T2775" s="13"/>
    </row>
    <row r="2776" spans="1:20" x14ac:dyDescent="0.25">
      <c r="A2776" s="7" t="s">
        <v>8696</v>
      </c>
      <c r="B2776" s="8" t="s">
        <v>8697</v>
      </c>
      <c r="C2776" s="7" t="s">
        <v>8698</v>
      </c>
      <c r="D2776" s="9">
        <v>1.0582251910833489</v>
      </c>
      <c r="E2776" s="9">
        <v>8.1646666666664203E-2</v>
      </c>
      <c r="F2776" s="9">
        <v>0.26849914424693466</v>
      </c>
      <c r="G2776" s="10">
        <v>0.53889090722673105</v>
      </c>
      <c r="H2776" s="10"/>
      <c r="I2776" s="14" t="s">
        <v>12990</v>
      </c>
      <c r="J2776" s="13">
        <v>26.100999999999999</v>
      </c>
      <c r="K2776" s="13">
        <v>25.952325000000002</v>
      </c>
      <c r="L2776" s="13">
        <v>26.080255000000001</v>
      </c>
      <c r="M2776" s="13">
        <v>25.831140000000001</v>
      </c>
      <c r="N2776" s="13">
        <v>25.87096</v>
      </c>
      <c r="O2776" s="13">
        <v>26.186540000000001</v>
      </c>
      <c r="P2776" s="13">
        <v>-0.90999980000000003</v>
      </c>
      <c r="Q2776" s="13">
        <v>0.44000050000000002</v>
      </c>
      <c r="R2776" s="13">
        <v>0.80999949999999998</v>
      </c>
      <c r="S2776" s="13">
        <v>-0.44000050000000002</v>
      </c>
      <c r="T2776" s="13"/>
    </row>
    <row r="2777" spans="1:20" x14ac:dyDescent="0.25">
      <c r="A2777" s="7" t="s">
        <v>4077</v>
      </c>
      <c r="B2777" s="8" t="s">
        <v>4078</v>
      </c>
      <c r="C2777" s="7" t="s">
        <v>4079</v>
      </c>
      <c r="D2777" s="9">
        <v>0.94392883457455479</v>
      </c>
      <c r="E2777" s="9">
        <v>-8.3249999999996049E-2</v>
      </c>
      <c r="F2777" s="9">
        <v>0.26832023008275713</v>
      </c>
      <c r="G2777" s="10">
        <v>0.53911295720168284</v>
      </c>
      <c r="H2777" s="10"/>
      <c r="I2777" s="14" t="s">
        <v>12990</v>
      </c>
      <c r="J2777" s="13">
        <v>22.718154999999999</v>
      </c>
      <c r="K2777" s="13">
        <v>23.1144</v>
      </c>
      <c r="L2777" s="13">
        <v>23.046754999999997</v>
      </c>
      <c r="M2777" s="13">
        <v>23.025269999999999</v>
      </c>
      <c r="N2777" s="13">
        <v>23.08427</v>
      </c>
      <c r="O2777" s="13">
        <v>23.01952</v>
      </c>
      <c r="P2777" s="13">
        <v>0.57999990000000001</v>
      </c>
      <c r="Q2777" s="13">
        <v>-2.4000020000000002</v>
      </c>
      <c r="R2777" s="13">
        <v>-0.51000020000000001</v>
      </c>
      <c r="S2777" s="13">
        <v>0.75</v>
      </c>
      <c r="T2777" s="13"/>
    </row>
    <row r="2778" spans="1:20" x14ac:dyDescent="0.25">
      <c r="A2778" s="7" t="s">
        <v>9543</v>
      </c>
      <c r="B2778" s="8" t="s">
        <v>9544</v>
      </c>
      <c r="C2778" s="7" t="s">
        <v>9545</v>
      </c>
      <c r="D2778" s="9">
        <v>1.0834630851743676</v>
      </c>
      <c r="E2778" s="9">
        <v>0.1156499999999987</v>
      </c>
      <c r="F2778" s="9">
        <v>0.26830404940092589</v>
      </c>
      <c r="G2778" s="10">
        <v>0.53913304352121771</v>
      </c>
      <c r="H2778" s="10"/>
      <c r="I2778" s="14" t="s">
        <v>12990</v>
      </c>
      <c r="J2778" s="13">
        <v>23.544319999999999</v>
      </c>
      <c r="K2778" s="13">
        <v>23.269289999999998</v>
      </c>
      <c r="L2778" s="13">
        <v>23.635760000000001</v>
      </c>
      <c r="M2778" s="13">
        <v>23.103540000000002</v>
      </c>
      <c r="N2778" s="13">
        <v>23.523135</v>
      </c>
      <c r="O2778" s="13">
        <v>23.475745</v>
      </c>
      <c r="P2778" s="13">
        <v>-0.44000050000000002</v>
      </c>
      <c r="Q2778" s="13">
        <v>0.44000050000000002</v>
      </c>
      <c r="R2778" s="13">
        <v>-3.8599990000000002</v>
      </c>
      <c r="S2778" s="13">
        <v>1.620001</v>
      </c>
      <c r="T2778" s="13" t="s">
        <v>6</v>
      </c>
    </row>
    <row r="2779" spans="1:20" x14ac:dyDescent="0.25">
      <c r="A2779" s="7" t="s">
        <v>7425</v>
      </c>
      <c r="B2779" s="8" t="s">
        <v>7426</v>
      </c>
      <c r="C2779" s="7" t="s">
        <v>7427</v>
      </c>
      <c r="D2779" s="9">
        <v>1.0220022222829221</v>
      </c>
      <c r="E2779" s="9">
        <v>3.139833333332831E-2</v>
      </c>
      <c r="F2779" s="9">
        <v>0.26798706975116632</v>
      </c>
      <c r="G2779" s="10">
        <v>0.53952668560304973</v>
      </c>
      <c r="H2779" s="10"/>
      <c r="I2779" s="14" t="s">
        <v>12990</v>
      </c>
      <c r="J2779" s="13">
        <v>26.405819999999999</v>
      </c>
      <c r="K2779" s="13">
        <v>26.264344999999999</v>
      </c>
      <c r="L2779" s="13">
        <v>26.332450000000001</v>
      </c>
      <c r="M2779" s="13">
        <v>26.306935000000003</v>
      </c>
      <c r="N2779" s="13">
        <v>26.340350000000001</v>
      </c>
      <c r="O2779" s="13">
        <v>26.261134999999999</v>
      </c>
      <c r="P2779" s="13">
        <v>-2.73</v>
      </c>
      <c r="Q2779" s="13">
        <v>0.6100006</v>
      </c>
      <c r="R2779" s="13">
        <v>-5.0001139999999999E-2</v>
      </c>
      <c r="S2779" s="13">
        <v>-6.0001369999999998E-2</v>
      </c>
      <c r="T2779" s="13"/>
    </row>
    <row r="2780" spans="1:20" x14ac:dyDescent="0.25">
      <c r="A2780" s="7" t="s">
        <v>10416</v>
      </c>
      <c r="B2780" s="8" t="s">
        <v>10417</v>
      </c>
      <c r="C2780" s="7" t="s">
        <v>10418</v>
      </c>
      <c r="D2780" s="9">
        <v>1.1217594465952072</v>
      </c>
      <c r="E2780" s="9">
        <v>0.16576333333333437</v>
      </c>
      <c r="F2780" s="9">
        <v>0.2678771519836719</v>
      </c>
      <c r="G2780" s="10">
        <v>0.53966325439820717</v>
      </c>
      <c r="H2780" s="10"/>
      <c r="I2780" s="14" t="s">
        <v>12990</v>
      </c>
      <c r="J2780" s="13">
        <v>21.982235000000003</v>
      </c>
      <c r="K2780" s="13">
        <v>21.661140000000003</v>
      </c>
      <c r="L2780" s="13">
        <v>22.407589999999999</v>
      </c>
      <c r="M2780" s="13">
        <v>21.610790000000001</v>
      </c>
      <c r="N2780" s="13">
        <v>21.958039999999997</v>
      </c>
      <c r="O2780" s="13">
        <v>21.984845</v>
      </c>
      <c r="P2780" s="13" t="s">
        <v>12990</v>
      </c>
      <c r="Q2780" s="13" t="s">
        <v>12990</v>
      </c>
      <c r="R2780" s="13" t="s">
        <v>12990</v>
      </c>
      <c r="S2780" s="13" t="s">
        <v>12990</v>
      </c>
      <c r="T2780" s="13" t="s">
        <v>12990</v>
      </c>
    </row>
    <row r="2781" spans="1:20" x14ac:dyDescent="0.25">
      <c r="A2781" s="7" t="s">
        <v>9594</v>
      </c>
      <c r="B2781" s="8" t="s">
        <v>9595</v>
      </c>
      <c r="C2781" s="7" t="s">
        <v>9596</v>
      </c>
      <c r="D2781" s="9">
        <v>1.0859906383858571</v>
      </c>
      <c r="E2781" s="9">
        <v>0.11901166666666541</v>
      </c>
      <c r="F2781" s="9">
        <v>0.26769424790084023</v>
      </c>
      <c r="G2781" s="10">
        <v>0.53989058263945833</v>
      </c>
      <c r="H2781" s="10"/>
      <c r="I2781" s="14" t="s">
        <v>12990</v>
      </c>
      <c r="J2781" s="13">
        <v>24.564554999999999</v>
      </c>
      <c r="K2781" s="13">
        <v>24.883405</v>
      </c>
      <c r="L2781" s="13">
        <v>25.015695000000001</v>
      </c>
      <c r="M2781" s="13">
        <v>24.774729999999998</v>
      </c>
      <c r="N2781" s="13">
        <v>24.47334</v>
      </c>
      <c r="O2781" s="13">
        <v>24.858550000000001</v>
      </c>
      <c r="P2781" s="13" t="s">
        <v>12990</v>
      </c>
      <c r="Q2781" s="13" t="s">
        <v>12990</v>
      </c>
      <c r="R2781" s="13" t="s">
        <v>12990</v>
      </c>
      <c r="S2781" s="13" t="s">
        <v>12990</v>
      </c>
      <c r="T2781" s="13" t="s">
        <v>12990</v>
      </c>
    </row>
    <row r="2782" spans="1:20" x14ac:dyDescent="0.25">
      <c r="A2782" s="7" t="s">
        <v>2787</v>
      </c>
      <c r="B2782" s="8" t="s">
        <v>2788</v>
      </c>
      <c r="C2782" s="7" t="s">
        <v>2789</v>
      </c>
      <c r="D2782" s="9">
        <v>0.90734094358663753</v>
      </c>
      <c r="E2782" s="9">
        <v>-0.1402833333333362</v>
      </c>
      <c r="F2782" s="9">
        <v>0.2675399757906809</v>
      </c>
      <c r="G2782" s="10">
        <v>0.54008239915567846</v>
      </c>
      <c r="H2782" s="10"/>
      <c r="I2782" s="14" t="s">
        <v>12990</v>
      </c>
      <c r="J2782" s="13">
        <v>24.426704999999998</v>
      </c>
      <c r="K2782" s="13">
        <v>24.776235</v>
      </c>
      <c r="L2782" s="13">
        <v>24.651895</v>
      </c>
      <c r="M2782" s="13">
        <v>24.673079999999999</v>
      </c>
      <c r="N2782" s="13">
        <v>25.109540000000003</v>
      </c>
      <c r="O2782" s="13">
        <v>24.493065000000001</v>
      </c>
      <c r="P2782" s="13" t="s">
        <v>12990</v>
      </c>
      <c r="Q2782" s="13" t="s">
        <v>12990</v>
      </c>
      <c r="R2782" s="13" t="s">
        <v>12990</v>
      </c>
      <c r="S2782" s="13" t="s">
        <v>12990</v>
      </c>
      <c r="T2782" s="13" t="s">
        <v>12990</v>
      </c>
    </row>
    <row r="2783" spans="1:20" x14ac:dyDescent="0.25">
      <c r="A2783" s="7" t="s">
        <v>4366</v>
      </c>
      <c r="B2783" s="8"/>
      <c r="C2783" s="7" t="s">
        <v>4367</v>
      </c>
      <c r="D2783" s="9">
        <v>0.95063713659437399</v>
      </c>
      <c r="E2783" s="9">
        <v>-7.3033333333334838E-2</v>
      </c>
      <c r="F2783" s="9">
        <v>0.26710359708572717</v>
      </c>
      <c r="G2783" s="10">
        <v>0.54062534619544411</v>
      </c>
      <c r="H2783" s="10"/>
      <c r="I2783" s="14" t="s">
        <v>12990</v>
      </c>
      <c r="J2783" s="13">
        <v>22.271235000000001</v>
      </c>
      <c r="K2783" s="13">
        <v>22.251919999999998</v>
      </c>
      <c r="L2783" s="13">
        <v>22.26248</v>
      </c>
      <c r="M2783" s="13">
        <v>22.135020000000001</v>
      </c>
      <c r="N2783" s="13">
        <v>22.358799999999999</v>
      </c>
      <c r="O2783" s="13">
        <v>22.510915000000001</v>
      </c>
      <c r="P2783" s="13">
        <v>2.0000460000000001E-2</v>
      </c>
      <c r="Q2783" s="13">
        <v>-1.4</v>
      </c>
      <c r="R2783" s="13">
        <v>2.2999990000000001</v>
      </c>
      <c r="S2783" s="13">
        <v>-0.1399994</v>
      </c>
      <c r="T2783" s="13"/>
    </row>
    <row r="2784" spans="1:20" x14ac:dyDescent="0.25">
      <c r="A2784" s="7" t="s">
        <v>4731</v>
      </c>
      <c r="B2784" s="8" t="s">
        <v>4732</v>
      </c>
      <c r="C2784" s="7" t="s">
        <v>4733</v>
      </c>
      <c r="D2784" s="9">
        <v>0.96014774979246875</v>
      </c>
      <c r="E2784" s="9">
        <v>-5.8671666666665345E-2</v>
      </c>
      <c r="F2784" s="9">
        <v>0.26701418968839125</v>
      </c>
      <c r="G2784" s="10">
        <v>0.54073665518716374</v>
      </c>
      <c r="H2784" s="10"/>
      <c r="I2784" s="14" t="s">
        <v>12990</v>
      </c>
      <c r="J2784" s="13">
        <v>26.709445000000002</v>
      </c>
      <c r="K2784" s="13">
        <v>26.496020000000001</v>
      </c>
      <c r="L2784" s="13">
        <v>26.470399999999998</v>
      </c>
      <c r="M2784" s="13">
        <v>26.6677</v>
      </c>
      <c r="N2784" s="13">
        <v>26.52871</v>
      </c>
      <c r="O2784" s="13">
        <v>26.655470000000001</v>
      </c>
      <c r="P2784" s="13">
        <v>-1.24</v>
      </c>
      <c r="Q2784" s="13">
        <v>0.55999949999999998</v>
      </c>
      <c r="R2784" s="13">
        <v>0</v>
      </c>
      <c r="S2784" s="13">
        <v>0</v>
      </c>
      <c r="T2784" s="13"/>
    </row>
    <row r="2785" spans="1:20" x14ac:dyDescent="0.25">
      <c r="A2785" s="7" t="s">
        <v>4707</v>
      </c>
      <c r="B2785" s="8" t="s">
        <v>4708</v>
      </c>
      <c r="C2785" s="7" t="s">
        <v>4709</v>
      </c>
      <c r="D2785" s="9">
        <v>0.9594181694594508</v>
      </c>
      <c r="E2785" s="9">
        <v>-5.9768333333334311E-2</v>
      </c>
      <c r="F2785" s="9">
        <v>0.26685081783391928</v>
      </c>
      <c r="G2785" s="10">
        <v>0.54094010646707913</v>
      </c>
      <c r="H2785" s="10"/>
      <c r="I2785" s="14" t="s">
        <v>12990</v>
      </c>
      <c r="J2785" s="13">
        <v>24.700130000000001</v>
      </c>
      <c r="K2785" s="13">
        <v>24.41291</v>
      </c>
      <c r="L2785" s="13">
        <v>24.548009999999998</v>
      </c>
      <c r="M2785" s="13">
        <v>24.567574999999998</v>
      </c>
      <c r="N2785" s="13">
        <v>24.67905</v>
      </c>
      <c r="O2785" s="13">
        <v>24.593730000000001</v>
      </c>
      <c r="P2785" s="13">
        <v>0.48999979999999999</v>
      </c>
      <c r="Q2785" s="13">
        <v>-1.290001</v>
      </c>
      <c r="R2785" s="13">
        <v>-0.13000110000000001</v>
      </c>
      <c r="S2785" s="13">
        <v>0.13000110000000001</v>
      </c>
      <c r="T2785" s="13"/>
    </row>
    <row r="2786" spans="1:20" x14ac:dyDescent="0.25">
      <c r="A2786" s="7" t="s">
        <v>10584</v>
      </c>
      <c r="B2786" s="8" t="s">
        <v>10585</v>
      </c>
      <c r="C2786" s="7" t="s">
        <v>10586</v>
      </c>
      <c r="D2786" s="9">
        <v>1.1292657223296352</v>
      </c>
      <c r="E2786" s="9">
        <v>0.17538499999999857</v>
      </c>
      <c r="F2786" s="9">
        <v>0.2654818262557519</v>
      </c>
      <c r="G2786" s="10">
        <v>0.54264795882194794</v>
      </c>
      <c r="H2786" s="10"/>
      <c r="I2786" s="14" t="s">
        <v>12990</v>
      </c>
      <c r="J2786" s="13">
        <v>23.964690000000001</v>
      </c>
      <c r="K2786" s="13">
        <v>23.747824999999999</v>
      </c>
      <c r="L2786" s="13">
        <v>24.046815000000002</v>
      </c>
      <c r="M2786" s="13">
        <v>23.607435000000002</v>
      </c>
      <c r="N2786" s="13">
        <v>23.399374999999999</v>
      </c>
      <c r="O2786" s="13">
        <v>24.226365000000001</v>
      </c>
      <c r="P2786" s="13">
        <v>-1.209999</v>
      </c>
      <c r="Q2786" s="13">
        <v>0.1100006</v>
      </c>
      <c r="R2786" s="13">
        <v>1.4</v>
      </c>
      <c r="S2786" s="13">
        <v>-0.1100006</v>
      </c>
      <c r="T2786" s="13"/>
    </row>
    <row r="2787" spans="1:20" x14ac:dyDescent="0.25">
      <c r="A2787" s="7" t="s">
        <v>10742</v>
      </c>
      <c r="B2787" s="8" t="s">
        <v>10743</v>
      </c>
      <c r="C2787" s="7" t="s">
        <v>10744</v>
      </c>
      <c r="D2787" s="9">
        <v>1.1367289853760056</v>
      </c>
      <c r="E2787" s="9">
        <v>0.18488833333333332</v>
      </c>
      <c r="F2787" s="9">
        <v>0.26541171934057273</v>
      </c>
      <c r="G2787" s="10">
        <v>0.54273556399951384</v>
      </c>
      <c r="H2787" s="10"/>
      <c r="I2787" s="14" t="s">
        <v>12990</v>
      </c>
      <c r="J2787" s="13">
        <v>25.104444999999998</v>
      </c>
      <c r="K2787" s="13">
        <v>25.260010000000001</v>
      </c>
      <c r="L2787" s="13">
        <v>24.675069999999998</v>
      </c>
      <c r="M2787" s="13">
        <v>24.902169999999998</v>
      </c>
      <c r="N2787" s="13">
        <v>25.16065</v>
      </c>
      <c r="O2787" s="13">
        <v>24.422040000000003</v>
      </c>
      <c r="P2787" s="13">
        <v>0.90999980000000003</v>
      </c>
      <c r="Q2787" s="13">
        <v>2.27</v>
      </c>
      <c r="R2787" s="13">
        <v>-0.69000050000000002</v>
      </c>
      <c r="S2787" s="13">
        <v>-1.08</v>
      </c>
      <c r="T2787" s="13"/>
    </row>
    <row r="2788" spans="1:20" x14ac:dyDescent="0.25">
      <c r="A2788" s="7" t="s">
        <v>2290</v>
      </c>
      <c r="B2788" s="8" t="s">
        <v>2291</v>
      </c>
      <c r="C2788" s="7" t="s">
        <v>2292</v>
      </c>
      <c r="D2788" s="9">
        <v>0.89000581460385719</v>
      </c>
      <c r="E2788" s="9">
        <v>-0.16811333333333067</v>
      </c>
      <c r="F2788" s="9">
        <v>0.26519684021423012</v>
      </c>
      <c r="G2788" s="10">
        <v>0.54300416377351679</v>
      </c>
      <c r="H2788" s="10"/>
      <c r="I2788" s="14" t="s">
        <v>12990</v>
      </c>
      <c r="J2788" s="13">
        <v>23.781239999999997</v>
      </c>
      <c r="K2788" s="13">
        <v>23.850075</v>
      </c>
      <c r="L2788" s="13">
        <v>23.958145000000002</v>
      </c>
      <c r="M2788" s="13">
        <v>23.971339999999998</v>
      </c>
      <c r="N2788" s="13">
        <v>24.487439999999999</v>
      </c>
      <c r="O2788" s="13">
        <v>23.635019999999997</v>
      </c>
      <c r="P2788" s="13">
        <v>1.880001</v>
      </c>
      <c r="Q2788" s="13">
        <v>-7.9999920000000002E-2</v>
      </c>
      <c r="R2788" s="13">
        <v>-0.32999990000000001</v>
      </c>
      <c r="S2788" s="13">
        <v>-0.55999949999999998</v>
      </c>
      <c r="T2788" s="13"/>
    </row>
    <row r="2789" spans="1:20" x14ac:dyDescent="0.25">
      <c r="A2789" s="7" t="s">
        <v>4062</v>
      </c>
      <c r="B2789" s="8" t="s">
        <v>4063</v>
      </c>
      <c r="C2789" s="7" t="s">
        <v>4064</v>
      </c>
      <c r="D2789" s="9">
        <v>0.94353634722945867</v>
      </c>
      <c r="E2789" s="9">
        <v>-8.3849999999998204E-2</v>
      </c>
      <c r="F2789" s="9">
        <v>0.26518350006172847</v>
      </c>
      <c r="G2789" s="10">
        <v>0.54302084339969081</v>
      </c>
      <c r="H2789" s="10"/>
      <c r="I2789" s="14" t="s">
        <v>12990</v>
      </c>
      <c r="J2789" s="13">
        <v>26.642800000000001</v>
      </c>
      <c r="K2789" s="13">
        <v>26.690440000000002</v>
      </c>
      <c r="L2789" s="13">
        <v>26.810275000000001</v>
      </c>
      <c r="M2789" s="13">
        <v>27.022449999999999</v>
      </c>
      <c r="N2789" s="13">
        <v>26.634029999999999</v>
      </c>
      <c r="O2789" s="13">
        <v>26.738585</v>
      </c>
      <c r="P2789" s="13">
        <v>-0.99000169999999998</v>
      </c>
      <c r="Q2789" s="13">
        <v>1.34</v>
      </c>
      <c r="R2789" s="13">
        <v>-0.28000069999999999</v>
      </c>
      <c r="S2789" s="13">
        <v>0.72000120000000001</v>
      </c>
      <c r="T2789" s="13"/>
    </row>
    <row r="2790" spans="1:20" x14ac:dyDescent="0.25">
      <c r="A2790" s="7" t="s">
        <v>9475</v>
      </c>
      <c r="B2790" s="8" t="s">
        <v>9476</v>
      </c>
      <c r="C2790" s="7" t="s">
        <v>9477</v>
      </c>
      <c r="D2790" s="9">
        <v>1.0811150051667304</v>
      </c>
      <c r="E2790" s="9">
        <v>0.1125199999999964</v>
      </c>
      <c r="F2790" s="9">
        <v>0.2648932311175769</v>
      </c>
      <c r="G2790" s="10">
        <v>0.54338390298259442</v>
      </c>
      <c r="H2790" s="10"/>
      <c r="I2790" s="14" t="s">
        <v>12990</v>
      </c>
      <c r="J2790" s="13">
        <v>23.554680000000001</v>
      </c>
      <c r="K2790" s="13">
        <v>23.783204999999999</v>
      </c>
      <c r="L2790" s="13">
        <v>23.748010000000001</v>
      </c>
      <c r="M2790" s="13">
        <v>23.290835000000001</v>
      </c>
      <c r="N2790" s="13">
        <v>23.81392</v>
      </c>
      <c r="O2790" s="13">
        <v>23.64358</v>
      </c>
      <c r="P2790" s="13">
        <v>-1.0199990000000001</v>
      </c>
      <c r="Q2790" s="13">
        <v>1.0199990000000001</v>
      </c>
      <c r="R2790" s="13">
        <v>-3.07</v>
      </c>
      <c r="S2790" s="13">
        <v>2.360001</v>
      </c>
      <c r="T2790" s="13"/>
    </row>
    <row r="2791" spans="1:20" x14ac:dyDescent="0.25">
      <c r="A2791" s="7" t="s">
        <v>7464</v>
      </c>
      <c r="B2791" s="8" t="s">
        <v>7465</v>
      </c>
      <c r="C2791" s="7" t="s">
        <v>7466</v>
      </c>
      <c r="D2791" s="9">
        <v>1.0227179547266882</v>
      </c>
      <c r="E2791" s="9">
        <v>3.2408333333336259E-2</v>
      </c>
      <c r="F2791" s="9">
        <v>0.26465522222969079</v>
      </c>
      <c r="G2791" s="10">
        <v>0.54368177838533038</v>
      </c>
      <c r="H2791" s="10"/>
      <c r="I2791" s="14" t="s">
        <v>12990</v>
      </c>
      <c r="J2791" s="13">
        <v>27.870935000000003</v>
      </c>
      <c r="K2791" s="13">
        <v>27.871380000000002</v>
      </c>
      <c r="L2791" s="13">
        <v>27.768525</v>
      </c>
      <c r="M2791" s="13">
        <v>27.840869999999999</v>
      </c>
      <c r="N2791" s="13">
        <v>27.838049999999999</v>
      </c>
      <c r="O2791" s="13">
        <v>27.734695000000002</v>
      </c>
      <c r="P2791" s="13">
        <v>2</v>
      </c>
      <c r="Q2791" s="13">
        <v>-8.9998250000000002E-2</v>
      </c>
      <c r="R2791" s="13">
        <v>-0.12999920000000001</v>
      </c>
      <c r="S2791" s="13">
        <v>-4.999924E-2</v>
      </c>
      <c r="T2791" s="13"/>
    </row>
    <row r="2792" spans="1:20" x14ac:dyDescent="0.25">
      <c r="A2792" s="7" t="s">
        <v>2994</v>
      </c>
      <c r="B2792" s="8" t="s">
        <v>2995</v>
      </c>
      <c r="C2792" s="7" t="s">
        <v>2996</v>
      </c>
      <c r="D2792" s="9">
        <v>0.91401304858286003</v>
      </c>
      <c r="E2792" s="9">
        <v>-0.12971333333333135</v>
      </c>
      <c r="F2792" s="9">
        <v>0.26422460654887958</v>
      </c>
      <c r="G2792" s="10">
        <v>0.5442211221132558</v>
      </c>
      <c r="H2792" s="10"/>
      <c r="I2792" s="14" t="s">
        <v>12990</v>
      </c>
      <c r="J2792" s="13">
        <v>23.07807</v>
      </c>
      <c r="K2792" s="13">
        <v>23.661989999999999</v>
      </c>
      <c r="L2792" s="13">
        <v>23.565089999999998</v>
      </c>
      <c r="M2792" s="13">
        <v>23.709515</v>
      </c>
      <c r="N2792" s="13">
        <v>23.532080000000001</v>
      </c>
      <c r="O2792" s="13">
        <v>23.452694999999999</v>
      </c>
      <c r="P2792" s="13">
        <v>-0.52000049999999998</v>
      </c>
      <c r="Q2792" s="13">
        <v>-0.6399994</v>
      </c>
      <c r="R2792" s="13">
        <v>0.6399994</v>
      </c>
      <c r="S2792" s="13">
        <v>-9.9998470000000006E-2</v>
      </c>
      <c r="T2792" s="13"/>
    </row>
    <row r="2793" spans="1:20" x14ac:dyDescent="0.25">
      <c r="A2793" s="7" t="s">
        <v>4520</v>
      </c>
      <c r="B2793" s="8" t="s">
        <v>4521</v>
      </c>
      <c r="C2793" s="7" t="s">
        <v>4522</v>
      </c>
      <c r="D2793" s="9">
        <v>0.95393861168888905</v>
      </c>
      <c r="E2793" s="9">
        <v>-6.8031666666662716E-2</v>
      </c>
      <c r="F2793" s="9">
        <v>0.26419027736198353</v>
      </c>
      <c r="G2793" s="10">
        <v>0.54426414224776298</v>
      </c>
      <c r="H2793" s="10"/>
      <c r="I2793" s="14" t="s">
        <v>12990</v>
      </c>
      <c r="J2793" s="13">
        <v>23.405740000000002</v>
      </c>
      <c r="K2793" s="13">
        <v>23.257680000000001</v>
      </c>
      <c r="L2793" s="13">
        <v>23.474930000000001</v>
      </c>
      <c r="M2793" s="13">
        <v>23.288895</v>
      </c>
      <c r="N2793" s="13">
        <v>23.549569999999999</v>
      </c>
      <c r="O2793" s="13">
        <v>23.503979999999999</v>
      </c>
      <c r="P2793" s="13">
        <v>0.80999949999999998</v>
      </c>
      <c r="Q2793" s="13">
        <v>-0.69000050000000002</v>
      </c>
      <c r="R2793" s="13">
        <v>-0.54000090000000001</v>
      </c>
      <c r="S2793" s="13">
        <v>7.9999920000000002E-2</v>
      </c>
      <c r="T2793" s="13"/>
    </row>
    <row r="2794" spans="1:20" x14ac:dyDescent="0.25">
      <c r="A2794" s="7" t="s">
        <v>5494</v>
      </c>
      <c r="B2794" s="8" t="s">
        <v>5495</v>
      </c>
      <c r="C2794" s="7" t="s">
        <v>5496</v>
      </c>
      <c r="D2794" s="9">
        <v>0.97651447411701375</v>
      </c>
      <c r="E2794" s="9">
        <v>-3.4286666666663024E-2</v>
      </c>
      <c r="F2794" s="9">
        <v>0.26364882794491351</v>
      </c>
      <c r="G2794" s="10">
        <v>0.54494311767127912</v>
      </c>
      <c r="H2794" s="10"/>
      <c r="I2794" s="14" t="s">
        <v>12990</v>
      </c>
      <c r="J2794" s="13">
        <v>29.906915000000001</v>
      </c>
      <c r="K2794" s="13">
        <v>29.841250000000002</v>
      </c>
      <c r="L2794" s="13">
        <v>29.870294999999999</v>
      </c>
      <c r="M2794" s="13">
        <v>29.889424999999999</v>
      </c>
      <c r="N2794" s="13">
        <v>29.998184999999999</v>
      </c>
      <c r="O2794" s="13">
        <v>29.83371</v>
      </c>
      <c r="P2794" s="13">
        <v>-0.6800003</v>
      </c>
      <c r="Q2794" s="13">
        <v>0.51000210000000001</v>
      </c>
      <c r="R2794" s="13">
        <v>-0.33000180000000001</v>
      </c>
      <c r="S2794" s="13">
        <v>0.60000229999999999</v>
      </c>
      <c r="T2794" s="13"/>
    </row>
    <row r="2795" spans="1:20" x14ac:dyDescent="0.25">
      <c r="A2795" s="7" t="s">
        <v>2436</v>
      </c>
      <c r="B2795" s="8"/>
      <c r="C2795" s="7" t="s">
        <v>2437</v>
      </c>
      <c r="D2795" s="9">
        <v>0.8947614465157252</v>
      </c>
      <c r="E2795" s="9">
        <v>-0.16042500000000004</v>
      </c>
      <c r="F2795" s="9">
        <v>0.26277876085558011</v>
      </c>
      <c r="G2795" s="10">
        <v>0.54603595295536778</v>
      </c>
      <c r="H2795" s="10"/>
      <c r="I2795" s="14" t="s">
        <v>12990</v>
      </c>
      <c r="J2795" s="13">
        <v>24.144755</v>
      </c>
      <c r="K2795" s="13">
        <v>23.696355000000001</v>
      </c>
      <c r="L2795" s="13">
        <v>24.119630000000001</v>
      </c>
      <c r="M2795" s="13">
        <v>24.115695000000002</v>
      </c>
      <c r="N2795" s="13">
        <v>23.825989999999997</v>
      </c>
      <c r="O2795" s="13">
        <v>24.500329999999998</v>
      </c>
      <c r="P2795" s="13">
        <v>-1.24</v>
      </c>
      <c r="Q2795" s="13">
        <v>0.1100006</v>
      </c>
      <c r="R2795" s="13">
        <v>-0.1100006</v>
      </c>
      <c r="S2795" s="13">
        <v>2.360001</v>
      </c>
      <c r="T2795" s="13"/>
    </row>
    <row r="2796" spans="1:20" x14ac:dyDescent="0.25">
      <c r="A2796" s="7" t="s">
        <v>7647</v>
      </c>
      <c r="B2796" s="8" t="s">
        <v>7648</v>
      </c>
      <c r="C2796" s="7" t="s">
        <v>7649</v>
      </c>
      <c r="D2796" s="9">
        <v>1.0274821517957529</v>
      </c>
      <c r="E2796" s="9">
        <v>3.9113333333332889E-2</v>
      </c>
      <c r="F2796" s="9">
        <v>0.26253616137013658</v>
      </c>
      <c r="G2796" s="10">
        <v>0.54634105710094372</v>
      </c>
      <c r="H2796" s="10"/>
      <c r="I2796" s="14" t="s">
        <v>12990</v>
      </c>
      <c r="J2796" s="13">
        <v>27.616914999999999</v>
      </c>
      <c r="K2796" s="13">
        <v>27.54297</v>
      </c>
      <c r="L2796" s="13">
        <v>27.420695000000002</v>
      </c>
      <c r="M2796" s="13">
        <v>27.51568</v>
      </c>
      <c r="N2796" s="13">
        <v>27.460099999999997</v>
      </c>
      <c r="O2796" s="13">
        <v>27.487459999999999</v>
      </c>
      <c r="P2796" s="13">
        <v>0.3199997</v>
      </c>
      <c r="Q2796" s="13">
        <v>0.47000120000000001</v>
      </c>
      <c r="R2796" s="13">
        <v>-1.4</v>
      </c>
      <c r="S2796" s="13">
        <v>-0.30999949999999998</v>
      </c>
      <c r="T2796" s="13"/>
    </row>
    <row r="2797" spans="1:20" x14ac:dyDescent="0.25">
      <c r="A2797" s="7" t="s">
        <v>5001</v>
      </c>
      <c r="B2797" s="8" t="s">
        <v>5002</v>
      </c>
      <c r="C2797" s="7" t="s">
        <v>5003</v>
      </c>
      <c r="D2797" s="9">
        <v>0.96645424226189069</v>
      </c>
      <c r="E2797" s="9">
        <v>-4.9226666666669416E-2</v>
      </c>
      <c r="F2797" s="9">
        <v>0.26248375714433236</v>
      </c>
      <c r="G2797" s="10">
        <v>0.54640698542548427</v>
      </c>
      <c r="H2797" s="10"/>
      <c r="I2797" s="14" t="s">
        <v>12990</v>
      </c>
      <c r="J2797" s="13">
        <v>27.363765000000001</v>
      </c>
      <c r="K2797" s="13">
        <v>27.468330000000002</v>
      </c>
      <c r="L2797" s="13">
        <v>27.411929999999998</v>
      </c>
      <c r="M2797" s="13">
        <v>27.463055000000001</v>
      </c>
      <c r="N2797" s="13">
        <v>27.345815000000002</v>
      </c>
      <c r="O2797" s="13">
        <v>27.582834999999999</v>
      </c>
      <c r="P2797" s="13">
        <v>0.46999930000000001</v>
      </c>
      <c r="Q2797" s="13">
        <v>-1.449999</v>
      </c>
      <c r="R2797" s="13">
        <v>-0.46999930000000001</v>
      </c>
      <c r="S2797" s="13">
        <v>3.68</v>
      </c>
      <c r="T2797" s="13" t="s">
        <v>6</v>
      </c>
    </row>
    <row r="2798" spans="1:20" x14ac:dyDescent="0.25">
      <c r="A2798" s="7" t="s">
        <v>9653</v>
      </c>
      <c r="B2798" s="8" t="s">
        <v>9654</v>
      </c>
      <c r="C2798" s="7" t="s">
        <v>9655</v>
      </c>
      <c r="D2798" s="9">
        <v>1.0886561347953256</v>
      </c>
      <c r="E2798" s="9">
        <v>0.12254833333333437</v>
      </c>
      <c r="F2798" s="9">
        <v>0.26246875009395076</v>
      </c>
      <c r="G2798" s="10">
        <v>0.54642586685082417</v>
      </c>
      <c r="H2798" s="10"/>
      <c r="I2798" s="14" t="s">
        <v>12990</v>
      </c>
      <c r="J2798" s="13">
        <v>26.816865</v>
      </c>
      <c r="K2798" s="13">
        <v>26.556579999999997</v>
      </c>
      <c r="L2798" s="13">
        <v>26.585795000000001</v>
      </c>
      <c r="M2798" s="13">
        <v>26.464959999999998</v>
      </c>
      <c r="N2798" s="13">
        <v>26.279640000000001</v>
      </c>
      <c r="O2798" s="13">
        <v>26.846995</v>
      </c>
      <c r="P2798" s="13">
        <v>-0.52999879999999999</v>
      </c>
      <c r="Q2798" s="13">
        <v>9.9998470000000006E-2</v>
      </c>
      <c r="R2798" s="13">
        <v>-9.9998470000000006E-2</v>
      </c>
      <c r="S2798" s="13">
        <v>0.60000039999999999</v>
      </c>
      <c r="T2798" s="13"/>
    </row>
    <row r="2799" spans="1:20" x14ac:dyDescent="0.25">
      <c r="A2799" s="7" t="s">
        <v>5506</v>
      </c>
      <c r="B2799" s="8" t="s">
        <v>5507</v>
      </c>
      <c r="C2799" s="7" t="s">
        <v>5508</v>
      </c>
      <c r="D2799" s="9">
        <v>0.97684619589188015</v>
      </c>
      <c r="E2799" s="9">
        <v>-3.3796666666660258E-2</v>
      </c>
      <c r="F2799" s="9">
        <v>0.26232014325879927</v>
      </c>
      <c r="G2799" s="10">
        <v>0.54661287478354703</v>
      </c>
      <c r="H2799" s="10"/>
      <c r="I2799" s="14" t="s">
        <v>12990</v>
      </c>
      <c r="J2799" s="13">
        <v>29.124875000000003</v>
      </c>
      <c r="K2799" s="13">
        <v>29.15071</v>
      </c>
      <c r="L2799" s="13">
        <v>29.191775</v>
      </c>
      <c r="M2799" s="13">
        <v>29.271740000000001</v>
      </c>
      <c r="N2799" s="13">
        <v>29.107039999999998</v>
      </c>
      <c r="O2799" s="13">
        <v>29.189970000000002</v>
      </c>
      <c r="P2799" s="13">
        <v>-0.90999980000000003</v>
      </c>
      <c r="Q2799" s="13">
        <v>0.34000019999999997</v>
      </c>
      <c r="R2799" s="13">
        <v>-5.9997559999999998E-2</v>
      </c>
      <c r="S2799" s="13">
        <v>5.9997559999999998E-2</v>
      </c>
      <c r="T2799" s="13"/>
    </row>
    <row r="2800" spans="1:20" x14ac:dyDescent="0.25">
      <c r="A2800" s="7" t="s">
        <v>9567</v>
      </c>
      <c r="B2800" s="8" t="s">
        <v>9568</v>
      </c>
      <c r="C2800" s="7" t="s">
        <v>9569</v>
      </c>
      <c r="D2800" s="9">
        <v>1.0847104616429291</v>
      </c>
      <c r="E2800" s="9">
        <v>0.1173099999999998</v>
      </c>
      <c r="F2800" s="9">
        <v>0.26228534860653097</v>
      </c>
      <c r="G2800" s="10">
        <v>0.5466566698755948</v>
      </c>
      <c r="H2800" s="10"/>
      <c r="I2800" s="14" t="s">
        <v>12990</v>
      </c>
      <c r="J2800" s="13">
        <v>26.570864999999998</v>
      </c>
      <c r="K2800" s="13">
        <v>26.551159999999999</v>
      </c>
      <c r="L2800" s="13">
        <v>26.396535</v>
      </c>
      <c r="M2800" s="13">
        <v>26.293239999999997</v>
      </c>
      <c r="N2800" s="13">
        <v>26.154795</v>
      </c>
      <c r="O2800" s="13">
        <v>26.718595000000001</v>
      </c>
      <c r="P2800" s="13">
        <v>-0.55000110000000002</v>
      </c>
      <c r="Q2800" s="13">
        <v>0.57999990000000001</v>
      </c>
      <c r="R2800" s="13">
        <v>-0.71000099999999999</v>
      </c>
      <c r="S2800" s="13">
        <v>0.30999949999999998</v>
      </c>
      <c r="T2800" s="13"/>
    </row>
    <row r="2801" spans="1:20" x14ac:dyDescent="0.25">
      <c r="A2801" s="7" t="s">
        <v>3500</v>
      </c>
      <c r="B2801" s="8" t="s">
        <v>3501</v>
      </c>
      <c r="C2801" s="7"/>
      <c r="D2801" s="9">
        <v>0.92869385885681532</v>
      </c>
      <c r="E2801" s="9">
        <v>-0.10672499999999729</v>
      </c>
      <c r="F2801" s="9">
        <v>0.26167410113412581</v>
      </c>
      <c r="G2801" s="10">
        <v>0.54742660312675784</v>
      </c>
      <c r="H2801" s="10"/>
      <c r="I2801" s="14" t="s">
        <v>12990</v>
      </c>
      <c r="J2801" s="13">
        <v>25.271720000000002</v>
      </c>
      <c r="K2801" s="13">
        <v>25.100639999999999</v>
      </c>
      <c r="L2801" s="13">
        <v>25.218919999999997</v>
      </c>
      <c r="M2801" s="13">
        <v>24.995425000000001</v>
      </c>
      <c r="N2801" s="13">
        <v>25.475645</v>
      </c>
      <c r="O2801" s="13">
        <v>25.440384999999999</v>
      </c>
      <c r="P2801" s="13" t="s">
        <v>12990</v>
      </c>
      <c r="Q2801" s="13" t="s">
        <v>12990</v>
      </c>
      <c r="R2801" s="13" t="s">
        <v>12990</v>
      </c>
      <c r="S2801" s="13" t="s">
        <v>12990</v>
      </c>
      <c r="T2801" s="13" t="s">
        <v>12990</v>
      </c>
    </row>
    <row r="2802" spans="1:20" x14ac:dyDescent="0.25">
      <c r="A2802" s="7" t="s">
        <v>4845</v>
      </c>
      <c r="B2802" s="8" t="s">
        <v>4846</v>
      </c>
      <c r="C2802" s="7" t="s">
        <v>4847</v>
      </c>
      <c r="D2802" s="9">
        <v>0.962237546781465</v>
      </c>
      <c r="E2802" s="9">
        <v>-5.5534999999995449E-2</v>
      </c>
      <c r="F2802" s="9">
        <v>0.26164078999774393</v>
      </c>
      <c r="G2802" s="10">
        <v>0.54746859330244968</v>
      </c>
      <c r="H2802" s="10"/>
      <c r="I2802" s="14" t="s">
        <v>12990</v>
      </c>
      <c r="J2802" s="13">
        <v>29.20966</v>
      </c>
      <c r="K2802" s="13">
        <v>29.15429</v>
      </c>
      <c r="L2802" s="13">
        <v>29.110725000000002</v>
      </c>
      <c r="M2802" s="13">
        <v>29.211320000000001</v>
      </c>
      <c r="N2802" s="13">
        <v>29.352885000000001</v>
      </c>
      <c r="O2802" s="13">
        <v>29.077075000000001</v>
      </c>
      <c r="P2802" s="13">
        <v>2.5599989999999999</v>
      </c>
      <c r="Q2802" s="13">
        <v>9.43</v>
      </c>
      <c r="R2802" s="13">
        <v>-2.8099989999999999</v>
      </c>
      <c r="S2802" s="13">
        <v>-2.82</v>
      </c>
      <c r="T2802" s="13" t="s">
        <v>6</v>
      </c>
    </row>
    <row r="2803" spans="1:20" x14ac:dyDescent="0.25">
      <c r="A2803" s="7" t="s">
        <v>5256</v>
      </c>
      <c r="B2803" s="8" t="s">
        <v>5257</v>
      </c>
      <c r="C2803" s="7" t="s">
        <v>5258</v>
      </c>
      <c r="D2803" s="9">
        <v>0.97156336767774909</v>
      </c>
      <c r="E2803" s="9">
        <v>-4.1620000000001767E-2</v>
      </c>
      <c r="F2803" s="9">
        <v>0.26160914183206208</v>
      </c>
      <c r="G2803" s="10">
        <v>0.54750849021293968</v>
      </c>
      <c r="H2803" s="10"/>
      <c r="I2803" s="14" t="s">
        <v>12990</v>
      </c>
      <c r="J2803" s="13">
        <v>32.396254999999996</v>
      </c>
      <c r="K2803" s="13">
        <v>32.273755000000001</v>
      </c>
      <c r="L2803" s="13">
        <v>32.318210000000001</v>
      </c>
      <c r="M2803" s="13">
        <v>32.471149999999994</v>
      </c>
      <c r="N2803" s="13">
        <v>32.347484999999999</v>
      </c>
      <c r="O2803" s="13">
        <v>32.294444999999996</v>
      </c>
      <c r="P2803" s="13">
        <v>0.44000240000000002</v>
      </c>
      <c r="Q2803" s="13">
        <v>4.999924E-2</v>
      </c>
      <c r="R2803" s="13">
        <v>-0.78999710000000001</v>
      </c>
      <c r="S2803" s="13">
        <v>-4.999924E-2</v>
      </c>
      <c r="T2803" s="13"/>
    </row>
    <row r="2804" spans="1:20" x14ac:dyDescent="0.25">
      <c r="A2804" s="7" t="s">
        <v>2712</v>
      </c>
      <c r="B2804" s="8" t="s">
        <v>2713</v>
      </c>
      <c r="C2804" s="7" t="s">
        <v>2714</v>
      </c>
      <c r="D2804" s="9">
        <v>0.90521767942828324</v>
      </c>
      <c r="E2804" s="9">
        <v>-0.14366333333333614</v>
      </c>
      <c r="F2804" s="9">
        <v>0.26159504531765337</v>
      </c>
      <c r="G2804" s="10">
        <v>0.54752626176404284</v>
      </c>
      <c r="H2804" s="10"/>
      <c r="I2804" s="14" t="s">
        <v>12990</v>
      </c>
      <c r="J2804" s="13">
        <v>23.83981</v>
      </c>
      <c r="K2804" s="13">
        <v>24.088290000000001</v>
      </c>
      <c r="L2804" s="13">
        <v>23.588979999999999</v>
      </c>
      <c r="M2804" s="13">
        <v>23.857949999999999</v>
      </c>
      <c r="N2804" s="13">
        <v>24.309249999999999</v>
      </c>
      <c r="O2804" s="13">
        <v>23.78087</v>
      </c>
      <c r="P2804" s="13">
        <v>-1.7300009999999999</v>
      </c>
      <c r="Q2804" s="13">
        <v>3.300001</v>
      </c>
      <c r="R2804" s="13">
        <v>-1.26</v>
      </c>
      <c r="S2804" s="13">
        <v>0.53000069999999999</v>
      </c>
      <c r="T2804" s="13"/>
    </row>
    <row r="2805" spans="1:20" x14ac:dyDescent="0.25">
      <c r="A2805" s="7" t="s">
        <v>4502</v>
      </c>
      <c r="B2805" s="8" t="s">
        <v>4503</v>
      </c>
      <c r="C2805" s="7" t="s">
        <v>4504</v>
      </c>
      <c r="D2805" s="9">
        <v>0.95341088386054929</v>
      </c>
      <c r="E2805" s="9">
        <v>-6.8830000000001945E-2</v>
      </c>
      <c r="F2805" s="9">
        <v>0.26148572111230051</v>
      </c>
      <c r="G2805" s="10">
        <v>0.54766410696024925</v>
      </c>
      <c r="H2805" s="10"/>
      <c r="I2805" s="14" t="s">
        <v>12990</v>
      </c>
      <c r="J2805" s="13">
        <v>27.728425000000001</v>
      </c>
      <c r="K2805" s="13">
        <v>27.662749999999999</v>
      </c>
      <c r="L2805" s="13">
        <v>27.560755</v>
      </c>
      <c r="M2805" s="13">
        <v>27.599450000000001</v>
      </c>
      <c r="N2805" s="13">
        <v>27.656649999999999</v>
      </c>
      <c r="O2805" s="13">
        <v>27.90232</v>
      </c>
      <c r="P2805" s="13">
        <v>-0.3600006</v>
      </c>
      <c r="Q2805" s="13">
        <v>0</v>
      </c>
      <c r="R2805" s="13">
        <v>1.059998</v>
      </c>
      <c r="S2805" s="13">
        <v>-0.48999979999999999</v>
      </c>
      <c r="T2805" s="13"/>
    </row>
    <row r="2806" spans="1:20" x14ac:dyDescent="0.25">
      <c r="A2806" s="7" t="s">
        <v>8361</v>
      </c>
      <c r="B2806" s="8" t="s">
        <v>8362</v>
      </c>
      <c r="C2806" s="7" t="s">
        <v>8363</v>
      </c>
      <c r="D2806" s="9">
        <v>1.0463943576303574</v>
      </c>
      <c r="E2806" s="9">
        <v>6.5426666666667188E-2</v>
      </c>
      <c r="F2806" s="9">
        <v>0.26141886166902295</v>
      </c>
      <c r="G2806" s="10">
        <v>0.54774842609740926</v>
      </c>
      <c r="H2806" s="10"/>
      <c r="I2806" s="14" t="s">
        <v>12990</v>
      </c>
      <c r="J2806" s="13">
        <v>28.632149999999999</v>
      </c>
      <c r="K2806" s="13">
        <v>28.629555</v>
      </c>
      <c r="L2806" s="13">
        <v>28.7014</v>
      </c>
      <c r="M2806" s="13">
        <v>28.659520000000001</v>
      </c>
      <c r="N2806" s="13">
        <v>28.39725</v>
      </c>
      <c r="O2806" s="13">
        <v>28.710055000000001</v>
      </c>
      <c r="P2806" s="13">
        <v>0.6100006</v>
      </c>
      <c r="Q2806" s="13">
        <v>-0.6099987</v>
      </c>
      <c r="R2806" s="13">
        <v>-0.65000150000000001</v>
      </c>
      <c r="S2806" s="13">
        <v>-0.30999759999999998</v>
      </c>
      <c r="T2806" s="13"/>
    </row>
    <row r="2807" spans="1:20" x14ac:dyDescent="0.25">
      <c r="A2807" s="7" t="s">
        <v>8995</v>
      </c>
      <c r="B2807" s="8" t="s">
        <v>8996</v>
      </c>
      <c r="C2807" s="7" t="s">
        <v>8997</v>
      </c>
      <c r="D2807" s="9">
        <v>1.0662112674628925</v>
      </c>
      <c r="E2807" s="9">
        <v>9.2493333333329986E-2</v>
      </c>
      <c r="F2807" s="9">
        <v>0.26131302216734525</v>
      </c>
      <c r="G2807" s="10">
        <v>0.54788193109837824</v>
      </c>
      <c r="H2807" s="10"/>
      <c r="I2807" s="14" t="s">
        <v>12990</v>
      </c>
      <c r="J2807" s="13">
        <v>27.749639999999999</v>
      </c>
      <c r="K2807" s="13">
        <v>27.842914999999998</v>
      </c>
      <c r="L2807" s="13">
        <v>27.892420000000001</v>
      </c>
      <c r="M2807" s="13">
        <v>27.857514999999999</v>
      </c>
      <c r="N2807" s="13">
        <v>27.883205</v>
      </c>
      <c r="O2807" s="13">
        <v>27.466774999999998</v>
      </c>
      <c r="P2807" s="13">
        <v>-0.84000019999999997</v>
      </c>
      <c r="Q2807" s="13">
        <v>0.95999909999999999</v>
      </c>
      <c r="R2807" s="13">
        <v>-1.0199990000000001</v>
      </c>
      <c r="S2807" s="13">
        <v>0.8600006</v>
      </c>
      <c r="T2807" s="13"/>
    </row>
    <row r="2808" spans="1:20" x14ac:dyDescent="0.25">
      <c r="A2808" s="7" t="s">
        <v>2844</v>
      </c>
      <c r="B2808" s="8" t="s">
        <v>2845</v>
      </c>
      <c r="C2808" s="7" t="s">
        <v>2846</v>
      </c>
      <c r="D2808" s="9">
        <v>0.90908997885632048</v>
      </c>
      <c r="E2808" s="9">
        <v>-0.13750500000000088</v>
      </c>
      <c r="F2808" s="9">
        <v>0.26123305853645157</v>
      </c>
      <c r="G2808" s="10">
        <v>0.54798281808602956</v>
      </c>
      <c r="H2808" s="10"/>
      <c r="I2808" s="14" t="s">
        <v>12990</v>
      </c>
      <c r="J2808" s="13">
        <v>26.693325000000002</v>
      </c>
      <c r="K2808" s="13">
        <v>26.432400000000001</v>
      </c>
      <c r="L2808" s="13">
        <v>26.516829999999999</v>
      </c>
      <c r="M2808" s="13">
        <v>26.470534999999998</v>
      </c>
      <c r="N2808" s="13">
        <v>27.074784999999999</v>
      </c>
      <c r="O2808" s="13">
        <v>26.509749999999997</v>
      </c>
      <c r="P2808" s="13">
        <v>-0.29000090000000001</v>
      </c>
      <c r="Q2808" s="13">
        <v>0.29000090000000001</v>
      </c>
      <c r="R2808" s="13">
        <v>-0.78000069999999999</v>
      </c>
      <c r="S2808" s="13">
        <v>0.77000049999999998</v>
      </c>
      <c r="T2808" s="13"/>
    </row>
    <row r="2809" spans="1:20" x14ac:dyDescent="0.25">
      <c r="A2809" s="7" t="s">
        <v>9415</v>
      </c>
      <c r="B2809" s="8" t="s">
        <v>9416</v>
      </c>
      <c r="C2809" s="7" t="s">
        <v>9417</v>
      </c>
      <c r="D2809" s="9">
        <v>1.079067414726089</v>
      </c>
      <c r="E2809" s="9">
        <v>0.10978500000000224</v>
      </c>
      <c r="F2809" s="9">
        <v>0.26074312217561246</v>
      </c>
      <c r="G2809" s="10">
        <v>0.54860135737870941</v>
      </c>
      <c r="H2809" s="10"/>
      <c r="I2809" s="14" t="s">
        <v>12990</v>
      </c>
      <c r="J2809" s="13">
        <v>29.816870000000002</v>
      </c>
      <c r="K2809" s="13">
        <v>29.685825000000001</v>
      </c>
      <c r="L2809" s="13">
        <v>29.739530000000002</v>
      </c>
      <c r="M2809" s="13">
        <v>29.421325</v>
      </c>
      <c r="N2809" s="13">
        <v>29.533594999999998</v>
      </c>
      <c r="O2809" s="13">
        <v>29.95795</v>
      </c>
      <c r="P2809" s="13">
        <v>1.67</v>
      </c>
      <c r="Q2809" s="13">
        <v>-3.9400010000000001</v>
      </c>
      <c r="R2809" s="13">
        <v>-9.0000150000000001E-2</v>
      </c>
      <c r="S2809" s="13">
        <v>9.0000150000000001E-2</v>
      </c>
      <c r="T2809" s="13" t="s">
        <v>6</v>
      </c>
    </row>
    <row r="2810" spans="1:20" x14ac:dyDescent="0.25">
      <c r="A2810" s="7" t="s">
        <v>10991</v>
      </c>
      <c r="B2810" s="8" t="s">
        <v>10992</v>
      </c>
      <c r="C2810" s="7" t="s">
        <v>10993</v>
      </c>
      <c r="D2810" s="9">
        <v>1.1547002051773079</v>
      </c>
      <c r="E2810" s="9">
        <v>0.20751833333333636</v>
      </c>
      <c r="F2810" s="9">
        <v>0.26050198522729284</v>
      </c>
      <c r="G2810" s="10">
        <v>0.54890604646681695</v>
      </c>
      <c r="H2810" s="10"/>
      <c r="I2810" s="14" t="s">
        <v>12990</v>
      </c>
      <c r="J2810" s="13">
        <v>25.935230000000001</v>
      </c>
      <c r="K2810" s="13">
        <v>25.46733</v>
      </c>
      <c r="L2810" s="13">
        <v>25.81654</v>
      </c>
      <c r="M2810" s="13">
        <v>25.568265</v>
      </c>
      <c r="N2810" s="13">
        <v>25.022130000000001</v>
      </c>
      <c r="O2810" s="13">
        <v>26.006149999999998</v>
      </c>
      <c r="P2810" s="13">
        <v>-0.30999949999999998</v>
      </c>
      <c r="Q2810" s="13">
        <v>1.02</v>
      </c>
      <c r="R2810" s="13">
        <v>-0.19000049999999999</v>
      </c>
      <c r="S2810" s="13">
        <v>-2.9998779999999999E-2</v>
      </c>
      <c r="T2810" s="13"/>
    </row>
    <row r="2811" spans="1:20" x14ac:dyDescent="0.25">
      <c r="A2811" s="7" t="s">
        <v>8738</v>
      </c>
      <c r="B2811" s="8" t="s">
        <v>8739</v>
      </c>
      <c r="C2811" s="7" t="s">
        <v>8740</v>
      </c>
      <c r="D2811" s="9">
        <v>1.0593480502683437</v>
      </c>
      <c r="E2811" s="9">
        <v>8.3176666666666677E-2</v>
      </c>
      <c r="F2811" s="9">
        <v>0.26015989193835454</v>
      </c>
      <c r="G2811" s="10">
        <v>0.5493385894944216</v>
      </c>
      <c r="H2811" s="10"/>
      <c r="I2811" s="14" t="s">
        <v>12990</v>
      </c>
      <c r="J2811" s="13">
        <v>31.300669999999997</v>
      </c>
      <c r="K2811" s="13">
        <v>30.914090000000002</v>
      </c>
      <c r="L2811" s="13">
        <v>30.961134999999999</v>
      </c>
      <c r="M2811" s="13">
        <v>30.912185000000001</v>
      </c>
      <c r="N2811" s="13">
        <v>30.972895000000001</v>
      </c>
      <c r="O2811" s="13">
        <v>31.041285000000002</v>
      </c>
      <c r="P2811" s="13">
        <v>-0.49000169999999998</v>
      </c>
      <c r="Q2811" s="13">
        <v>0.97000120000000001</v>
      </c>
      <c r="R2811" s="13">
        <v>3.0002589999999999E-2</v>
      </c>
      <c r="S2811" s="13">
        <v>-0.54000090000000001</v>
      </c>
      <c r="T2811" s="13"/>
    </row>
    <row r="2812" spans="1:20" x14ac:dyDescent="0.25">
      <c r="A2812" s="7" t="s">
        <v>2604</v>
      </c>
      <c r="B2812" s="8" t="s">
        <v>2605</v>
      </c>
      <c r="C2812" s="7" t="s">
        <v>2606</v>
      </c>
      <c r="D2812" s="9">
        <v>0.90158682177406002</v>
      </c>
      <c r="E2812" s="9">
        <v>-0.14946166666666727</v>
      </c>
      <c r="F2812" s="9">
        <v>0.25998012977797624</v>
      </c>
      <c r="G2812" s="10">
        <v>0.54956601750883993</v>
      </c>
      <c r="H2812" s="10"/>
      <c r="I2812" s="14" t="s">
        <v>12990</v>
      </c>
      <c r="J2812" s="13">
        <v>23.627124999999999</v>
      </c>
      <c r="K2812" s="13">
        <v>23.533704999999998</v>
      </c>
      <c r="L2812" s="13">
        <v>23.489525</v>
      </c>
      <c r="M2812" s="13">
        <v>24.118939999999998</v>
      </c>
      <c r="N2812" s="13">
        <v>23.346789999999999</v>
      </c>
      <c r="O2812" s="13">
        <v>23.633009999999999</v>
      </c>
      <c r="P2812" s="13">
        <v>0.2299995</v>
      </c>
      <c r="Q2812" s="13">
        <v>-0.80999949999999998</v>
      </c>
      <c r="R2812" s="13">
        <v>-0.2299995</v>
      </c>
      <c r="S2812" s="13">
        <v>0</v>
      </c>
      <c r="T2812" s="13"/>
    </row>
    <row r="2813" spans="1:20" x14ac:dyDescent="0.25">
      <c r="A2813" s="7" t="s">
        <v>8492</v>
      </c>
      <c r="B2813" s="8" t="s">
        <v>8493</v>
      </c>
      <c r="C2813" s="7" t="s">
        <v>8494</v>
      </c>
      <c r="D2813" s="9">
        <v>1.0513708688234049</v>
      </c>
      <c r="E2813" s="9">
        <v>7.2271666666665624E-2</v>
      </c>
      <c r="F2813" s="9">
        <v>0.25971714483750186</v>
      </c>
      <c r="G2813" s="10">
        <v>0.54989890535396091</v>
      </c>
      <c r="H2813" s="10"/>
      <c r="I2813" s="14" t="s">
        <v>12990</v>
      </c>
      <c r="J2813" s="13">
        <v>27.29514</v>
      </c>
      <c r="K2813" s="13">
        <v>27.282429999999998</v>
      </c>
      <c r="L2813" s="13">
        <v>27.411059999999999</v>
      </c>
      <c r="M2813" s="13">
        <v>27.308779999999999</v>
      </c>
      <c r="N2813" s="13">
        <v>27.404240000000001</v>
      </c>
      <c r="O2813" s="13">
        <v>27.058795000000003</v>
      </c>
      <c r="P2813" s="13">
        <v>-0.23999980000000001</v>
      </c>
      <c r="Q2813" s="13">
        <v>0.78999900000000001</v>
      </c>
      <c r="R2813" s="13">
        <v>-0.42000009999999999</v>
      </c>
      <c r="S2813" s="13">
        <v>0.3599987</v>
      </c>
      <c r="T2813" s="13"/>
    </row>
    <row r="2814" spans="1:20" x14ac:dyDescent="0.25">
      <c r="A2814" s="7" t="s">
        <v>4974</v>
      </c>
      <c r="B2814" s="8" t="s">
        <v>4975</v>
      </c>
      <c r="C2814" s="7" t="s">
        <v>4976</v>
      </c>
      <c r="D2814" s="9">
        <v>0.96551238249256055</v>
      </c>
      <c r="E2814" s="9">
        <v>-5.0633333333333752E-2</v>
      </c>
      <c r="F2814" s="9">
        <v>0.25965926788794008</v>
      </c>
      <c r="G2814" s="10">
        <v>0.54997219339544556</v>
      </c>
      <c r="H2814" s="10"/>
      <c r="I2814" s="14" t="s">
        <v>12990</v>
      </c>
      <c r="J2814" s="13">
        <v>23.95288</v>
      </c>
      <c r="K2814" s="13">
        <v>24.097304999999999</v>
      </c>
      <c r="L2814" s="13">
        <v>24.135664999999999</v>
      </c>
      <c r="M2814" s="13">
        <v>24.216484999999999</v>
      </c>
      <c r="N2814" s="13">
        <v>24.03406</v>
      </c>
      <c r="O2814" s="13">
        <v>24.087205000000001</v>
      </c>
      <c r="P2814" s="13">
        <v>-1.7199990000000001</v>
      </c>
      <c r="Q2814" s="13">
        <v>-2.9998779999999999E-2</v>
      </c>
      <c r="R2814" s="13">
        <v>1.329998</v>
      </c>
      <c r="S2814" s="13">
        <v>2.9998779999999999E-2</v>
      </c>
      <c r="T2814" s="13"/>
    </row>
    <row r="2815" spans="1:20" x14ac:dyDescent="0.25">
      <c r="A2815" s="7" t="s">
        <v>7632</v>
      </c>
      <c r="B2815" s="8" t="s">
        <v>7633</v>
      </c>
      <c r="C2815" s="7" t="s">
        <v>7634</v>
      </c>
      <c r="D2815" s="9">
        <v>1.0270347525194421</v>
      </c>
      <c r="E2815" s="9">
        <v>3.8485000000004987E-2</v>
      </c>
      <c r="F2815" s="9">
        <v>0.25961314577438188</v>
      </c>
      <c r="G2815" s="10">
        <v>0.55003060359403599</v>
      </c>
      <c r="H2815" s="10"/>
      <c r="I2815" s="14" t="s">
        <v>12990</v>
      </c>
      <c r="J2815" s="13">
        <v>26.45363</v>
      </c>
      <c r="K2815" s="13">
        <v>26.538820000000001</v>
      </c>
      <c r="L2815" s="13">
        <v>26.489930000000001</v>
      </c>
      <c r="M2815" s="13">
        <v>26.461784999999999</v>
      </c>
      <c r="N2815" s="13">
        <v>26.545304999999999</v>
      </c>
      <c r="O2815" s="13">
        <v>26.359834999999997</v>
      </c>
      <c r="P2815" s="13">
        <v>1.0000230000000001E-2</v>
      </c>
      <c r="Q2815" s="13">
        <v>1.550001</v>
      </c>
      <c r="R2815" s="13">
        <v>-1.0000230000000001E-2</v>
      </c>
      <c r="S2815" s="13">
        <v>-1.119999</v>
      </c>
      <c r="T2815" s="13"/>
    </row>
    <row r="2816" spans="1:20" x14ac:dyDescent="0.25">
      <c r="A2816" s="7" t="s">
        <v>4325</v>
      </c>
      <c r="B2816" s="8" t="s">
        <v>4326</v>
      </c>
      <c r="C2816" s="7" t="s">
        <v>4327</v>
      </c>
      <c r="D2816" s="9">
        <v>0.94938489411202143</v>
      </c>
      <c r="E2816" s="9">
        <v>-7.4934999999996421E-2</v>
      </c>
      <c r="F2816" s="9">
        <v>0.25907512732916355</v>
      </c>
      <c r="G2816" s="10">
        <v>0.55071242203770998</v>
      </c>
      <c r="H2816" s="10"/>
      <c r="I2816" s="14" t="s">
        <v>12990</v>
      </c>
      <c r="J2816" s="13">
        <v>25.222515000000001</v>
      </c>
      <c r="K2816" s="13">
        <v>25.45581</v>
      </c>
      <c r="L2816" s="13">
        <v>25.222394999999999</v>
      </c>
      <c r="M2816" s="13">
        <v>25.209944999999998</v>
      </c>
      <c r="N2816" s="13">
        <v>25.423794999999998</v>
      </c>
      <c r="O2816" s="13">
        <v>25.491785</v>
      </c>
      <c r="P2816" s="13">
        <v>1.02</v>
      </c>
      <c r="Q2816" s="13">
        <v>-1.389999</v>
      </c>
      <c r="R2816" s="13">
        <v>-0.34000019999999997</v>
      </c>
      <c r="S2816" s="13">
        <v>0.44000050000000002</v>
      </c>
      <c r="T2816" s="13"/>
    </row>
    <row r="2817" spans="1:20" x14ac:dyDescent="0.25">
      <c r="A2817" s="7" t="s">
        <v>3164</v>
      </c>
      <c r="B2817" s="8" t="s">
        <v>3165</v>
      </c>
      <c r="C2817" s="7" t="s">
        <v>3166</v>
      </c>
      <c r="D2817" s="9">
        <v>0.91919105686002456</v>
      </c>
      <c r="E2817" s="9">
        <v>-0.12156333333333791</v>
      </c>
      <c r="F2817" s="9">
        <v>0.25869088705246296</v>
      </c>
      <c r="G2817" s="10">
        <v>0.55119987821914251</v>
      </c>
      <c r="H2817" s="10"/>
      <c r="I2817" s="14" t="s">
        <v>12990</v>
      </c>
      <c r="J2817" s="13">
        <v>23.143149999999999</v>
      </c>
      <c r="K2817" s="13">
        <v>23.187764999999999</v>
      </c>
      <c r="L2817" s="13">
        <v>22.88156</v>
      </c>
      <c r="M2817" s="13">
        <v>23.34592</v>
      </c>
      <c r="N2817" s="13">
        <v>22.870830000000002</v>
      </c>
      <c r="O2817" s="13">
        <v>23.360415</v>
      </c>
      <c r="P2817" s="13">
        <v>-1.5599989999999999</v>
      </c>
      <c r="Q2817" s="13">
        <v>0.75</v>
      </c>
      <c r="R2817" s="13">
        <v>1.43</v>
      </c>
      <c r="S2817" s="13">
        <v>0.71000099999999999</v>
      </c>
      <c r="T2817" s="13"/>
    </row>
    <row r="2818" spans="1:20" x14ac:dyDescent="0.25">
      <c r="A2818" s="7" t="s">
        <v>11517</v>
      </c>
      <c r="B2818" s="8" t="s">
        <v>11518</v>
      </c>
      <c r="C2818" s="7" t="s">
        <v>11519</v>
      </c>
      <c r="D2818" s="9">
        <v>1.1972435528307153</v>
      </c>
      <c r="E2818" s="9">
        <v>0.25971666666666948</v>
      </c>
      <c r="F2818" s="9">
        <v>0.25866565902398103</v>
      </c>
      <c r="G2818" s="10">
        <v>0.5512318981749621</v>
      </c>
      <c r="H2818" s="10"/>
      <c r="I2818" s="14" t="s">
        <v>12990</v>
      </c>
      <c r="J2818" s="13">
        <v>27.539915000000001</v>
      </c>
      <c r="K2818" s="13">
        <v>26.872640000000001</v>
      </c>
      <c r="L2818" s="13">
        <v>26.99287</v>
      </c>
      <c r="M2818" s="13">
        <v>26.301665</v>
      </c>
      <c r="N2818" s="13">
        <v>26.837029999999999</v>
      </c>
      <c r="O2818" s="13">
        <v>27.487580000000001</v>
      </c>
      <c r="P2818" s="13">
        <v>-0.70000079999999998</v>
      </c>
      <c r="Q2818" s="13">
        <v>0.1000023</v>
      </c>
      <c r="R2818" s="13">
        <v>0.35000229999999999</v>
      </c>
      <c r="S2818" s="13">
        <v>0.40999980000000003</v>
      </c>
      <c r="T2818" s="13"/>
    </row>
    <row r="2819" spans="1:20" x14ac:dyDescent="0.25">
      <c r="A2819" s="7" t="s">
        <v>5360</v>
      </c>
      <c r="B2819" s="8" t="s">
        <v>5361</v>
      </c>
      <c r="C2819" s="7" t="s">
        <v>5362</v>
      </c>
      <c r="D2819" s="9">
        <v>0.97364201706310749</v>
      </c>
      <c r="E2819" s="9">
        <v>-3.8536666666665553E-2</v>
      </c>
      <c r="F2819" s="9">
        <v>0.25859238053688099</v>
      </c>
      <c r="G2819" s="10">
        <v>0.55132491535387196</v>
      </c>
      <c r="H2819" s="10"/>
      <c r="I2819" s="14" t="s">
        <v>12990</v>
      </c>
      <c r="J2819" s="13">
        <v>26.17023</v>
      </c>
      <c r="K2819" s="13">
        <v>26.227944999999998</v>
      </c>
      <c r="L2819" s="13">
        <v>26.244985</v>
      </c>
      <c r="M2819" s="13">
        <v>26.359359999999999</v>
      </c>
      <c r="N2819" s="13">
        <v>26.222594999999998</v>
      </c>
      <c r="O2819" s="13">
        <v>26.176814999999998</v>
      </c>
      <c r="P2819" s="13">
        <v>0.34000019999999997</v>
      </c>
      <c r="Q2819" s="13">
        <v>-0.80999949999999998</v>
      </c>
      <c r="R2819" s="13">
        <v>0.1599998</v>
      </c>
      <c r="S2819" s="13">
        <v>4.999924E-2</v>
      </c>
      <c r="T2819" s="13"/>
    </row>
    <row r="2820" spans="1:20" x14ac:dyDescent="0.25">
      <c r="A2820" s="7" t="s">
        <v>2152</v>
      </c>
      <c r="B2820" s="8" t="s">
        <v>2153</v>
      </c>
      <c r="C2820" s="7" t="s">
        <v>2154</v>
      </c>
      <c r="D2820" s="9">
        <v>0.88431361123667396</v>
      </c>
      <c r="E2820" s="9">
        <v>-0.17736999999999625</v>
      </c>
      <c r="F2820" s="9">
        <v>0.25784492259902236</v>
      </c>
      <c r="G2820" s="10">
        <v>0.55227460969258124</v>
      </c>
      <c r="H2820" s="10"/>
      <c r="I2820" s="14" t="s">
        <v>12990</v>
      </c>
      <c r="J2820" s="13">
        <v>22.172740000000001</v>
      </c>
      <c r="K2820" s="13">
        <v>22.151900000000001</v>
      </c>
      <c r="L2820" s="13">
        <v>22.034485</v>
      </c>
      <c r="M2820" s="13">
        <v>22.064240000000002</v>
      </c>
      <c r="N2820" s="13">
        <v>22.836010000000002</v>
      </c>
      <c r="O2820" s="13">
        <v>21.990984999999998</v>
      </c>
      <c r="P2820" s="13">
        <v>-1.1000000000000001</v>
      </c>
      <c r="Q2820" s="13">
        <v>-1.32</v>
      </c>
      <c r="R2820" s="13">
        <v>1.57</v>
      </c>
      <c r="S2820" s="13">
        <v>0.90999980000000003</v>
      </c>
      <c r="T2820" s="13"/>
    </row>
    <row r="2821" spans="1:20" x14ac:dyDescent="0.25">
      <c r="A2821" s="7" t="s">
        <v>7149</v>
      </c>
      <c r="B2821" s="8" t="s">
        <v>7150</v>
      </c>
      <c r="C2821" s="7" t="s">
        <v>7151</v>
      </c>
      <c r="D2821" s="9">
        <v>1.0152675739090575</v>
      </c>
      <c r="E2821" s="9">
        <v>2.1860000000000213E-2</v>
      </c>
      <c r="F2821" s="9">
        <v>0.25781807952982355</v>
      </c>
      <c r="G2821" s="10">
        <v>0.55230874598567081</v>
      </c>
      <c r="H2821" s="10"/>
      <c r="I2821" s="14" t="s">
        <v>12990</v>
      </c>
      <c r="J2821" s="13">
        <v>30.298665</v>
      </c>
      <c r="K2821" s="13">
        <v>30.202869999999997</v>
      </c>
      <c r="L2821" s="13">
        <v>30.224555000000002</v>
      </c>
      <c r="M2821" s="13">
        <v>30.197295</v>
      </c>
      <c r="N2821" s="13">
        <v>30.20928</v>
      </c>
      <c r="O2821" s="13">
        <v>30.253934999999998</v>
      </c>
      <c r="P2821" s="13">
        <v>1.0299990000000001</v>
      </c>
      <c r="Q2821" s="13">
        <v>1.02</v>
      </c>
      <c r="R2821" s="13">
        <v>-1.009998</v>
      </c>
      <c r="S2821" s="13">
        <v>-1.24</v>
      </c>
      <c r="T2821" s="13"/>
    </row>
    <row r="2822" spans="1:20" x14ac:dyDescent="0.25">
      <c r="A2822" s="7" t="s">
        <v>4737</v>
      </c>
      <c r="B2822" s="8" t="s">
        <v>4738</v>
      </c>
      <c r="C2822" s="7" t="s">
        <v>4739</v>
      </c>
      <c r="D2822" s="9">
        <v>0.96017880806771461</v>
      </c>
      <c r="E2822" s="9">
        <v>-5.8625000000002814E-2</v>
      </c>
      <c r="F2822" s="9">
        <v>0.25770184994579687</v>
      </c>
      <c r="G2822" s="10">
        <v>0.55245657933238945</v>
      </c>
      <c r="H2822" s="10"/>
      <c r="I2822" s="14" t="s">
        <v>12990</v>
      </c>
      <c r="J2822" s="13">
        <v>29.019314999999999</v>
      </c>
      <c r="K2822" s="13">
        <v>29.013280000000002</v>
      </c>
      <c r="L2822" s="13">
        <v>28.966324999999998</v>
      </c>
      <c r="M2822" s="13">
        <v>29.195525</v>
      </c>
      <c r="N2822" s="13">
        <v>28.891639999999999</v>
      </c>
      <c r="O2822" s="13">
        <v>29.087630000000001</v>
      </c>
      <c r="P2822" s="13">
        <v>-0.65000150000000001</v>
      </c>
      <c r="Q2822" s="13">
        <v>0.25</v>
      </c>
      <c r="R2822" s="13">
        <v>0.48999789999999999</v>
      </c>
      <c r="S2822" s="13">
        <v>-0.25</v>
      </c>
      <c r="T2822" s="13"/>
    </row>
    <row r="2823" spans="1:20" x14ac:dyDescent="0.25">
      <c r="A2823" s="7" t="s">
        <v>9109</v>
      </c>
      <c r="B2823" s="8" t="s">
        <v>9110</v>
      </c>
      <c r="C2823" s="7" t="s">
        <v>9111</v>
      </c>
      <c r="D2823" s="9">
        <v>1.0688911911905188</v>
      </c>
      <c r="E2823" s="9">
        <v>9.6115000000001061E-2</v>
      </c>
      <c r="F2823" s="9">
        <v>0.25756147820080949</v>
      </c>
      <c r="G2823" s="10">
        <v>0.55263517204151302</v>
      </c>
      <c r="H2823" s="10"/>
      <c r="I2823" s="14" t="s">
        <v>12990</v>
      </c>
      <c r="J2823" s="13">
        <v>22.747835000000002</v>
      </c>
      <c r="K2823" s="13">
        <v>23.068909999999999</v>
      </c>
      <c r="L2823" s="13">
        <v>23.109250000000003</v>
      </c>
      <c r="M2823" s="13">
        <v>22.890090000000001</v>
      </c>
      <c r="N2823" s="13">
        <v>22.710054999999997</v>
      </c>
      <c r="O2823" s="13">
        <v>23.037504999999999</v>
      </c>
      <c r="P2823" s="13">
        <v>0.95000079999999998</v>
      </c>
      <c r="Q2823" s="13">
        <v>-0.41000180000000003</v>
      </c>
      <c r="R2823" s="13">
        <v>-1.650002</v>
      </c>
      <c r="S2823" s="13">
        <v>0.41000180000000003</v>
      </c>
      <c r="T2823" s="13"/>
    </row>
    <row r="2824" spans="1:20" x14ac:dyDescent="0.25">
      <c r="A2824" s="7" t="s">
        <v>8438</v>
      </c>
      <c r="B2824" s="8" t="s">
        <v>8439</v>
      </c>
      <c r="C2824" s="7" t="s">
        <v>8440</v>
      </c>
      <c r="D2824" s="9">
        <v>1.0495881473850408</v>
      </c>
      <c r="E2824" s="9">
        <v>6.9823333333332016E-2</v>
      </c>
      <c r="F2824" s="9">
        <v>0.25750713106677547</v>
      </c>
      <c r="G2824" s="10">
        <v>0.55270433252665918</v>
      </c>
      <c r="H2824" s="10"/>
      <c r="I2824" s="14" t="s">
        <v>12990</v>
      </c>
      <c r="J2824" s="13">
        <v>24.676335000000002</v>
      </c>
      <c r="K2824" s="13">
        <v>24.511355000000002</v>
      </c>
      <c r="L2824" s="13">
        <v>24.444974999999999</v>
      </c>
      <c r="M2824" s="13">
        <v>24.631815000000003</v>
      </c>
      <c r="N2824" s="13">
        <v>24.349555000000002</v>
      </c>
      <c r="O2824" s="13">
        <v>24.441825000000001</v>
      </c>
      <c r="P2824" s="13">
        <v>0.26000020000000001</v>
      </c>
      <c r="Q2824" s="13">
        <v>0.23000139999999999</v>
      </c>
      <c r="R2824" s="13">
        <v>-0.22000120000000001</v>
      </c>
      <c r="S2824" s="13">
        <v>-0.31000139999999998</v>
      </c>
      <c r="T2824" s="13"/>
    </row>
    <row r="2825" spans="1:20" x14ac:dyDescent="0.25">
      <c r="A2825" s="7" t="s">
        <v>4289</v>
      </c>
      <c r="B2825" s="8" t="s">
        <v>4290</v>
      </c>
      <c r="C2825" s="7" t="s">
        <v>4291</v>
      </c>
      <c r="D2825" s="9">
        <v>0.94878953343220773</v>
      </c>
      <c r="E2825" s="9">
        <v>-7.5840000000006569E-2</v>
      </c>
      <c r="F2825" s="9">
        <v>0.25736474960141298</v>
      </c>
      <c r="G2825" s="10">
        <v>0.55288556382786425</v>
      </c>
      <c r="H2825" s="10"/>
      <c r="I2825" s="14" t="s">
        <v>12990</v>
      </c>
      <c r="J2825" s="13">
        <v>30.828524999999999</v>
      </c>
      <c r="K2825" s="13">
        <v>30.795259999999999</v>
      </c>
      <c r="L2825" s="13">
        <v>30.770479999999999</v>
      </c>
      <c r="M2825" s="13">
        <v>31.037044999999999</v>
      </c>
      <c r="N2825" s="13">
        <v>30.935255000000002</v>
      </c>
      <c r="O2825" s="13">
        <v>30.649484999999999</v>
      </c>
      <c r="P2825" s="13">
        <v>-0.43999860000000002</v>
      </c>
      <c r="Q2825" s="13">
        <v>-0.45999909999999999</v>
      </c>
      <c r="R2825" s="13">
        <v>0.1399994</v>
      </c>
      <c r="S2825" s="13">
        <v>0.63000109999999998</v>
      </c>
      <c r="T2825" s="13"/>
    </row>
    <row r="2826" spans="1:20" x14ac:dyDescent="0.25">
      <c r="A2826" s="7" t="s">
        <v>11870</v>
      </c>
      <c r="B2826" s="8" t="s">
        <v>11871</v>
      </c>
      <c r="C2826" s="7" t="s">
        <v>11872</v>
      </c>
      <c r="D2826" s="9">
        <v>1.238227723892438</v>
      </c>
      <c r="E2826" s="9">
        <v>0.30827666666666076</v>
      </c>
      <c r="F2826" s="9">
        <v>0.25672766535347125</v>
      </c>
      <c r="G2826" s="10">
        <v>0.55369720933198363</v>
      </c>
      <c r="H2826" s="10"/>
      <c r="I2826" s="14" t="s">
        <v>12990</v>
      </c>
      <c r="J2826" s="13">
        <v>23.132940000000001</v>
      </c>
      <c r="K2826" s="13">
        <v>22.791720000000002</v>
      </c>
      <c r="L2826" s="13">
        <v>22.92042</v>
      </c>
      <c r="M2826" s="13">
        <v>23.367730000000002</v>
      </c>
      <c r="N2826" s="13">
        <v>21.769110000000001</v>
      </c>
      <c r="O2826" s="13">
        <v>22.78341</v>
      </c>
      <c r="P2826" s="13" t="s">
        <v>12990</v>
      </c>
      <c r="Q2826" s="13" t="s">
        <v>12990</v>
      </c>
      <c r="R2826" s="13" t="s">
        <v>12990</v>
      </c>
      <c r="S2826" s="13" t="s">
        <v>12990</v>
      </c>
      <c r="T2826" s="13" t="s">
        <v>12990</v>
      </c>
    </row>
    <row r="2827" spans="1:20" x14ac:dyDescent="0.25">
      <c r="A2827" s="7" t="s">
        <v>4863</v>
      </c>
      <c r="B2827" s="8" t="s">
        <v>4864</v>
      </c>
      <c r="C2827" s="7" t="s">
        <v>4865</v>
      </c>
      <c r="D2827" s="9">
        <v>0.96257998678510948</v>
      </c>
      <c r="E2827" s="9">
        <v>-5.5021666666672076E-2</v>
      </c>
      <c r="F2827" s="9">
        <v>0.25657090523277937</v>
      </c>
      <c r="G2827" s="10">
        <v>0.55389710436132655</v>
      </c>
      <c r="H2827" s="10"/>
      <c r="I2827" s="14" t="s">
        <v>12990</v>
      </c>
      <c r="J2827" s="13">
        <v>29.120184999999999</v>
      </c>
      <c r="K2827" s="13">
        <v>29.224315000000001</v>
      </c>
      <c r="L2827" s="13">
        <v>29.201370000000001</v>
      </c>
      <c r="M2827" s="13">
        <v>29.347000000000001</v>
      </c>
      <c r="N2827" s="13">
        <v>29.083275</v>
      </c>
      <c r="O2827" s="13">
        <v>29.280660000000001</v>
      </c>
      <c r="P2827" s="13">
        <v>-0.25</v>
      </c>
      <c r="Q2827" s="13">
        <v>-0.40000150000000001</v>
      </c>
      <c r="R2827" s="13">
        <v>2.0000460000000001E-2</v>
      </c>
      <c r="S2827" s="13">
        <v>0.6399994</v>
      </c>
      <c r="T2827" s="13"/>
    </row>
    <row r="2828" spans="1:20" x14ac:dyDescent="0.25">
      <c r="A2828" s="7" t="s">
        <v>4416</v>
      </c>
      <c r="B2828" s="8" t="s">
        <v>4417</v>
      </c>
      <c r="C2828" s="7" t="s">
        <v>4418</v>
      </c>
      <c r="D2828" s="9">
        <v>0.9519768087301631</v>
      </c>
      <c r="E2828" s="9">
        <v>-7.1001666666663965E-2</v>
      </c>
      <c r="F2828" s="9">
        <v>0.25649246587996521</v>
      </c>
      <c r="G2828" s="10">
        <v>0.55399715457154353</v>
      </c>
      <c r="H2828" s="10"/>
      <c r="I2828" s="14" t="s">
        <v>12990</v>
      </c>
      <c r="J2828" s="13">
        <v>24.202145000000002</v>
      </c>
      <c r="K2828" s="13">
        <v>24.31221</v>
      </c>
      <c r="L2828" s="13">
        <v>24.061174999999999</v>
      </c>
      <c r="M2828" s="13">
        <v>24.265610000000002</v>
      </c>
      <c r="N2828" s="13">
        <v>24.404645000000002</v>
      </c>
      <c r="O2828" s="13">
        <v>24.118279999999999</v>
      </c>
      <c r="P2828" s="13">
        <v>-1.51</v>
      </c>
      <c r="Q2828" s="13">
        <v>-1.0300009999999999</v>
      </c>
      <c r="R2828" s="13">
        <v>1.4600010000000001</v>
      </c>
      <c r="S2828" s="13">
        <v>1.0300009999999999</v>
      </c>
      <c r="T2828" s="13"/>
    </row>
    <row r="2829" spans="1:20" x14ac:dyDescent="0.25">
      <c r="A2829" s="7" t="s">
        <v>11386</v>
      </c>
      <c r="B2829" s="8" t="s">
        <v>11387</v>
      </c>
      <c r="C2829" s="7" t="s">
        <v>11388</v>
      </c>
      <c r="D2829" s="9">
        <v>1.1837162836653496</v>
      </c>
      <c r="E2829" s="9">
        <v>0.24332333333332912</v>
      </c>
      <c r="F2829" s="9">
        <v>0.2562636849108294</v>
      </c>
      <c r="G2829" s="10">
        <v>0.55428907031225716</v>
      </c>
      <c r="H2829" s="10"/>
      <c r="I2829" s="14" t="s">
        <v>12990</v>
      </c>
      <c r="J2829" s="13">
        <v>31.144725000000001</v>
      </c>
      <c r="K2829" s="13">
        <v>30.689394999999998</v>
      </c>
      <c r="L2829" s="13">
        <v>30.599015000000001</v>
      </c>
      <c r="M2829" s="13">
        <v>29.905524999999997</v>
      </c>
      <c r="N2829" s="13">
        <v>30.784635000000002</v>
      </c>
      <c r="O2829" s="13">
        <v>31.013005</v>
      </c>
      <c r="P2829" s="13">
        <v>-3.0002589999999999E-2</v>
      </c>
      <c r="Q2829" s="13">
        <v>3.0002589999999999E-2</v>
      </c>
      <c r="R2829" s="13">
        <v>-0.6800003</v>
      </c>
      <c r="S2829" s="13">
        <v>0.45000079999999998</v>
      </c>
      <c r="T2829" s="13"/>
    </row>
    <row r="2830" spans="1:20" x14ac:dyDescent="0.25">
      <c r="A2830" s="7" t="s">
        <v>10177</v>
      </c>
      <c r="B2830" s="8" t="s">
        <v>10178</v>
      </c>
      <c r="C2830" s="7" t="s">
        <v>10179</v>
      </c>
      <c r="D2830" s="9">
        <v>1.1083114337239965</v>
      </c>
      <c r="E2830" s="9">
        <v>0.14836333333333585</v>
      </c>
      <c r="F2830" s="9">
        <v>0.25613827336204115</v>
      </c>
      <c r="G2830" s="10">
        <v>0.55444915590277022</v>
      </c>
      <c r="H2830" s="10"/>
      <c r="I2830" s="14" t="s">
        <v>12990</v>
      </c>
      <c r="J2830" s="13">
        <v>24.577725000000001</v>
      </c>
      <c r="K2830" s="13">
        <v>24.230615</v>
      </c>
      <c r="L2830" s="13">
        <v>23.995184999999999</v>
      </c>
      <c r="M2830" s="13">
        <v>23.937350000000002</v>
      </c>
      <c r="N2830" s="13">
        <v>24.430320000000002</v>
      </c>
      <c r="O2830" s="13">
        <v>23.990765</v>
      </c>
      <c r="P2830" s="13">
        <v>-3.23</v>
      </c>
      <c r="Q2830" s="13">
        <v>0.78000069999999999</v>
      </c>
      <c r="R2830" s="13">
        <v>0.78999900000000001</v>
      </c>
      <c r="S2830" s="13">
        <v>-0.4300003</v>
      </c>
      <c r="T2830" s="13"/>
    </row>
    <row r="2831" spans="1:20" x14ac:dyDescent="0.25">
      <c r="A2831" s="7" t="s">
        <v>10545</v>
      </c>
      <c r="B2831" s="8" t="s">
        <v>10546</v>
      </c>
      <c r="C2831" s="7" t="s">
        <v>10547</v>
      </c>
      <c r="D2831" s="9">
        <v>1.1278485350482972</v>
      </c>
      <c r="E2831" s="9">
        <v>0.17357333333333358</v>
      </c>
      <c r="F2831" s="9">
        <v>0.25610567060516581</v>
      </c>
      <c r="G2831" s="10">
        <v>0.55449078030812093</v>
      </c>
      <c r="H2831" s="10"/>
      <c r="I2831" s="14" t="s">
        <v>12990</v>
      </c>
      <c r="J2831" s="13">
        <v>27.956155000000003</v>
      </c>
      <c r="K2831" s="13">
        <v>27.589210000000001</v>
      </c>
      <c r="L2831" s="13">
        <v>27.630285000000001</v>
      </c>
      <c r="M2831" s="13">
        <v>27.13222</v>
      </c>
      <c r="N2831" s="13">
        <v>27.548295</v>
      </c>
      <c r="O2831" s="13">
        <v>27.974415</v>
      </c>
      <c r="P2831" s="13">
        <v>0.1800003</v>
      </c>
      <c r="Q2831" s="13">
        <v>-0.47000120000000001</v>
      </c>
      <c r="R2831" s="13">
        <v>-0.1800003</v>
      </c>
      <c r="S2831" s="13">
        <v>0.56000139999999998</v>
      </c>
      <c r="T2831" s="13"/>
    </row>
    <row r="2832" spans="1:20" x14ac:dyDescent="0.25">
      <c r="A2832" s="7" t="s">
        <v>4044</v>
      </c>
      <c r="B2832" s="8" t="s">
        <v>4045</v>
      </c>
      <c r="C2832" s="7" t="s">
        <v>4046</v>
      </c>
      <c r="D2832" s="9">
        <v>0.94252426562090741</v>
      </c>
      <c r="E2832" s="9">
        <v>-8.5398333333330356E-2</v>
      </c>
      <c r="F2832" s="9">
        <v>0.25592280718746158</v>
      </c>
      <c r="G2832" s="10">
        <v>0.55472430256833738</v>
      </c>
      <c r="H2832" s="10"/>
      <c r="I2832" s="14" t="s">
        <v>12990</v>
      </c>
      <c r="J2832" s="13">
        <v>26.586300000000001</v>
      </c>
      <c r="K2832" s="13">
        <v>26.368720000000003</v>
      </c>
      <c r="L2832" s="13">
        <v>26.637730000000001</v>
      </c>
      <c r="M2832" s="13">
        <v>26.61065</v>
      </c>
      <c r="N2832" s="13">
        <v>26.799035</v>
      </c>
      <c r="O2832" s="13">
        <v>26.439260000000001</v>
      </c>
      <c r="P2832" s="13">
        <v>-0.38000109999999998</v>
      </c>
      <c r="Q2832" s="13">
        <v>-0.91000179999999997</v>
      </c>
      <c r="R2832" s="13">
        <v>0.38000109999999998</v>
      </c>
      <c r="S2832" s="13">
        <v>0.9300003</v>
      </c>
      <c r="T2832" s="13"/>
    </row>
    <row r="2833" spans="1:20" x14ac:dyDescent="0.25">
      <c r="A2833" s="7" t="s">
        <v>8131</v>
      </c>
      <c r="B2833" s="8" t="s">
        <v>8132</v>
      </c>
      <c r="C2833" s="7" t="s">
        <v>8133</v>
      </c>
      <c r="D2833" s="9">
        <v>1.0403916074833113</v>
      </c>
      <c r="E2833" s="9">
        <v>5.7126666666665216E-2</v>
      </c>
      <c r="F2833" s="9">
        <v>0.25553389579098634</v>
      </c>
      <c r="G2833" s="10">
        <v>0.55522128154950223</v>
      </c>
      <c r="H2833" s="10"/>
      <c r="I2833" s="14" t="s">
        <v>12990</v>
      </c>
      <c r="J2833" s="13">
        <v>29.398675000000001</v>
      </c>
      <c r="K2833" s="13">
        <v>29.448164999999999</v>
      </c>
      <c r="L2833" s="13">
        <v>29.59919</v>
      </c>
      <c r="M2833" s="13">
        <v>29.549115</v>
      </c>
      <c r="N2833" s="13">
        <v>29.328230000000001</v>
      </c>
      <c r="O2833" s="13">
        <v>29.397304999999999</v>
      </c>
      <c r="P2833" s="13">
        <v>1.900002</v>
      </c>
      <c r="Q2833" s="13">
        <v>-0.67000199999999999</v>
      </c>
      <c r="R2833" s="13">
        <v>-0.46000289999999999</v>
      </c>
      <c r="S2833" s="13">
        <v>0.46000289999999999</v>
      </c>
      <c r="T2833" s="13"/>
    </row>
    <row r="2834" spans="1:20" x14ac:dyDescent="0.25">
      <c r="A2834" s="7" t="s">
        <v>3725</v>
      </c>
      <c r="B2834" s="8" t="s">
        <v>3726</v>
      </c>
      <c r="C2834" s="7" t="s">
        <v>3727</v>
      </c>
      <c r="D2834" s="9">
        <v>0.93512102609271197</v>
      </c>
      <c r="E2834" s="9">
        <v>-9.6775000000004496E-2</v>
      </c>
      <c r="F2834" s="9">
        <v>0.25546011912848393</v>
      </c>
      <c r="G2834" s="10">
        <v>0.55531560891098275</v>
      </c>
      <c r="H2834" s="10"/>
      <c r="I2834" s="14" t="s">
        <v>12990</v>
      </c>
      <c r="J2834" s="13">
        <v>26.226289999999999</v>
      </c>
      <c r="K2834" s="13">
        <v>25.95467</v>
      </c>
      <c r="L2834" s="13">
        <v>26.077095</v>
      </c>
      <c r="M2834" s="13">
        <v>26.194445000000002</v>
      </c>
      <c r="N2834" s="13">
        <v>25.954750000000001</v>
      </c>
      <c r="O2834" s="13">
        <v>26.399184999999999</v>
      </c>
      <c r="P2834" s="13">
        <v>-2.66</v>
      </c>
      <c r="Q2834" s="13">
        <v>-0.39999960000000001</v>
      </c>
      <c r="R2834" s="13">
        <v>1.189999</v>
      </c>
      <c r="S2834" s="13">
        <v>0.39999960000000001</v>
      </c>
      <c r="T2834" s="13"/>
    </row>
    <row r="2835" spans="1:20" x14ac:dyDescent="0.25">
      <c r="A2835" s="7" t="s">
        <v>3596</v>
      </c>
      <c r="B2835" s="8" t="s">
        <v>3597</v>
      </c>
      <c r="C2835" s="7" t="s">
        <v>3598</v>
      </c>
      <c r="D2835" s="9">
        <v>0.93213124036035389</v>
      </c>
      <c r="E2835" s="9">
        <v>-0.10139500000000012</v>
      </c>
      <c r="F2835" s="9">
        <v>0.25532263803428534</v>
      </c>
      <c r="G2835" s="10">
        <v>0.55549142851270084</v>
      </c>
      <c r="H2835" s="10"/>
      <c r="I2835" s="14" t="s">
        <v>12990</v>
      </c>
      <c r="J2835" s="13">
        <v>25.119549999999997</v>
      </c>
      <c r="K2835" s="13">
        <v>25.358915</v>
      </c>
      <c r="L2835" s="13">
        <v>25.085149999999999</v>
      </c>
      <c r="M2835" s="13">
        <v>25.280470000000001</v>
      </c>
      <c r="N2835" s="13">
        <v>25.522590000000001</v>
      </c>
      <c r="O2835" s="13">
        <v>25.06474</v>
      </c>
      <c r="P2835" s="13">
        <v>-1.59</v>
      </c>
      <c r="Q2835" s="13">
        <v>0.3600006</v>
      </c>
      <c r="R2835" s="13">
        <v>0.29999920000000002</v>
      </c>
      <c r="S2835" s="13">
        <v>-0.97000120000000001</v>
      </c>
      <c r="T2835" s="13"/>
    </row>
    <row r="2836" spans="1:20" x14ac:dyDescent="0.25">
      <c r="A2836" s="7" t="s">
        <v>8628</v>
      </c>
      <c r="B2836" s="8" t="s">
        <v>8629</v>
      </c>
      <c r="C2836" s="7" t="s">
        <v>8630</v>
      </c>
      <c r="D2836" s="9">
        <v>1.056123342041716</v>
      </c>
      <c r="E2836" s="9">
        <v>7.8778333333332284E-2</v>
      </c>
      <c r="F2836" s="9">
        <v>0.25521742900981825</v>
      </c>
      <c r="G2836" s="10">
        <v>0.55562601412972823</v>
      </c>
      <c r="H2836" s="10"/>
      <c r="I2836" s="14" t="s">
        <v>12990</v>
      </c>
      <c r="J2836" s="13">
        <v>29.242719999999998</v>
      </c>
      <c r="K2836" s="13">
        <v>29.352105000000002</v>
      </c>
      <c r="L2836" s="13">
        <v>29.377504999999999</v>
      </c>
      <c r="M2836" s="13">
        <v>29.400424999999998</v>
      </c>
      <c r="N2836" s="13">
        <v>29.01961</v>
      </c>
      <c r="O2836" s="13">
        <v>29.31596</v>
      </c>
      <c r="P2836" s="13">
        <v>-0.20999909999999999</v>
      </c>
      <c r="Q2836" s="13">
        <v>-2.9998779999999999E-2</v>
      </c>
      <c r="R2836" s="13">
        <v>0.34999849999999999</v>
      </c>
      <c r="S2836" s="13">
        <v>2.9998779999999999E-2</v>
      </c>
      <c r="T2836" s="13"/>
    </row>
    <row r="2837" spans="1:20" x14ac:dyDescent="0.25">
      <c r="A2837" s="7" t="s">
        <v>9211</v>
      </c>
      <c r="B2837" s="8" t="s">
        <v>9212</v>
      </c>
      <c r="C2837" s="7" t="s">
        <v>9213</v>
      </c>
      <c r="D2837" s="9">
        <v>1.0721895654709344</v>
      </c>
      <c r="E2837" s="9">
        <v>0.10056000000000154</v>
      </c>
      <c r="F2837" s="9">
        <v>0.25520298801045987</v>
      </c>
      <c r="G2837" s="10">
        <v>0.55564448990745852</v>
      </c>
      <c r="H2837" s="10"/>
      <c r="I2837" s="14" t="s">
        <v>12990</v>
      </c>
      <c r="J2837" s="13">
        <v>27.107455000000002</v>
      </c>
      <c r="K2837" s="13">
        <v>27.115994999999998</v>
      </c>
      <c r="L2837" s="13">
        <v>27.182639999999999</v>
      </c>
      <c r="M2837" s="13">
        <v>26.802880000000002</v>
      </c>
      <c r="N2837" s="13">
        <v>26.973280000000003</v>
      </c>
      <c r="O2837" s="13">
        <v>27.328249999999997</v>
      </c>
      <c r="P2837" s="13">
        <v>-0.13000110000000001</v>
      </c>
      <c r="Q2837" s="13">
        <v>0.26000020000000001</v>
      </c>
      <c r="R2837" s="13">
        <v>-0.39999960000000001</v>
      </c>
      <c r="S2837" s="13">
        <v>0.44000050000000002</v>
      </c>
      <c r="T2837" s="13"/>
    </row>
    <row r="2838" spans="1:20" x14ac:dyDescent="0.25">
      <c r="A2838" s="7" t="s">
        <v>4430</v>
      </c>
      <c r="B2838" s="8" t="s">
        <v>4431</v>
      </c>
      <c r="C2838" s="7" t="s">
        <v>4432</v>
      </c>
      <c r="D2838" s="9">
        <v>0.95210659005050535</v>
      </c>
      <c r="E2838" s="9">
        <v>-7.0804999999996454E-2</v>
      </c>
      <c r="F2838" s="9">
        <v>0.25502189337504982</v>
      </c>
      <c r="G2838" s="10">
        <v>0.55587623408765607</v>
      </c>
      <c r="H2838" s="10"/>
      <c r="I2838" s="14" t="s">
        <v>12990</v>
      </c>
      <c r="J2838" s="13">
        <v>28.219315000000002</v>
      </c>
      <c r="K2838" s="13">
        <v>28.23462</v>
      </c>
      <c r="L2838" s="13">
        <v>28.218330000000002</v>
      </c>
      <c r="M2838" s="13">
        <v>28.20879</v>
      </c>
      <c r="N2838" s="13">
        <v>28.162279999999999</v>
      </c>
      <c r="O2838" s="13">
        <v>28.51361</v>
      </c>
      <c r="P2838" s="13">
        <v>0.82999990000000001</v>
      </c>
      <c r="Q2838" s="13">
        <v>0.62000080000000002</v>
      </c>
      <c r="R2838" s="13">
        <v>-0.88000109999999998</v>
      </c>
      <c r="S2838" s="13">
        <v>-0.79000090000000001</v>
      </c>
      <c r="T2838" s="13"/>
    </row>
    <row r="2839" spans="1:20" x14ac:dyDescent="0.25">
      <c r="A2839" s="7" t="s">
        <v>2444</v>
      </c>
      <c r="B2839" s="8" t="s">
        <v>2445</v>
      </c>
      <c r="C2839" s="7" t="s">
        <v>2446</v>
      </c>
      <c r="D2839" s="9">
        <v>0.89499198438730809</v>
      </c>
      <c r="E2839" s="9">
        <v>-0.16005333333333382</v>
      </c>
      <c r="F2839" s="9">
        <v>0.25492372202354596</v>
      </c>
      <c r="G2839" s="10">
        <v>0.55600190294082286</v>
      </c>
      <c r="H2839" s="10"/>
      <c r="I2839" s="14" t="s">
        <v>12990</v>
      </c>
      <c r="J2839" s="13">
        <v>24.920909999999999</v>
      </c>
      <c r="K2839" s="13">
        <v>24.977725</v>
      </c>
      <c r="L2839" s="13">
        <v>25.298270000000002</v>
      </c>
      <c r="M2839" s="13">
        <v>25.233505000000001</v>
      </c>
      <c r="N2839" s="13">
        <v>24.840730000000001</v>
      </c>
      <c r="O2839" s="13">
        <v>25.602830000000001</v>
      </c>
      <c r="P2839" s="13">
        <v>0.65999980000000003</v>
      </c>
      <c r="Q2839" s="13">
        <v>-0.52999879999999999</v>
      </c>
      <c r="R2839" s="13">
        <v>-9.0000150000000001E-2</v>
      </c>
      <c r="S2839" s="13">
        <v>9.0000150000000001E-2</v>
      </c>
      <c r="T2839" s="13"/>
    </row>
    <row r="2840" spans="1:20" x14ac:dyDescent="0.25">
      <c r="A2840" s="7" t="s">
        <v>10866</v>
      </c>
      <c r="B2840" s="8" t="s">
        <v>10867</v>
      </c>
      <c r="C2840" s="7" t="s">
        <v>10868</v>
      </c>
      <c r="D2840" s="9">
        <v>1.1460751655896819</v>
      </c>
      <c r="E2840" s="9">
        <v>0.19670166666666589</v>
      </c>
      <c r="F2840" s="9">
        <v>0.25472580185585314</v>
      </c>
      <c r="G2840" s="10">
        <v>0.55625534633770879</v>
      </c>
      <c r="H2840" s="10"/>
      <c r="I2840" s="14" t="s">
        <v>12990</v>
      </c>
      <c r="J2840" s="13">
        <v>30.189700000000002</v>
      </c>
      <c r="K2840" s="13">
        <v>29.85474</v>
      </c>
      <c r="L2840" s="13">
        <v>29.950270000000003</v>
      </c>
      <c r="M2840" s="13">
        <v>29.295090000000002</v>
      </c>
      <c r="N2840" s="13">
        <v>29.809525000000001</v>
      </c>
      <c r="O2840" s="13">
        <v>30.299990000000001</v>
      </c>
      <c r="P2840" s="13">
        <v>-0.27000049999999998</v>
      </c>
      <c r="Q2840" s="13">
        <v>9.9998470000000006E-2</v>
      </c>
      <c r="R2840" s="13">
        <v>-0.45999909999999999</v>
      </c>
      <c r="S2840" s="13">
        <v>0.45000079999999998</v>
      </c>
      <c r="T2840" s="13"/>
    </row>
    <row r="2841" spans="1:20" x14ac:dyDescent="0.25">
      <c r="A2841" s="7" t="s">
        <v>11541</v>
      </c>
      <c r="B2841" s="8" t="s">
        <v>11542</v>
      </c>
      <c r="C2841" s="7" t="s">
        <v>11543</v>
      </c>
      <c r="D2841" s="9">
        <v>1.2007035516177669</v>
      </c>
      <c r="E2841" s="9">
        <v>0.26388000000000034</v>
      </c>
      <c r="F2841" s="9">
        <v>0.25460491592245948</v>
      </c>
      <c r="G2841" s="10">
        <v>0.55641020164678978</v>
      </c>
      <c r="H2841" s="10"/>
      <c r="I2841" s="14" t="s">
        <v>12990</v>
      </c>
      <c r="J2841" s="13">
        <v>24.436770000000003</v>
      </c>
      <c r="K2841" s="13">
        <v>23.835374999999999</v>
      </c>
      <c r="L2841" s="13">
        <v>24.283740000000002</v>
      </c>
      <c r="M2841" s="13">
        <v>23.184799999999999</v>
      </c>
      <c r="N2841" s="13">
        <v>24.351310000000002</v>
      </c>
      <c r="O2841" s="13">
        <v>24.228135000000002</v>
      </c>
      <c r="P2841" s="13">
        <v>-9.9998470000000006E-2</v>
      </c>
      <c r="Q2841" s="13">
        <v>1.550001</v>
      </c>
      <c r="R2841" s="13">
        <v>-2.83</v>
      </c>
      <c r="S2841" s="13">
        <v>9.9998470000000006E-2</v>
      </c>
      <c r="T2841" s="13"/>
    </row>
    <row r="2842" spans="1:20" x14ac:dyDescent="0.25">
      <c r="A2842" s="7" t="s">
        <v>3158</v>
      </c>
      <c r="B2842" s="8" t="s">
        <v>3159</v>
      </c>
      <c r="C2842" s="7" t="s">
        <v>3160</v>
      </c>
      <c r="D2842" s="9">
        <v>0.91905620657669396</v>
      </c>
      <c r="E2842" s="9">
        <v>-0.12177499999999597</v>
      </c>
      <c r="F2842" s="9">
        <v>0.25424268161358826</v>
      </c>
      <c r="G2842" s="10">
        <v>0.55687448325965738</v>
      </c>
      <c r="H2842" s="10"/>
      <c r="I2842" s="14" t="s">
        <v>12990</v>
      </c>
      <c r="J2842" s="13">
        <v>27.149205000000002</v>
      </c>
      <c r="K2842" s="13">
        <v>26.880240000000001</v>
      </c>
      <c r="L2842" s="13">
        <v>26.512360000000001</v>
      </c>
      <c r="M2842" s="13">
        <v>26.954214999999998</v>
      </c>
      <c r="N2842" s="13">
        <v>27.055015000000001</v>
      </c>
      <c r="O2842" s="13">
        <v>26.8979</v>
      </c>
      <c r="P2842" s="13">
        <v>-2.68</v>
      </c>
      <c r="Q2842" s="13">
        <v>5.3799989999999998</v>
      </c>
      <c r="R2842" s="13">
        <v>-1.1900010000000001</v>
      </c>
      <c r="S2842" s="13">
        <v>1.1900010000000001</v>
      </c>
      <c r="T2842" s="13" t="s">
        <v>6</v>
      </c>
    </row>
    <row r="2843" spans="1:20" x14ac:dyDescent="0.25">
      <c r="A2843" s="7" t="s">
        <v>4011</v>
      </c>
      <c r="B2843" s="8" t="s">
        <v>4012</v>
      </c>
      <c r="C2843" s="7" t="s">
        <v>4013</v>
      </c>
      <c r="D2843" s="9">
        <v>0.94207576751089228</v>
      </c>
      <c r="E2843" s="9">
        <v>-8.6085000000004186E-2</v>
      </c>
      <c r="F2843" s="9">
        <v>0.25374977076693078</v>
      </c>
      <c r="G2843" s="10">
        <v>0.55750687743448957</v>
      </c>
      <c r="H2843" s="10"/>
      <c r="I2843" s="14" t="s">
        <v>12990</v>
      </c>
      <c r="J2843" s="13">
        <v>27.86843</v>
      </c>
      <c r="K2843" s="13">
        <v>27.471004999999998</v>
      </c>
      <c r="L2843" s="13">
        <v>27.656414999999999</v>
      </c>
      <c r="M2843" s="13">
        <v>27.611350000000002</v>
      </c>
      <c r="N2843" s="13">
        <v>27.80809</v>
      </c>
      <c r="O2843" s="13">
        <v>27.834665000000001</v>
      </c>
      <c r="P2843" s="13">
        <v>-0.5</v>
      </c>
      <c r="Q2843" s="13">
        <v>-6.0001369999999998E-2</v>
      </c>
      <c r="R2843" s="13">
        <v>0.71999740000000001</v>
      </c>
      <c r="S2843" s="13">
        <v>6.0001369999999998E-2</v>
      </c>
      <c r="T2843" s="13"/>
    </row>
    <row r="2844" spans="1:20" x14ac:dyDescent="0.25">
      <c r="A2844" s="7" t="s">
        <v>8092</v>
      </c>
      <c r="B2844" s="8" t="s">
        <v>8093</v>
      </c>
      <c r="C2844" s="7" t="s">
        <v>8094</v>
      </c>
      <c r="D2844" s="9">
        <v>1.0395001742259977</v>
      </c>
      <c r="E2844" s="9">
        <v>5.5889999999997997E-2</v>
      </c>
      <c r="F2844" s="9">
        <v>0.25283283530142397</v>
      </c>
      <c r="G2844" s="10">
        <v>0.55868519740191802</v>
      </c>
      <c r="H2844" s="10"/>
      <c r="I2844" s="14" t="s">
        <v>12990</v>
      </c>
      <c r="J2844" s="13">
        <v>25.556429999999999</v>
      </c>
      <c r="K2844" s="13">
        <v>25.534485</v>
      </c>
      <c r="L2844" s="13">
        <v>25.74344</v>
      </c>
      <c r="M2844" s="13">
        <v>25.489215000000002</v>
      </c>
      <c r="N2844" s="13">
        <v>25.507505000000002</v>
      </c>
      <c r="O2844" s="13">
        <v>25.669964999999998</v>
      </c>
      <c r="P2844" s="13">
        <v>0.62999919999999998</v>
      </c>
      <c r="Q2844" s="13">
        <v>4.1500000000000004</v>
      </c>
      <c r="R2844" s="13">
        <v>-2.1</v>
      </c>
      <c r="S2844" s="13">
        <v>-0.62999919999999998</v>
      </c>
      <c r="T2844" s="13" t="s">
        <v>6</v>
      </c>
    </row>
    <row r="2845" spans="1:20" x14ac:dyDescent="0.25">
      <c r="A2845" s="7" t="s">
        <v>8444</v>
      </c>
      <c r="B2845" s="8" t="s">
        <v>8445</v>
      </c>
      <c r="C2845" s="7" t="s">
        <v>8446</v>
      </c>
      <c r="D2845" s="9">
        <v>1.0496269491190482</v>
      </c>
      <c r="E2845" s="9">
        <v>6.9876666666662146E-2</v>
      </c>
      <c r="F2845" s="9">
        <v>0.25257646120600541</v>
      </c>
      <c r="G2845" s="10">
        <v>0.55901509958374129</v>
      </c>
      <c r="H2845" s="10"/>
      <c r="I2845" s="14" t="s">
        <v>12990</v>
      </c>
      <c r="J2845" s="13">
        <v>24.427464999999998</v>
      </c>
      <c r="K2845" s="13">
        <v>24.760975000000002</v>
      </c>
      <c r="L2845" s="13">
        <v>24.438254999999998</v>
      </c>
      <c r="M2845" s="13">
        <v>24.488264999999998</v>
      </c>
      <c r="N2845" s="13">
        <v>24.457744999999999</v>
      </c>
      <c r="O2845" s="13">
        <v>24.471055</v>
      </c>
      <c r="P2845" s="13">
        <v>-0.79999920000000002</v>
      </c>
      <c r="Q2845" s="13">
        <v>0.64999960000000001</v>
      </c>
      <c r="R2845" s="13">
        <v>0.65999980000000003</v>
      </c>
      <c r="S2845" s="13">
        <v>-0.3899994</v>
      </c>
      <c r="T2845" s="13"/>
    </row>
    <row r="2846" spans="1:20" x14ac:dyDescent="0.25">
      <c r="A2846" s="7" t="s">
        <v>3707</v>
      </c>
      <c r="B2846" s="8" t="s">
        <v>3708</v>
      </c>
      <c r="C2846" s="7" t="s">
        <v>3709</v>
      </c>
      <c r="D2846" s="9">
        <v>0.9348509915463119</v>
      </c>
      <c r="E2846" s="9">
        <v>-9.7191666666663679E-2</v>
      </c>
      <c r="F2846" s="9">
        <v>0.25256085724224842</v>
      </c>
      <c r="G2846" s="10">
        <v>0.55903518505206407</v>
      </c>
      <c r="H2846" s="10"/>
      <c r="I2846" s="14" t="s">
        <v>12990</v>
      </c>
      <c r="J2846" s="13">
        <v>24.000409999999999</v>
      </c>
      <c r="K2846" s="13">
        <v>24.01782</v>
      </c>
      <c r="L2846" s="13">
        <v>23.684750000000001</v>
      </c>
      <c r="M2846" s="13">
        <v>24.203220000000002</v>
      </c>
      <c r="N2846" s="13">
        <v>23.952824999999997</v>
      </c>
      <c r="O2846" s="13">
        <v>23.838509999999999</v>
      </c>
      <c r="P2846" s="13">
        <v>-1.560001</v>
      </c>
      <c r="Q2846" s="13">
        <v>5.9999469999999999E-2</v>
      </c>
      <c r="R2846" s="13">
        <v>1.25</v>
      </c>
      <c r="S2846" s="13">
        <v>-5.9999469999999999E-2</v>
      </c>
      <c r="T2846" s="13"/>
    </row>
    <row r="2847" spans="1:20" x14ac:dyDescent="0.25">
      <c r="A2847" s="7" t="s">
        <v>9606</v>
      </c>
      <c r="B2847" s="8" t="s">
        <v>9607</v>
      </c>
      <c r="C2847" s="7" t="s">
        <v>9608</v>
      </c>
      <c r="D2847" s="9">
        <v>1.0866344315395633</v>
      </c>
      <c r="E2847" s="9">
        <v>0.11986666666666679</v>
      </c>
      <c r="F2847" s="9">
        <v>0.25250728028829966</v>
      </c>
      <c r="G2847" s="10">
        <v>0.55910415495883048</v>
      </c>
      <c r="H2847" s="10"/>
      <c r="I2847" s="14" t="s">
        <v>12990</v>
      </c>
      <c r="J2847" s="13">
        <v>23.691780000000001</v>
      </c>
      <c r="K2847" s="13">
        <v>23.152100000000001</v>
      </c>
      <c r="L2847" s="13">
        <v>23.458505000000002</v>
      </c>
      <c r="M2847" s="13">
        <v>23.420009999999998</v>
      </c>
      <c r="N2847" s="13">
        <v>23.103974999999998</v>
      </c>
      <c r="O2847" s="13">
        <v>23.418800000000001</v>
      </c>
      <c r="P2847" s="13" t="s">
        <v>12990</v>
      </c>
      <c r="Q2847" s="13" t="s">
        <v>12990</v>
      </c>
      <c r="R2847" s="13" t="s">
        <v>12990</v>
      </c>
      <c r="S2847" s="13" t="s">
        <v>12990</v>
      </c>
      <c r="T2847" s="13" t="s">
        <v>12990</v>
      </c>
    </row>
    <row r="2848" spans="1:20" x14ac:dyDescent="0.25">
      <c r="A2848" s="7" t="s">
        <v>9337</v>
      </c>
      <c r="B2848" s="8" t="s">
        <v>9338</v>
      </c>
      <c r="C2848" s="7" t="s">
        <v>9339</v>
      </c>
      <c r="D2848" s="9">
        <v>1.0763445688445064</v>
      </c>
      <c r="E2848" s="9">
        <v>0.1061399999999999</v>
      </c>
      <c r="F2848" s="9">
        <v>0.25213278160053121</v>
      </c>
      <c r="G2848" s="10">
        <v>0.55958648684292123</v>
      </c>
      <c r="H2848" s="10"/>
      <c r="I2848" s="14" t="s">
        <v>12990</v>
      </c>
      <c r="J2848" s="13">
        <v>23.110900000000001</v>
      </c>
      <c r="K2848" s="13">
        <v>22.605779999999999</v>
      </c>
      <c r="L2848" s="13">
        <v>22.77749</v>
      </c>
      <c r="M2848" s="13">
        <v>22.626539999999999</v>
      </c>
      <c r="N2848" s="13">
        <v>22.672685000000001</v>
      </c>
      <c r="O2848" s="13">
        <v>22.876525000000001</v>
      </c>
      <c r="P2848" s="13">
        <v>-1.9500010000000001</v>
      </c>
      <c r="Q2848" s="13">
        <v>-9.9983220000000005E-3</v>
      </c>
      <c r="R2848" s="13">
        <v>9.9983220000000005E-3</v>
      </c>
      <c r="S2848" s="13">
        <v>0.21999930000000001</v>
      </c>
      <c r="T2848" s="13"/>
    </row>
    <row r="2849" spans="1:20" x14ac:dyDescent="0.25">
      <c r="A2849" s="7" t="s">
        <v>4298</v>
      </c>
      <c r="B2849" s="8" t="s">
        <v>4299</v>
      </c>
      <c r="C2849" s="7" t="s">
        <v>4300</v>
      </c>
      <c r="D2849" s="9">
        <v>0.94891120662941753</v>
      </c>
      <c r="E2849" s="9">
        <v>-7.5654999999997585E-2</v>
      </c>
      <c r="F2849" s="9">
        <v>0.25194604917646179</v>
      </c>
      <c r="G2849" s="10">
        <v>0.55982714246488607</v>
      </c>
      <c r="H2849" s="10"/>
      <c r="I2849" s="14" t="s">
        <v>12990</v>
      </c>
      <c r="J2849" s="13">
        <v>27.219675000000002</v>
      </c>
      <c r="K2849" s="13">
        <v>27.114545</v>
      </c>
      <c r="L2849" s="13">
        <v>27.023859999999999</v>
      </c>
      <c r="M2849" s="13">
        <v>27.243590000000001</v>
      </c>
      <c r="N2849" s="13">
        <v>26.994129999999998</v>
      </c>
      <c r="O2849" s="13">
        <v>27.347324999999998</v>
      </c>
      <c r="P2849" s="13">
        <v>0</v>
      </c>
      <c r="Q2849" s="13">
        <v>-0.23999980000000001</v>
      </c>
      <c r="R2849" s="13">
        <v>-0.17000009999999999</v>
      </c>
      <c r="S2849" s="13">
        <v>0.26999859999999998</v>
      </c>
      <c r="T2849" s="13"/>
    </row>
    <row r="2850" spans="1:20" x14ac:dyDescent="0.25">
      <c r="A2850" s="7" t="s">
        <v>4557</v>
      </c>
      <c r="B2850" s="8" t="s">
        <v>4558</v>
      </c>
      <c r="C2850" s="7" t="s">
        <v>4559</v>
      </c>
      <c r="D2850" s="9">
        <v>0.95514610150420476</v>
      </c>
      <c r="E2850" s="9">
        <v>-6.6206666666669634E-2</v>
      </c>
      <c r="F2850" s="9">
        <v>0.25124779616500553</v>
      </c>
      <c r="G2850" s="10">
        <v>0.56072794921160041</v>
      </c>
      <c r="H2850" s="10"/>
      <c r="I2850" s="14" t="s">
        <v>12990</v>
      </c>
      <c r="J2850" s="13">
        <v>27.279710000000001</v>
      </c>
      <c r="K2850" s="13">
        <v>27.324304999999999</v>
      </c>
      <c r="L2850" s="13">
        <v>27.25553</v>
      </c>
      <c r="M2850" s="13">
        <v>27.386409999999998</v>
      </c>
      <c r="N2850" s="13">
        <v>27.160715</v>
      </c>
      <c r="O2850" s="13">
        <v>27.511040000000001</v>
      </c>
      <c r="P2850" s="13">
        <v>-0.6099987</v>
      </c>
      <c r="Q2850" s="13">
        <v>-0.23000139999999999</v>
      </c>
      <c r="R2850" s="13">
        <v>-1.0000230000000001E-2</v>
      </c>
      <c r="S2850" s="13">
        <v>0.71000099999999999</v>
      </c>
      <c r="T2850" s="13"/>
    </row>
    <row r="2851" spans="1:20" x14ac:dyDescent="0.25">
      <c r="A2851" s="7" t="s">
        <v>5010</v>
      </c>
      <c r="B2851" s="8" t="s">
        <v>5011</v>
      </c>
      <c r="C2851" s="7" t="s">
        <v>5012</v>
      </c>
      <c r="D2851" s="9">
        <v>0.96653239984257777</v>
      </c>
      <c r="E2851" s="9">
        <v>-4.9109999999998877E-2</v>
      </c>
      <c r="F2851" s="9">
        <v>0.25064822760020017</v>
      </c>
      <c r="G2851" s="10">
        <v>0.56150260106832572</v>
      </c>
      <c r="H2851" s="10"/>
      <c r="I2851" s="14" t="s">
        <v>12990</v>
      </c>
      <c r="J2851" s="13">
        <v>26.631754999999998</v>
      </c>
      <c r="K2851" s="13">
        <v>26.827780000000001</v>
      </c>
      <c r="L2851" s="13">
        <v>26.809964999999998</v>
      </c>
      <c r="M2851" s="13">
        <v>26.892184999999998</v>
      </c>
      <c r="N2851" s="13">
        <v>26.789210000000001</v>
      </c>
      <c r="O2851" s="13">
        <v>26.735434999999999</v>
      </c>
      <c r="P2851" s="13">
        <v>0.48999979999999999</v>
      </c>
      <c r="Q2851" s="13">
        <v>-0.67000009999999999</v>
      </c>
      <c r="R2851" s="13">
        <v>1.360001</v>
      </c>
      <c r="S2851" s="13">
        <v>-0.5699997</v>
      </c>
      <c r="T2851" s="13"/>
    </row>
    <row r="2852" spans="1:20" x14ac:dyDescent="0.25">
      <c r="A2852" s="7" t="s">
        <v>8373</v>
      </c>
      <c r="B2852" s="8" t="s">
        <v>8374</v>
      </c>
      <c r="C2852" s="7" t="s">
        <v>8375</v>
      </c>
      <c r="D2852" s="9">
        <v>1.0474223781243788</v>
      </c>
      <c r="E2852" s="9">
        <v>6.6843333333338251E-2</v>
      </c>
      <c r="F2852" s="9">
        <v>0.2506200681612033</v>
      </c>
      <c r="G2852" s="10">
        <v>0.561539009799082</v>
      </c>
      <c r="H2852" s="10"/>
      <c r="I2852" s="14" t="s">
        <v>12990</v>
      </c>
      <c r="J2852" s="13">
        <v>24.716079999999998</v>
      </c>
      <c r="K2852" s="13">
        <v>25.001370000000001</v>
      </c>
      <c r="L2852" s="13">
        <v>24.959274999999998</v>
      </c>
      <c r="M2852" s="13">
        <v>24.76455</v>
      </c>
      <c r="N2852" s="13">
        <v>24.771954999999998</v>
      </c>
      <c r="O2852" s="13">
        <v>24.939689999999999</v>
      </c>
      <c r="P2852" s="13" t="s">
        <v>12990</v>
      </c>
      <c r="Q2852" s="13" t="s">
        <v>12990</v>
      </c>
      <c r="R2852" s="13" t="s">
        <v>12990</v>
      </c>
      <c r="S2852" s="13" t="s">
        <v>12990</v>
      </c>
      <c r="T2852" s="13" t="s">
        <v>12990</v>
      </c>
    </row>
    <row r="2853" spans="1:20" x14ac:dyDescent="0.25">
      <c r="A2853" s="7" t="s">
        <v>8251</v>
      </c>
      <c r="B2853" s="8" t="s">
        <v>8252</v>
      </c>
      <c r="C2853" s="7" t="s">
        <v>8253</v>
      </c>
      <c r="D2853" s="9">
        <v>1.0433681746545784</v>
      </c>
      <c r="E2853" s="9">
        <v>6.124833333332802E-2</v>
      </c>
      <c r="F2853" s="9">
        <v>0.25042417107936787</v>
      </c>
      <c r="G2853" s="10">
        <v>0.56179236016703393</v>
      </c>
      <c r="H2853" s="10"/>
      <c r="I2853" s="14" t="s">
        <v>12990</v>
      </c>
      <c r="J2853" s="13">
        <v>28.677810000000001</v>
      </c>
      <c r="K2853" s="13">
        <v>28.39507</v>
      </c>
      <c r="L2853" s="13">
        <v>28.405374999999999</v>
      </c>
      <c r="M2853" s="13">
        <v>28.393219999999999</v>
      </c>
      <c r="N2853" s="13">
        <v>28.413525</v>
      </c>
      <c r="O2853" s="13">
        <v>28.487765</v>
      </c>
      <c r="P2853" s="13">
        <v>-6.9999690000000003E-2</v>
      </c>
      <c r="Q2853" s="13">
        <v>4.999924E-2</v>
      </c>
      <c r="R2853" s="13">
        <v>-0.1399994</v>
      </c>
      <c r="S2853" s="13">
        <v>6.9999690000000003E-2</v>
      </c>
      <c r="T2853" s="13"/>
    </row>
    <row r="2854" spans="1:20" x14ac:dyDescent="0.25">
      <c r="A2854" s="7" t="s">
        <v>9495</v>
      </c>
      <c r="B2854" s="8" t="s">
        <v>9496</v>
      </c>
      <c r="C2854" s="7" t="s">
        <v>9497</v>
      </c>
      <c r="D2854" s="9">
        <v>1.081754658271979</v>
      </c>
      <c r="E2854" s="9">
        <v>0.11337333333333177</v>
      </c>
      <c r="F2854" s="9">
        <v>0.25032540164539419</v>
      </c>
      <c r="G2854" s="10">
        <v>0.56192014033898019</v>
      </c>
      <c r="H2854" s="10"/>
      <c r="I2854" s="14" t="s">
        <v>12990</v>
      </c>
      <c r="J2854" s="13">
        <v>28.555770000000003</v>
      </c>
      <c r="K2854" s="13">
        <v>28.003765000000001</v>
      </c>
      <c r="L2854" s="13">
        <v>28.107424999999999</v>
      </c>
      <c r="M2854" s="13">
        <v>28.087074999999999</v>
      </c>
      <c r="N2854" s="13">
        <v>28.220945</v>
      </c>
      <c r="O2854" s="13">
        <v>28.018820000000002</v>
      </c>
      <c r="P2854" s="13">
        <v>0.4300003</v>
      </c>
      <c r="Q2854" s="13">
        <v>-0.3900013</v>
      </c>
      <c r="R2854" s="13">
        <v>-1.040001</v>
      </c>
      <c r="S2854" s="13">
        <v>0.45000079999999998</v>
      </c>
      <c r="T2854" s="13"/>
    </row>
    <row r="2855" spans="1:20" x14ac:dyDescent="0.25">
      <c r="A2855" s="7" t="s">
        <v>2344</v>
      </c>
      <c r="B2855" s="8" t="s">
        <v>2345</v>
      </c>
      <c r="C2855" s="7" t="s">
        <v>2346</v>
      </c>
      <c r="D2855" s="9">
        <v>0.89226758421109942</v>
      </c>
      <c r="E2855" s="9">
        <v>-0.16445166666666466</v>
      </c>
      <c r="F2855" s="9">
        <v>0.25019822841944755</v>
      </c>
      <c r="G2855" s="10">
        <v>0.56208470991990045</v>
      </c>
      <c r="H2855" s="10"/>
      <c r="I2855" s="14" t="s">
        <v>12990</v>
      </c>
      <c r="J2855" s="13">
        <v>25.068035000000002</v>
      </c>
      <c r="K2855" s="13">
        <v>25.101174999999998</v>
      </c>
      <c r="L2855" s="13">
        <v>25.145029999999998</v>
      </c>
      <c r="M2855" s="13">
        <v>24.814715</v>
      </c>
      <c r="N2855" s="13">
        <v>25.279350000000001</v>
      </c>
      <c r="O2855" s="13">
        <v>25.713529999999999</v>
      </c>
      <c r="P2855" s="13">
        <v>-0.45999909999999999</v>
      </c>
      <c r="Q2855" s="13">
        <v>3.76</v>
      </c>
      <c r="R2855" s="13">
        <v>-0.70000079999999998</v>
      </c>
      <c r="S2855" s="13">
        <v>-0.5</v>
      </c>
      <c r="T2855" s="13" t="s">
        <v>6</v>
      </c>
    </row>
    <row r="2856" spans="1:20" x14ac:dyDescent="0.25">
      <c r="A2856" s="7" t="s">
        <v>2347</v>
      </c>
      <c r="B2856" s="8" t="s">
        <v>2348</v>
      </c>
      <c r="C2856" s="7" t="s">
        <v>2349</v>
      </c>
      <c r="D2856" s="9">
        <v>0.89226861499963039</v>
      </c>
      <c r="E2856" s="9">
        <v>-0.1644499999999951</v>
      </c>
      <c r="F2856" s="9">
        <v>0.25017667129329407</v>
      </c>
      <c r="G2856" s="10">
        <v>0.56211261087705133</v>
      </c>
      <c r="H2856" s="10"/>
      <c r="I2856" s="14" t="s">
        <v>12990</v>
      </c>
      <c r="J2856" s="13">
        <v>23.319125</v>
      </c>
      <c r="K2856" s="13">
        <v>23.635000000000002</v>
      </c>
      <c r="L2856" s="13">
        <v>22.835799999999999</v>
      </c>
      <c r="M2856" s="13">
        <v>23.620075</v>
      </c>
      <c r="N2856" s="13">
        <v>23.449100000000001</v>
      </c>
      <c r="O2856" s="13">
        <v>23.214100000000002</v>
      </c>
      <c r="P2856" s="13">
        <v>-0.4300003</v>
      </c>
      <c r="Q2856" s="13">
        <v>-1.540001</v>
      </c>
      <c r="R2856" s="13">
        <v>0.4300003</v>
      </c>
      <c r="S2856" s="13">
        <v>1.540001</v>
      </c>
      <c r="T2856" s="13"/>
    </row>
    <row r="2857" spans="1:20" x14ac:dyDescent="0.25">
      <c r="A2857" s="7" t="s">
        <v>1740</v>
      </c>
      <c r="B2857" s="8" t="s">
        <v>1741</v>
      </c>
      <c r="C2857" s="7" t="s">
        <v>1742</v>
      </c>
      <c r="D2857" s="9">
        <v>0.86556355891740788</v>
      </c>
      <c r="E2857" s="9">
        <v>-0.20828833333333208</v>
      </c>
      <c r="F2857" s="9">
        <v>0.25009918481989946</v>
      </c>
      <c r="G2857" s="10">
        <v>0.5622129115060901</v>
      </c>
      <c r="H2857" s="10"/>
      <c r="I2857" s="14" t="s">
        <v>12990</v>
      </c>
      <c r="J2857" s="13">
        <v>24.130030000000001</v>
      </c>
      <c r="K2857" s="13">
        <v>24.406365000000001</v>
      </c>
      <c r="L2857" s="13">
        <v>23.584485000000001</v>
      </c>
      <c r="M2857" s="13">
        <v>24.543610000000001</v>
      </c>
      <c r="N2857" s="13">
        <v>23.806889999999999</v>
      </c>
      <c r="O2857" s="13">
        <v>24.395245000000003</v>
      </c>
      <c r="P2857" s="13" t="s">
        <v>12990</v>
      </c>
      <c r="Q2857" s="13" t="s">
        <v>12990</v>
      </c>
      <c r="R2857" s="13" t="s">
        <v>12990</v>
      </c>
      <c r="S2857" s="13" t="s">
        <v>12990</v>
      </c>
      <c r="T2857" s="13" t="s">
        <v>12990</v>
      </c>
    </row>
    <row r="2858" spans="1:20" x14ac:dyDescent="0.25">
      <c r="A2858" s="7" t="s">
        <v>10503</v>
      </c>
      <c r="B2858" s="8" t="s">
        <v>10504</v>
      </c>
      <c r="C2858" s="7" t="s">
        <v>10505</v>
      </c>
      <c r="D2858" s="9">
        <v>1.1259946713238618</v>
      </c>
      <c r="E2858" s="9">
        <v>0.17119999999999891</v>
      </c>
      <c r="F2858" s="9">
        <v>0.25006529345422446</v>
      </c>
      <c r="G2858" s="10">
        <v>0.56225678705057991</v>
      </c>
      <c r="H2858" s="10"/>
      <c r="I2858" s="14" t="s">
        <v>12990</v>
      </c>
      <c r="J2858" s="13">
        <v>29.506544999999999</v>
      </c>
      <c r="K2858" s="13">
        <v>28.808530000000001</v>
      </c>
      <c r="L2858" s="13">
        <v>28.876895000000001</v>
      </c>
      <c r="M2858" s="13">
        <v>29.03565</v>
      </c>
      <c r="N2858" s="13">
        <v>29.060985000000002</v>
      </c>
      <c r="O2858" s="13">
        <v>28.581735000000002</v>
      </c>
      <c r="P2858" s="13">
        <v>-4.7100010000000001</v>
      </c>
      <c r="Q2858" s="13">
        <v>4</v>
      </c>
      <c r="R2858" s="13">
        <v>7.0399989999999999</v>
      </c>
      <c r="S2858" s="13">
        <v>-4</v>
      </c>
      <c r="T2858" s="13" t="s">
        <v>6</v>
      </c>
    </row>
    <row r="2859" spans="1:20" x14ac:dyDescent="0.25">
      <c r="A2859" s="7" t="s">
        <v>2450</v>
      </c>
      <c r="B2859" s="8" t="s">
        <v>2451</v>
      </c>
      <c r="C2859" s="7" t="s">
        <v>2452</v>
      </c>
      <c r="D2859" s="9">
        <v>0.8953425570912894</v>
      </c>
      <c r="E2859" s="9">
        <v>-0.15948833333333212</v>
      </c>
      <c r="F2859" s="9">
        <v>0.24988684912819067</v>
      </c>
      <c r="G2859" s="10">
        <v>0.56248785641181098</v>
      </c>
      <c r="H2859" s="10"/>
      <c r="I2859" s="14" t="s">
        <v>12990</v>
      </c>
      <c r="J2859" s="13">
        <v>25.204405000000001</v>
      </c>
      <c r="K2859" s="13">
        <v>24.968359999999997</v>
      </c>
      <c r="L2859" s="13">
        <v>24.841464999999999</v>
      </c>
      <c r="M2859" s="13">
        <v>25.19905</v>
      </c>
      <c r="N2859" s="13">
        <v>25.543075000000002</v>
      </c>
      <c r="O2859" s="13">
        <v>24.75057</v>
      </c>
      <c r="P2859" s="13">
        <v>-1.99</v>
      </c>
      <c r="Q2859" s="13">
        <v>1.199999</v>
      </c>
      <c r="R2859" s="13">
        <v>1.32</v>
      </c>
      <c r="S2859" s="13">
        <v>-1.199999</v>
      </c>
      <c r="T2859" s="13"/>
    </row>
    <row r="2860" spans="1:20" x14ac:dyDescent="0.25">
      <c r="A2860" s="7" t="s">
        <v>8349</v>
      </c>
      <c r="B2860" s="8" t="s">
        <v>8350</v>
      </c>
      <c r="C2860" s="7" t="s">
        <v>8351</v>
      </c>
      <c r="D2860" s="9">
        <v>1.0462904023683262</v>
      </c>
      <c r="E2860" s="9">
        <v>6.5283333333336913E-2</v>
      </c>
      <c r="F2860" s="9">
        <v>0.24985853625919202</v>
      </c>
      <c r="G2860" s="10">
        <v>0.56252452775990647</v>
      </c>
      <c r="H2860" s="10"/>
      <c r="I2860" s="14" t="s">
        <v>12990</v>
      </c>
      <c r="J2860" s="13">
        <v>28.88165</v>
      </c>
      <c r="K2860" s="13">
        <v>28.577060000000003</v>
      </c>
      <c r="L2860" s="13">
        <v>28.644345000000001</v>
      </c>
      <c r="M2860" s="13">
        <v>28.699179999999998</v>
      </c>
      <c r="N2860" s="13">
        <v>28.544605000000001</v>
      </c>
      <c r="O2860" s="13">
        <v>28.663420000000002</v>
      </c>
      <c r="P2860" s="13">
        <v>0.3199997</v>
      </c>
      <c r="Q2860" s="13">
        <v>-0.36999890000000002</v>
      </c>
      <c r="R2860" s="13">
        <v>-0.3899994</v>
      </c>
      <c r="S2860" s="13">
        <v>0.4300003</v>
      </c>
      <c r="T2860" s="13"/>
    </row>
    <row r="2861" spans="1:20" x14ac:dyDescent="0.25">
      <c r="A2861" s="7" t="s">
        <v>9202</v>
      </c>
      <c r="B2861" s="8" t="s">
        <v>9203</v>
      </c>
      <c r="C2861" s="7" t="s">
        <v>9204</v>
      </c>
      <c r="D2861" s="9">
        <v>1.0716434634890413</v>
      </c>
      <c r="E2861" s="9">
        <v>9.982500000000627E-2</v>
      </c>
      <c r="F2861" s="9">
        <v>0.24948258785125346</v>
      </c>
      <c r="G2861" s="10">
        <v>0.56301168974360183</v>
      </c>
      <c r="H2861" s="10"/>
      <c r="I2861" s="14" t="s">
        <v>12990</v>
      </c>
      <c r="J2861" s="13">
        <v>24.055145</v>
      </c>
      <c r="K2861" s="13">
        <v>24.261935000000001</v>
      </c>
      <c r="L2861" s="13">
        <v>24.378</v>
      </c>
      <c r="M2861" s="13">
        <v>24.016689999999997</v>
      </c>
      <c r="N2861" s="13">
        <v>24.386119999999998</v>
      </c>
      <c r="O2861" s="13">
        <v>23.992795000000001</v>
      </c>
      <c r="P2861" s="13">
        <v>2.4900000000000002</v>
      </c>
      <c r="Q2861" s="13">
        <v>-0.97999950000000002</v>
      </c>
      <c r="R2861" s="13">
        <v>0.36999890000000002</v>
      </c>
      <c r="S2861" s="13">
        <v>-0.36999890000000002</v>
      </c>
      <c r="T2861" s="13"/>
    </row>
    <row r="2862" spans="1:20" x14ac:dyDescent="0.25">
      <c r="A2862" s="7" t="s">
        <v>5130</v>
      </c>
      <c r="B2862" s="8" t="s">
        <v>5131</v>
      </c>
      <c r="C2862" s="7" t="s">
        <v>5132</v>
      </c>
      <c r="D2862" s="9">
        <v>0.96912410551090566</v>
      </c>
      <c r="E2862" s="9">
        <v>-4.5246666666667323E-2</v>
      </c>
      <c r="F2862" s="9">
        <v>0.24930418412848396</v>
      </c>
      <c r="G2862" s="10">
        <v>0.56324301668644916</v>
      </c>
      <c r="H2862" s="10"/>
      <c r="I2862" s="14" t="s">
        <v>12990</v>
      </c>
      <c r="J2862" s="13">
        <v>26.88673</v>
      </c>
      <c r="K2862" s="13">
        <v>26.811615</v>
      </c>
      <c r="L2862" s="13">
        <v>26.777994999999997</v>
      </c>
      <c r="M2862" s="13">
        <v>26.83034</v>
      </c>
      <c r="N2862" s="13">
        <v>26.99662</v>
      </c>
      <c r="O2862" s="13">
        <v>26.785119999999999</v>
      </c>
      <c r="P2862" s="13">
        <v>-4.5600009999999997</v>
      </c>
      <c r="Q2862" s="13">
        <v>5.83</v>
      </c>
      <c r="R2862" s="13">
        <v>3.860001</v>
      </c>
      <c r="S2862" s="13">
        <v>-4.33</v>
      </c>
      <c r="T2862" s="13" t="s">
        <v>6</v>
      </c>
    </row>
    <row r="2863" spans="1:20" x14ac:dyDescent="0.25">
      <c r="A2863" s="7" t="s">
        <v>4962</v>
      </c>
      <c r="B2863" s="8" t="s">
        <v>4963</v>
      </c>
      <c r="C2863" s="7" t="s">
        <v>4964</v>
      </c>
      <c r="D2863" s="9">
        <v>0.96520123502239852</v>
      </c>
      <c r="E2863" s="9">
        <v>-5.1098333333335688E-2</v>
      </c>
      <c r="F2863" s="9">
        <v>0.24906687682409065</v>
      </c>
      <c r="G2863" s="10">
        <v>0.56355086818343381</v>
      </c>
      <c r="H2863" s="10"/>
      <c r="I2863" s="14" t="s">
        <v>12990</v>
      </c>
      <c r="J2863" s="13">
        <v>24.731584999999999</v>
      </c>
      <c r="K2863" s="13">
        <v>24.776605</v>
      </c>
      <c r="L2863" s="13">
        <v>24.77384</v>
      </c>
      <c r="M2863" s="13">
        <v>24.827249999999999</v>
      </c>
      <c r="N2863" s="13">
        <v>24.941839999999999</v>
      </c>
      <c r="O2863" s="13">
        <v>24.666235</v>
      </c>
      <c r="P2863" s="13" t="s">
        <v>12990</v>
      </c>
      <c r="Q2863" s="13" t="s">
        <v>12990</v>
      </c>
      <c r="R2863" s="13" t="s">
        <v>12990</v>
      </c>
      <c r="S2863" s="13" t="s">
        <v>12990</v>
      </c>
      <c r="T2863" s="13" t="s">
        <v>12990</v>
      </c>
    </row>
    <row r="2864" spans="1:20" x14ac:dyDescent="0.25">
      <c r="A2864" s="7" t="s">
        <v>10216</v>
      </c>
      <c r="B2864" s="8" t="s">
        <v>10217</v>
      </c>
      <c r="C2864" s="7"/>
      <c r="D2864" s="9">
        <v>1.1100669316173901</v>
      </c>
      <c r="E2864" s="9">
        <v>0.15064666666666326</v>
      </c>
      <c r="F2864" s="9">
        <v>0.24873527117072092</v>
      </c>
      <c r="G2864" s="10">
        <v>0.56398133190024202</v>
      </c>
      <c r="H2864" s="10"/>
      <c r="I2864" s="14" t="s">
        <v>12990</v>
      </c>
      <c r="J2864" s="13">
        <v>24.715575000000001</v>
      </c>
      <c r="K2864" s="13">
        <v>24.574870000000001</v>
      </c>
      <c r="L2864" s="13">
        <v>24.457135000000001</v>
      </c>
      <c r="M2864" s="13">
        <v>23.996180000000003</v>
      </c>
      <c r="N2864" s="13">
        <v>24.533855000000003</v>
      </c>
      <c r="O2864" s="13">
        <v>24.765605000000001</v>
      </c>
      <c r="P2864" s="13" t="s">
        <v>12990</v>
      </c>
      <c r="Q2864" s="13" t="s">
        <v>12990</v>
      </c>
      <c r="R2864" s="13" t="s">
        <v>12990</v>
      </c>
      <c r="S2864" s="13" t="s">
        <v>12990</v>
      </c>
      <c r="T2864" s="13" t="s">
        <v>12990</v>
      </c>
    </row>
    <row r="2865" spans="1:20" x14ac:dyDescent="0.25">
      <c r="A2865" s="7" t="s">
        <v>5521</v>
      </c>
      <c r="B2865" s="8" t="s">
        <v>5522</v>
      </c>
      <c r="C2865" s="7" t="s">
        <v>5523</v>
      </c>
      <c r="D2865" s="9">
        <v>0.97709675434918486</v>
      </c>
      <c r="E2865" s="9">
        <v>-3.342666666666716E-2</v>
      </c>
      <c r="F2865" s="9">
        <v>0.24861364624018437</v>
      </c>
      <c r="G2865" s="10">
        <v>0.56413929797863638</v>
      </c>
      <c r="H2865" s="10"/>
      <c r="I2865" s="14" t="s">
        <v>12990</v>
      </c>
      <c r="J2865" s="13">
        <v>29.898865000000001</v>
      </c>
      <c r="K2865" s="13">
        <v>29.790424999999999</v>
      </c>
      <c r="L2865" s="13">
        <v>29.765419999999999</v>
      </c>
      <c r="M2865" s="13">
        <v>29.817959999999999</v>
      </c>
      <c r="N2865" s="13">
        <v>29.919685000000001</v>
      </c>
      <c r="O2865" s="13">
        <v>29.817345</v>
      </c>
      <c r="P2865" s="13">
        <v>-0.47999950000000002</v>
      </c>
      <c r="Q2865" s="13">
        <v>0.97999950000000002</v>
      </c>
      <c r="R2865" s="13">
        <v>-0.75999830000000002</v>
      </c>
      <c r="S2865" s="13">
        <v>0.47999950000000002</v>
      </c>
      <c r="T2865" s="13"/>
    </row>
    <row r="2866" spans="1:20" x14ac:dyDescent="0.25">
      <c r="A2866" s="7" t="s">
        <v>9052</v>
      </c>
      <c r="B2866" s="8" t="s">
        <v>9053</v>
      </c>
      <c r="C2866" s="7" t="s">
        <v>9054</v>
      </c>
      <c r="D2866" s="9">
        <v>1.0675941708131611</v>
      </c>
      <c r="E2866" s="9">
        <v>9.4363333333333799E-2</v>
      </c>
      <c r="F2866" s="9">
        <v>0.2478622593546865</v>
      </c>
      <c r="G2866" s="10">
        <v>0.56511617838930128</v>
      </c>
      <c r="H2866" s="10"/>
      <c r="I2866" s="14" t="s">
        <v>12990</v>
      </c>
      <c r="J2866" s="13">
        <v>28.826104999999998</v>
      </c>
      <c r="K2866" s="13">
        <v>28.96508</v>
      </c>
      <c r="L2866" s="13">
        <v>29.05048</v>
      </c>
      <c r="M2866" s="13">
        <v>28.58774</v>
      </c>
      <c r="N2866" s="13">
        <v>28.93469</v>
      </c>
      <c r="O2866" s="13">
        <v>29.036145000000001</v>
      </c>
      <c r="P2866" s="13" t="s">
        <v>12990</v>
      </c>
      <c r="Q2866" s="13" t="s">
        <v>12990</v>
      </c>
      <c r="R2866" s="13" t="s">
        <v>12990</v>
      </c>
      <c r="S2866" s="13" t="s">
        <v>12990</v>
      </c>
      <c r="T2866" s="13" t="s">
        <v>12990</v>
      </c>
    </row>
    <row r="2867" spans="1:20" x14ac:dyDescent="0.25">
      <c r="A2867" s="7" t="s">
        <v>2847</v>
      </c>
      <c r="B2867" s="8" t="s">
        <v>2848</v>
      </c>
      <c r="C2867" s="7" t="s">
        <v>2849</v>
      </c>
      <c r="D2867" s="9">
        <v>0.90915929614600755</v>
      </c>
      <c r="E2867" s="9">
        <v>-0.13739499999999794</v>
      </c>
      <c r="F2867" s="9">
        <v>0.24767096994547164</v>
      </c>
      <c r="G2867" s="10">
        <v>0.56536514436731089</v>
      </c>
      <c r="H2867" s="10"/>
      <c r="I2867" s="14" t="s">
        <v>12990</v>
      </c>
      <c r="J2867" s="13">
        <v>26.079084999999999</v>
      </c>
      <c r="K2867" s="13">
        <v>25.950600000000001</v>
      </c>
      <c r="L2867" s="13">
        <v>25.972570000000001</v>
      </c>
      <c r="M2867" s="13">
        <v>26.566030000000001</v>
      </c>
      <c r="N2867" s="13">
        <v>25.873609999999999</v>
      </c>
      <c r="O2867" s="13">
        <v>25.974799999999998</v>
      </c>
      <c r="P2867" s="13">
        <v>-1.7100010000000001</v>
      </c>
      <c r="Q2867" s="13">
        <v>1.150002</v>
      </c>
      <c r="R2867" s="13">
        <v>-0.96000099999999999</v>
      </c>
      <c r="S2867" s="13">
        <v>1.0700019999999999</v>
      </c>
      <c r="T2867" s="13"/>
    </row>
    <row r="2868" spans="1:20" x14ac:dyDescent="0.25">
      <c r="A2868" s="7" t="s">
        <v>7620</v>
      </c>
      <c r="B2868" s="8" t="s">
        <v>7621</v>
      </c>
      <c r="C2868" s="7" t="s">
        <v>7622</v>
      </c>
      <c r="D2868" s="9">
        <v>1.0268188363918584</v>
      </c>
      <c r="E2868" s="9">
        <v>3.8181666666663006E-2</v>
      </c>
      <c r="F2868" s="9">
        <v>0.24765101066792389</v>
      </c>
      <c r="G2868" s="10">
        <v>0.56539112797890978</v>
      </c>
      <c r="H2868" s="10"/>
      <c r="I2868" s="14" t="s">
        <v>12990</v>
      </c>
      <c r="J2868" s="13">
        <v>25.678699999999999</v>
      </c>
      <c r="K2868" s="13">
        <v>25.599015000000001</v>
      </c>
      <c r="L2868" s="13">
        <v>25.56776</v>
      </c>
      <c r="M2868" s="13">
        <v>25.654975</v>
      </c>
      <c r="N2868" s="13">
        <v>25.480245</v>
      </c>
      <c r="O2868" s="13">
        <v>25.595709999999997</v>
      </c>
      <c r="P2868" s="13">
        <v>0.37000080000000002</v>
      </c>
      <c r="Q2868" s="13">
        <v>0.73999979999999999</v>
      </c>
      <c r="R2868" s="13">
        <v>-0.37000080000000002</v>
      </c>
      <c r="S2868" s="13">
        <v>-1.0300009999999999</v>
      </c>
      <c r="T2868" s="13"/>
    </row>
    <row r="2869" spans="1:20" x14ac:dyDescent="0.25">
      <c r="A2869" s="7" t="s">
        <v>7260</v>
      </c>
      <c r="B2869" s="8" t="s">
        <v>7261</v>
      </c>
      <c r="C2869" s="7" t="s">
        <v>7262</v>
      </c>
      <c r="D2869" s="9">
        <v>1.0179323366301924</v>
      </c>
      <c r="E2869" s="9">
        <v>2.564166666666523E-2</v>
      </c>
      <c r="F2869" s="9">
        <v>0.24738428102833646</v>
      </c>
      <c r="G2869" s="10">
        <v>0.56573847959819568</v>
      </c>
      <c r="H2869" s="10"/>
      <c r="I2869" s="14" t="s">
        <v>12990</v>
      </c>
      <c r="J2869" s="13">
        <v>26.044710000000002</v>
      </c>
      <c r="K2869" s="13">
        <v>26.007394999999999</v>
      </c>
      <c r="L2869" s="13">
        <v>25.927435000000003</v>
      </c>
      <c r="M2869" s="13">
        <v>25.955635000000001</v>
      </c>
      <c r="N2869" s="13">
        <v>26.010235000000002</v>
      </c>
      <c r="O2869" s="13">
        <v>25.936744999999998</v>
      </c>
      <c r="P2869" s="13">
        <v>1.4500010000000001</v>
      </c>
      <c r="Q2869" s="13">
        <v>-0.32999990000000001</v>
      </c>
      <c r="R2869" s="13">
        <v>-3.9999010000000002E-2</v>
      </c>
      <c r="S2869" s="13">
        <v>3.9999010000000002E-2</v>
      </c>
      <c r="T2869" s="13"/>
    </row>
    <row r="2870" spans="1:20" x14ac:dyDescent="0.25">
      <c r="A2870" s="7" t="s">
        <v>4965</v>
      </c>
      <c r="B2870" s="8" t="s">
        <v>4966</v>
      </c>
      <c r="C2870" s="7" t="s">
        <v>4967</v>
      </c>
      <c r="D2870" s="9">
        <v>0.96527483074467924</v>
      </c>
      <c r="E2870" s="9">
        <v>-5.09883333333363E-2</v>
      </c>
      <c r="F2870" s="9">
        <v>0.24733235667404477</v>
      </c>
      <c r="G2870" s="10">
        <v>0.56580612347262305</v>
      </c>
      <c r="H2870" s="10"/>
      <c r="I2870" s="14" t="s">
        <v>12990</v>
      </c>
      <c r="J2870" s="13">
        <v>29.225839999999998</v>
      </c>
      <c r="K2870" s="13">
        <v>29.182195</v>
      </c>
      <c r="L2870" s="13">
        <v>29.09141</v>
      </c>
      <c r="M2870" s="13">
        <v>29.295195</v>
      </c>
      <c r="N2870" s="13">
        <v>29.075035</v>
      </c>
      <c r="O2870" s="13">
        <v>29.28218</v>
      </c>
      <c r="P2870" s="13">
        <v>-0.20000080000000001</v>
      </c>
      <c r="Q2870" s="13">
        <v>-0.12999730000000001</v>
      </c>
      <c r="R2870" s="13">
        <v>5.9997559999999998E-2</v>
      </c>
      <c r="S2870" s="13">
        <v>0.23999789999999999</v>
      </c>
      <c r="T2870" s="13"/>
    </row>
    <row r="2871" spans="1:20" x14ac:dyDescent="0.25">
      <c r="A2871" s="7" t="s">
        <v>5818</v>
      </c>
      <c r="B2871" s="8" t="s">
        <v>5819</v>
      </c>
      <c r="C2871" s="7" t="s">
        <v>5820</v>
      </c>
      <c r="D2871" s="9">
        <v>0.98291257015742928</v>
      </c>
      <c r="E2871" s="9">
        <v>-2.4864999999998361E-2</v>
      </c>
      <c r="F2871" s="9">
        <v>0.24694115167509942</v>
      </c>
      <c r="G2871" s="10">
        <v>0.56631602151536109</v>
      </c>
      <c r="H2871" s="10"/>
      <c r="I2871" s="14" t="s">
        <v>12990</v>
      </c>
      <c r="J2871" s="13">
        <v>27.913444999999999</v>
      </c>
      <c r="K2871" s="13">
        <v>27.988174999999998</v>
      </c>
      <c r="L2871" s="13">
        <v>27.99973</v>
      </c>
      <c r="M2871" s="13">
        <v>28.023804999999999</v>
      </c>
      <c r="N2871" s="13">
        <v>27.933565000000002</v>
      </c>
      <c r="O2871" s="13">
        <v>28.018574999999998</v>
      </c>
      <c r="P2871" s="13">
        <v>-0.1399994</v>
      </c>
      <c r="Q2871" s="13">
        <v>-0.13000110000000001</v>
      </c>
      <c r="R2871" s="13">
        <v>0.71999740000000001</v>
      </c>
      <c r="S2871" s="13">
        <v>0.13000110000000001</v>
      </c>
      <c r="T2871" s="13"/>
    </row>
    <row r="2872" spans="1:20" x14ac:dyDescent="0.25">
      <c r="A2872" s="7" t="s">
        <v>1710</v>
      </c>
      <c r="B2872" s="8" t="s">
        <v>1711</v>
      </c>
      <c r="C2872" s="7" t="s">
        <v>1712</v>
      </c>
      <c r="D2872" s="9">
        <v>0.86401204703660717</v>
      </c>
      <c r="E2872" s="9">
        <v>-0.21087666666667104</v>
      </c>
      <c r="F2872" s="9">
        <v>0.24633914757861389</v>
      </c>
      <c r="G2872" s="10">
        <v>0.56710157366315928</v>
      </c>
      <c r="H2872" s="10"/>
      <c r="I2872" s="14" t="s">
        <v>12990</v>
      </c>
      <c r="J2872" s="13">
        <v>22.80395</v>
      </c>
      <c r="K2872" s="13">
        <v>22.4955</v>
      </c>
      <c r="L2872" s="13">
        <v>22.157955000000001</v>
      </c>
      <c r="M2872" s="13">
        <v>22.14141</v>
      </c>
      <c r="N2872" s="13">
        <v>22.883854999999997</v>
      </c>
      <c r="O2872" s="13">
        <v>23.064770000000003</v>
      </c>
      <c r="P2872" s="13" t="s">
        <v>12990</v>
      </c>
      <c r="Q2872" s="13" t="s">
        <v>12990</v>
      </c>
      <c r="R2872" s="13" t="s">
        <v>12990</v>
      </c>
      <c r="S2872" s="13" t="s">
        <v>12990</v>
      </c>
      <c r="T2872" s="13" t="s">
        <v>12990</v>
      </c>
    </row>
    <row r="2873" spans="1:20" x14ac:dyDescent="0.25">
      <c r="A2873" s="7" t="s">
        <v>5363</v>
      </c>
      <c r="B2873" s="8" t="s">
        <v>5364</v>
      </c>
      <c r="C2873" s="7" t="s">
        <v>5365</v>
      </c>
      <c r="D2873" s="9">
        <v>0.97375225324889925</v>
      </c>
      <c r="E2873" s="9">
        <v>-3.8373333333336035E-2</v>
      </c>
      <c r="F2873" s="9">
        <v>0.2461876815215629</v>
      </c>
      <c r="G2873" s="10">
        <v>0.5672993924783577</v>
      </c>
      <c r="H2873" s="10"/>
      <c r="I2873" s="14" t="s">
        <v>12990</v>
      </c>
      <c r="J2873" s="13">
        <v>28.522790000000001</v>
      </c>
      <c r="K2873" s="13">
        <v>28.463554999999999</v>
      </c>
      <c r="L2873" s="13">
        <v>28.365945</v>
      </c>
      <c r="M2873" s="13">
        <v>28.561410000000002</v>
      </c>
      <c r="N2873" s="13">
        <v>28.487740000000002</v>
      </c>
      <c r="O2873" s="13">
        <v>28.41826</v>
      </c>
      <c r="P2873" s="13">
        <v>0.40999980000000003</v>
      </c>
      <c r="Q2873" s="13">
        <v>-0.41999819999999999</v>
      </c>
      <c r="R2873" s="13">
        <v>0.59000019999999997</v>
      </c>
      <c r="S2873" s="13">
        <v>-0.32999800000000001</v>
      </c>
      <c r="T2873" s="13"/>
    </row>
    <row r="2874" spans="1:20" x14ac:dyDescent="0.25">
      <c r="A2874" s="7" t="s">
        <v>9433</v>
      </c>
      <c r="B2874" s="8" t="s">
        <v>9434</v>
      </c>
      <c r="C2874" s="7" t="s">
        <v>9435</v>
      </c>
      <c r="D2874" s="9">
        <v>1.0800776232268239</v>
      </c>
      <c r="E2874" s="9">
        <v>0.11113500000000442</v>
      </c>
      <c r="F2874" s="9">
        <v>0.24613316188591741</v>
      </c>
      <c r="G2874" s="10">
        <v>0.56737061350211049</v>
      </c>
      <c r="H2874" s="10"/>
      <c r="I2874" s="14" t="s">
        <v>12990</v>
      </c>
      <c r="J2874" s="13">
        <v>25.923999999999999</v>
      </c>
      <c r="K2874" s="13">
        <v>25.984535000000001</v>
      </c>
      <c r="L2874" s="13">
        <v>26.051575</v>
      </c>
      <c r="M2874" s="13">
        <v>25.85219</v>
      </c>
      <c r="N2874" s="13">
        <v>25.585345</v>
      </c>
      <c r="O2874" s="13">
        <v>26.189169999999997</v>
      </c>
      <c r="P2874" s="13">
        <v>-1</v>
      </c>
      <c r="Q2874" s="13">
        <v>-0.23999789999999999</v>
      </c>
      <c r="R2874" s="13">
        <v>1.1099969999999999</v>
      </c>
      <c r="S2874" s="13">
        <v>0.23999789999999999</v>
      </c>
      <c r="T2874" s="13"/>
    </row>
    <row r="2875" spans="1:20" x14ac:dyDescent="0.25">
      <c r="A2875" s="7" t="s">
        <v>7794</v>
      </c>
      <c r="B2875" s="8" t="s">
        <v>7795</v>
      </c>
      <c r="C2875" s="7" t="s">
        <v>7796</v>
      </c>
      <c r="D2875" s="9">
        <v>1.0317177434475477</v>
      </c>
      <c r="E2875" s="9">
        <v>4.5048333333337354E-2</v>
      </c>
      <c r="F2875" s="9">
        <v>0.24612118491123802</v>
      </c>
      <c r="G2875" s="10">
        <v>0.56738626066655151</v>
      </c>
      <c r="H2875" s="10"/>
      <c r="I2875" s="14" t="s">
        <v>12990</v>
      </c>
      <c r="J2875" s="13">
        <v>25.139605</v>
      </c>
      <c r="K2875" s="13">
        <v>25.179665</v>
      </c>
      <c r="L2875" s="13">
        <v>25.195065</v>
      </c>
      <c r="M2875" s="13">
        <v>25.267320000000002</v>
      </c>
      <c r="N2875" s="13">
        <v>25.055309999999999</v>
      </c>
      <c r="O2875" s="13">
        <v>25.056559999999998</v>
      </c>
      <c r="P2875" s="13">
        <v>0.40000150000000001</v>
      </c>
      <c r="Q2875" s="13">
        <v>-1.07</v>
      </c>
      <c r="R2875" s="13">
        <v>0.47000120000000001</v>
      </c>
      <c r="S2875" s="13">
        <v>-0.20999909999999999</v>
      </c>
      <c r="T2875" s="13"/>
    </row>
    <row r="2876" spans="1:20" x14ac:dyDescent="0.25">
      <c r="A2876" s="7" t="s">
        <v>7944</v>
      </c>
      <c r="B2876" s="8" t="s">
        <v>7945</v>
      </c>
      <c r="C2876" s="7" t="s">
        <v>7946</v>
      </c>
      <c r="D2876" s="9">
        <v>1.0352087140752797</v>
      </c>
      <c r="E2876" s="9">
        <v>4.9921666666666198E-2</v>
      </c>
      <c r="F2876" s="9">
        <v>0.24552280378430966</v>
      </c>
      <c r="G2876" s="10">
        <v>0.56816855757872597</v>
      </c>
      <c r="H2876" s="10"/>
      <c r="I2876" s="14" t="s">
        <v>12990</v>
      </c>
      <c r="J2876" s="13">
        <v>26.586305000000003</v>
      </c>
      <c r="K2876" s="13">
        <v>26.436210000000003</v>
      </c>
      <c r="L2876" s="13">
        <v>26.444830000000003</v>
      </c>
      <c r="M2876" s="13">
        <v>26.460570000000001</v>
      </c>
      <c r="N2876" s="13">
        <v>26.31926</v>
      </c>
      <c r="O2876" s="13">
        <v>26.537750000000003</v>
      </c>
      <c r="P2876" s="13">
        <v>-0.82999990000000001</v>
      </c>
      <c r="Q2876" s="13">
        <v>0.3600006</v>
      </c>
      <c r="R2876" s="13">
        <v>0.68999860000000002</v>
      </c>
      <c r="S2876" s="13">
        <v>-0.3600006</v>
      </c>
      <c r="T2876" s="13"/>
    </row>
    <row r="2877" spans="1:20" x14ac:dyDescent="0.25">
      <c r="A2877" s="7" t="s">
        <v>9885</v>
      </c>
      <c r="B2877" s="8" t="s">
        <v>9886</v>
      </c>
      <c r="C2877" s="7" t="s">
        <v>9887</v>
      </c>
      <c r="D2877" s="9">
        <v>1.0981778110361882</v>
      </c>
      <c r="E2877" s="9">
        <v>0.13511166666666341</v>
      </c>
      <c r="F2877" s="9">
        <v>0.24531835466184101</v>
      </c>
      <c r="G2877" s="10">
        <v>0.56843609242970783</v>
      </c>
      <c r="H2877" s="10"/>
      <c r="I2877" s="14" t="s">
        <v>12990</v>
      </c>
      <c r="J2877" s="13">
        <v>24.091555</v>
      </c>
      <c r="K2877" s="13">
        <v>24.572665000000001</v>
      </c>
      <c r="L2877" s="13">
        <v>24.541379999999997</v>
      </c>
      <c r="M2877" s="13">
        <v>24.518630000000002</v>
      </c>
      <c r="N2877" s="13">
        <v>24.289545</v>
      </c>
      <c r="O2877" s="13">
        <v>23.992090000000001</v>
      </c>
      <c r="P2877" s="13" t="s">
        <v>12990</v>
      </c>
      <c r="Q2877" s="13" t="s">
        <v>12990</v>
      </c>
      <c r="R2877" s="13" t="s">
        <v>12990</v>
      </c>
      <c r="S2877" s="13" t="s">
        <v>12990</v>
      </c>
      <c r="T2877" s="13" t="s">
        <v>12990</v>
      </c>
    </row>
    <row r="2878" spans="1:20" x14ac:dyDescent="0.25">
      <c r="A2878" s="7" t="s">
        <v>4158</v>
      </c>
      <c r="B2878" s="8" t="s">
        <v>4159</v>
      </c>
      <c r="C2878" s="7" t="s">
        <v>4160</v>
      </c>
      <c r="D2878" s="9">
        <v>0.94599098042691043</v>
      </c>
      <c r="E2878" s="9">
        <v>-8.0101666666667626E-2</v>
      </c>
      <c r="F2878" s="9">
        <v>0.24448971127177796</v>
      </c>
      <c r="G2878" s="10">
        <v>0.56952171632041959</v>
      </c>
      <c r="H2878" s="10"/>
      <c r="I2878" s="14" t="s">
        <v>12990</v>
      </c>
      <c r="J2878" s="13">
        <v>26.319274999999998</v>
      </c>
      <c r="K2878" s="13">
        <v>26.195129999999999</v>
      </c>
      <c r="L2878" s="13">
        <v>26.37678</v>
      </c>
      <c r="M2878" s="13">
        <v>26.195039999999999</v>
      </c>
      <c r="N2878" s="13">
        <v>26.338740000000001</v>
      </c>
      <c r="O2878" s="13">
        <v>26.597709999999999</v>
      </c>
      <c r="P2878" s="13">
        <v>4.999924E-2</v>
      </c>
      <c r="Q2878" s="13">
        <v>-4.999924E-2</v>
      </c>
      <c r="R2878" s="13">
        <v>-0.37999919999999998</v>
      </c>
      <c r="S2878" s="13">
        <v>0.94999889999999998</v>
      </c>
      <c r="T2878" s="13"/>
    </row>
    <row r="2879" spans="1:20" x14ac:dyDescent="0.25">
      <c r="A2879" s="7" t="s">
        <v>4211</v>
      </c>
      <c r="B2879" s="8" t="s">
        <v>4212</v>
      </c>
      <c r="C2879" s="7" t="s">
        <v>4213</v>
      </c>
      <c r="D2879" s="9">
        <v>0.94711072268184116</v>
      </c>
      <c r="E2879" s="9">
        <v>-7.8395000000000437E-2</v>
      </c>
      <c r="F2879" s="9">
        <v>0.24430734551728095</v>
      </c>
      <c r="G2879" s="10">
        <v>0.56976091592163347</v>
      </c>
      <c r="H2879" s="10"/>
      <c r="I2879" s="14" t="s">
        <v>12990</v>
      </c>
      <c r="J2879" s="13">
        <v>28.358165</v>
      </c>
      <c r="K2879" s="13">
        <v>28.278320000000001</v>
      </c>
      <c r="L2879" s="13">
        <v>28.22176</v>
      </c>
      <c r="M2879" s="13">
        <v>28.302774999999997</v>
      </c>
      <c r="N2879" s="13">
        <v>28.596955000000001</v>
      </c>
      <c r="O2879" s="13">
        <v>28.1937</v>
      </c>
      <c r="P2879" s="13">
        <v>0.1099987</v>
      </c>
      <c r="Q2879" s="13">
        <v>2.33</v>
      </c>
      <c r="R2879" s="13">
        <v>-1.51</v>
      </c>
      <c r="S2879" s="13">
        <v>-0.1099987</v>
      </c>
      <c r="T2879" s="13"/>
    </row>
    <row r="2880" spans="1:20" x14ac:dyDescent="0.25">
      <c r="A2880" s="7" t="s">
        <v>8271</v>
      </c>
      <c r="B2880" s="8" t="s">
        <v>8272</v>
      </c>
      <c r="C2880" s="7" t="s">
        <v>8273</v>
      </c>
      <c r="D2880" s="9">
        <v>1.0441712441096109</v>
      </c>
      <c r="E2880" s="9">
        <v>6.2358333333332183E-2</v>
      </c>
      <c r="F2880" s="9">
        <v>0.24421208632174005</v>
      </c>
      <c r="G2880" s="10">
        <v>0.56988590235733372</v>
      </c>
      <c r="H2880" s="10"/>
      <c r="I2880" s="14" t="s">
        <v>12990</v>
      </c>
      <c r="J2880" s="13">
        <v>25.866880000000002</v>
      </c>
      <c r="K2880" s="13">
        <v>25.781105</v>
      </c>
      <c r="L2880" s="13">
        <v>26.01305</v>
      </c>
      <c r="M2880" s="13">
        <v>25.744529999999997</v>
      </c>
      <c r="N2880" s="13">
        <v>25.755385</v>
      </c>
      <c r="O2880" s="13">
        <v>25.974045</v>
      </c>
      <c r="P2880" s="13">
        <v>6.9999690000000003E-2</v>
      </c>
      <c r="Q2880" s="13">
        <v>3.25</v>
      </c>
      <c r="R2880" s="13">
        <v>-6.9999690000000003E-2</v>
      </c>
      <c r="S2880" s="13">
        <v>-0.97999950000000002</v>
      </c>
      <c r="T2880" s="13"/>
    </row>
    <row r="2881" spans="1:20" x14ac:dyDescent="0.25">
      <c r="A2881" s="7" t="s">
        <v>9894</v>
      </c>
      <c r="B2881" s="8" t="s">
        <v>9895</v>
      </c>
      <c r="C2881" s="7" t="s">
        <v>9896</v>
      </c>
      <c r="D2881" s="9">
        <v>1.0985610146353706</v>
      </c>
      <c r="E2881" s="9">
        <v>0.13561500000000137</v>
      </c>
      <c r="F2881" s="9">
        <v>0.24367942251509217</v>
      </c>
      <c r="G2881" s="10">
        <v>0.5705852983666192</v>
      </c>
      <c r="H2881" s="10"/>
      <c r="I2881" s="14" t="s">
        <v>12990</v>
      </c>
      <c r="J2881" s="13">
        <v>26.73068</v>
      </c>
      <c r="K2881" s="13">
        <v>26.53614</v>
      </c>
      <c r="L2881" s="13">
        <v>26.460705000000001</v>
      </c>
      <c r="M2881" s="13">
        <v>26.215985</v>
      </c>
      <c r="N2881" s="13">
        <v>26.256059999999998</v>
      </c>
      <c r="O2881" s="13">
        <v>26.848635000000002</v>
      </c>
      <c r="P2881" s="13">
        <v>-0.8600006</v>
      </c>
      <c r="Q2881" s="13">
        <v>0.12999730000000001</v>
      </c>
      <c r="R2881" s="13">
        <v>1.119999</v>
      </c>
      <c r="S2881" s="13">
        <v>-0.12999730000000001</v>
      </c>
      <c r="T2881" s="13"/>
    </row>
    <row r="2882" spans="1:20" x14ac:dyDescent="0.25">
      <c r="A2882" s="7" t="s">
        <v>429</v>
      </c>
      <c r="B2882" s="8" t="s">
        <v>430</v>
      </c>
      <c r="C2882" s="7" t="s">
        <v>431</v>
      </c>
      <c r="D2882" s="9">
        <v>0.76798852854602295</v>
      </c>
      <c r="E2882" s="9">
        <v>-0.38084333333333475</v>
      </c>
      <c r="F2882" s="9">
        <v>0.24347185951562997</v>
      </c>
      <c r="G2882" s="10">
        <v>0.57085806421262431</v>
      </c>
      <c r="H2882" s="10"/>
      <c r="I2882" s="14" t="s">
        <v>12990</v>
      </c>
      <c r="J2882" s="13">
        <v>27.841709999999999</v>
      </c>
      <c r="K2882" s="13">
        <v>28.691870000000002</v>
      </c>
      <c r="L2882" s="13">
        <v>28.250540000000001</v>
      </c>
      <c r="M2882" s="13">
        <v>28.712400000000002</v>
      </c>
      <c r="N2882" s="13">
        <v>29.58691</v>
      </c>
      <c r="O2882" s="13">
        <v>27.62734</v>
      </c>
      <c r="P2882" s="13">
        <v>1.83</v>
      </c>
      <c r="Q2882" s="13">
        <v>-2.5600010000000002</v>
      </c>
      <c r="R2882" s="13">
        <v>-1.5499989999999999</v>
      </c>
      <c r="S2882" s="13">
        <v>1.5499989999999999</v>
      </c>
      <c r="T2882" s="13"/>
    </row>
    <row r="2883" spans="1:20" x14ac:dyDescent="0.25">
      <c r="A2883" s="7" t="s">
        <v>8794</v>
      </c>
      <c r="B2883" s="8" t="s">
        <v>8795</v>
      </c>
      <c r="C2883" s="7" t="s">
        <v>8796</v>
      </c>
      <c r="D2883" s="9">
        <v>1.0610541856570239</v>
      </c>
      <c r="E2883" s="9">
        <v>8.5498333333330123E-2</v>
      </c>
      <c r="F2883" s="9">
        <v>0.24346600012235572</v>
      </c>
      <c r="G2883" s="10">
        <v>0.57086576613978579</v>
      </c>
      <c r="H2883" s="10"/>
      <c r="I2883" s="14" t="s">
        <v>12990</v>
      </c>
      <c r="J2883" s="13">
        <v>29.231864999999999</v>
      </c>
      <c r="K2883" s="13">
        <v>29.256209999999999</v>
      </c>
      <c r="L2883" s="13">
        <v>29.136225</v>
      </c>
      <c r="M2883" s="13">
        <v>29.323515</v>
      </c>
      <c r="N2883" s="13">
        <v>28.869225</v>
      </c>
      <c r="O2883" s="13">
        <v>29.175065</v>
      </c>
      <c r="P2883" s="13">
        <v>8.0001829999999996E-2</v>
      </c>
      <c r="Q2883" s="13">
        <v>-9.0000150000000001E-2</v>
      </c>
      <c r="R2883" s="13">
        <v>9.0000150000000001E-2</v>
      </c>
      <c r="S2883" s="13">
        <v>-0.1800003</v>
      </c>
      <c r="T2883" s="13"/>
    </row>
    <row r="2884" spans="1:20" x14ac:dyDescent="0.25">
      <c r="A2884" s="7" t="s">
        <v>3422</v>
      </c>
      <c r="B2884" s="8" t="s">
        <v>3423</v>
      </c>
      <c r="C2884" s="7" t="s">
        <v>3424</v>
      </c>
      <c r="D2884" s="9">
        <v>0.92672080552448066</v>
      </c>
      <c r="E2884" s="9">
        <v>-0.1097933333333323</v>
      </c>
      <c r="F2884" s="9">
        <v>0.24324147638410148</v>
      </c>
      <c r="G2884" s="10">
        <v>0.57116097148695433</v>
      </c>
      <c r="H2884" s="10"/>
      <c r="I2884" s="14" t="s">
        <v>12990</v>
      </c>
      <c r="J2884" s="13">
        <v>25.357365000000001</v>
      </c>
      <c r="K2884" s="13">
        <v>25.063850000000002</v>
      </c>
      <c r="L2884" s="13">
        <v>24.920529999999999</v>
      </c>
      <c r="M2884" s="13">
        <v>25.131805</v>
      </c>
      <c r="N2884" s="13">
        <v>25.468035</v>
      </c>
      <c r="O2884" s="13">
        <v>25.071285</v>
      </c>
      <c r="P2884" s="13">
        <v>-0.73999979999999999</v>
      </c>
      <c r="Q2884" s="13">
        <v>-4.0000920000000002E-2</v>
      </c>
      <c r="R2884" s="13">
        <v>1.0700019999999999</v>
      </c>
      <c r="S2884" s="13">
        <v>4.0000920000000002E-2</v>
      </c>
      <c r="T2884" s="13"/>
    </row>
    <row r="2885" spans="1:20" x14ac:dyDescent="0.25">
      <c r="A2885" s="7" t="s">
        <v>8364</v>
      </c>
      <c r="B2885" s="8" t="s">
        <v>8365</v>
      </c>
      <c r="C2885" s="7" t="s">
        <v>8366</v>
      </c>
      <c r="D2885" s="9">
        <v>1.0466978210086537</v>
      </c>
      <c r="E2885" s="9">
        <v>6.5844999999995935E-2</v>
      </c>
      <c r="F2885" s="9">
        <v>0.24314113526598249</v>
      </c>
      <c r="G2885" s="10">
        <v>0.57129295002703595</v>
      </c>
      <c r="H2885" s="10"/>
      <c r="I2885" s="14" t="s">
        <v>12990</v>
      </c>
      <c r="J2885" s="13">
        <v>28.608809999999998</v>
      </c>
      <c r="K2885" s="13">
        <v>28.246970000000001</v>
      </c>
      <c r="L2885" s="13">
        <v>28.417570000000001</v>
      </c>
      <c r="M2885" s="13">
        <v>28.33623</v>
      </c>
      <c r="N2885" s="13">
        <v>28.403669999999998</v>
      </c>
      <c r="O2885" s="13">
        <v>28.335915</v>
      </c>
      <c r="P2885" s="13">
        <v>0.39999960000000001</v>
      </c>
      <c r="Q2885" s="13">
        <v>1.139999</v>
      </c>
      <c r="R2885" s="13">
        <v>-1.099998</v>
      </c>
      <c r="S2885" s="13">
        <v>-0.39999960000000001</v>
      </c>
      <c r="T2885" s="13"/>
    </row>
    <row r="2886" spans="1:20" x14ac:dyDescent="0.25">
      <c r="A2886" s="7" t="s">
        <v>3194</v>
      </c>
      <c r="B2886" s="8" t="s">
        <v>3195</v>
      </c>
      <c r="C2886" s="7" t="s">
        <v>3196</v>
      </c>
      <c r="D2886" s="9">
        <v>0.92028651888459667</v>
      </c>
      <c r="E2886" s="9">
        <v>-0.11984499999999798</v>
      </c>
      <c r="F2886" s="9">
        <v>0.24285707354039518</v>
      </c>
      <c r="G2886" s="10">
        <v>0.57166674143377372</v>
      </c>
      <c r="H2886" s="10"/>
      <c r="I2886" s="14" t="s">
        <v>12990</v>
      </c>
      <c r="J2886" s="13">
        <v>27.920625000000001</v>
      </c>
      <c r="K2886" s="13">
        <v>27.732244999999999</v>
      </c>
      <c r="L2886" s="13">
        <v>27.564765000000001</v>
      </c>
      <c r="M2886" s="13">
        <v>27.542369999999998</v>
      </c>
      <c r="N2886" s="13">
        <v>27.934239999999999</v>
      </c>
      <c r="O2886" s="13">
        <v>28.100560000000002</v>
      </c>
      <c r="P2886" s="13">
        <v>0.1200008</v>
      </c>
      <c r="Q2886" s="13">
        <v>3.75</v>
      </c>
      <c r="R2886" s="13">
        <v>-0.59000019999999997</v>
      </c>
      <c r="S2886" s="13">
        <v>-1.1799980000000001</v>
      </c>
      <c r="T2886" s="13" t="s">
        <v>6</v>
      </c>
    </row>
    <row r="2887" spans="1:20" x14ac:dyDescent="0.25">
      <c r="A2887" s="7" t="s">
        <v>4014</v>
      </c>
      <c r="B2887" s="8" t="s">
        <v>4015</v>
      </c>
      <c r="C2887" s="7" t="s">
        <v>4016</v>
      </c>
      <c r="D2887" s="9">
        <v>0.94211277141013783</v>
      </c>
      <c r="E2887" s="9">
        <v>-8.6028333333331375E-2</v>
      </c>
      <c r="F2887" s="9">
        <v>0.24275388447361504</v>
      </c>
      <c r="G2887" s="10">
        <v>0.57180258650803051</v>
      </c>
      <c r="H2887" s="10"/>
      <c r="I2887" s="14" t="s">
        <v>12990</v>
      </c>
      <c r="J2887" s="13">
        <v>26.068595000000002</v>
      </c>
      <c r="K2887" s="13">
        <v>25.866945000000001</v>
      </c>
      <c r="L2887" s="13">
        <v>25.740394999999999</v>
      </c>
      <c r="M2887" s="13">
        <v>25.982105000000001</v>
      </c>
      <c r="N2887" s="13">
        <v>25.79908</v>
      </c>
      <c r="O2887" s="13">
        <v>26.152835000000003</v>
      </c>
      <c r="P2887" s="13">
        <v>-0.37999919999999998</v>
      </c>
      <c r="Q2887" s="13">
        <v>-0.37999919999999998</v>
      </c>
      <c r="R2887" s="13">
        <v>0.61999890000000002</v>
      </c>
      <c r="S2887" s="13">
        <v>0.46999930000000001</v>
      </c>
      <c r="T2887" s="13"/>
    </row>
    <row r="2888" spans="1:20" x14ac:dyDescent="0.25">
      <c r="A2888" s="7" t="s">
        <v>5304</v>
      </c>
      <c r="B2888" s="8" t="s">
        <v>5305</v>
      </c>
      <c r="C2888" s="7" t="s">
        <v>5306</v>
      </c>
      <c r="D2888" s="9">
        <v>0.97242911896592688</v>
      </c>
      <c r="E2888" s="9">
        <v>-4.03349999999989E-2</v>
      </c>
      <c r="F2888" s="9">
        <v>0.242608618948781</v>
      </c>
      <c r="G2888" s="10">
        <v>0.57199387859114503</v>
      </c>
      <c r="H2888" s="10"/>
      <c r="I2888" s="14" t="s">
        <v>12990</v>
      </c>
      <c r="J2888" s="13">
        <v>30.55951</v>
      </c>
      <c r="K2888" s="13">
        <v>30.540595</v>
      </c>
      <c r="L2888" s="13">
        <v>30.578904999999999</v>
      </c>
      <c r="M2888" s="13">
        <v>30.62593</v>
      </c>
      <c r="N2888" s="13">
        <v>30.47729</v>
      </c>
      <c r="O2888" s="13">
        <v>30.696795000000002</v>
      </c>
      <c r="P2888" s="13">
        <v>-0.41999819999999999</v>
      </c>
      <c r="Q2888" s="13">
        <v>-0.40999980000000003</v>
      </c>
      <c r="R2888" s="13">
        <v>0.38000109999999998</v>
      </c>
      <c r="S2888" s="13">
        <v>0.36999890000000002</v>
      </c>
      <c r="T2888" s="13"/>
    </row>
    <row r="2889" spans="1:20" x14ac:dyDescent="0.25">
      <c r="A2889" s="7" t="s">
        <v>4005</v>
      </c>
      <c r="B2889" s="8" t="s">
        <v>4006</v>
      </c>
      <c r="C2889" s="7" t="s">
        <v>4007</v>
      </c>
      <c r="D2889" s="9">
        <v>0.94194300077755044</v>
      </c>
      <c r="E2889" s="9">
        <v>-8.628833333333219E-2</v>
      </c>
      <c r="F2889" s="9">
        <v>0.24237515548636707</v>
      </c>
      <c r="G2889" s="10">
        <v>0.5723014477102577</v>
      </c>
      <c r="H2889" s="10"/>
      <c r="I2889" s="14" t="s">
        <v>12990</v>
      </c>
      <c r="J2889" s="13">
        <v>26.996090000000002</v>
      </c>
      <c r="K2889" s="13">
        <v>26.753665000000002</v>
      </c>
      <c r="L2889" s="13">
        <v>26.854914999999998</v>
      </c>
      <c r="M2889" s="13">
        <v>26.796250000000001</v>
      </c>
      <c r="N2889" s="13">
        <v>27.193649999999998</v>
      </c>
      <c r="O2889" s="13">
        <v>26.873635</v>
      </c>
      <c r="P2889" s="13">
        <v>-0.82999990000000001</v>
      </c>
      <c r="Q2889" s="13">
        <v>-0.20999909999999999</v>
      </c>
      <c r="R2889" s="13">
        <v>0.5699997</v>
      </c>
      <c r="S2889" s="13">
        <v>0.57999990000000001</v>
      </c>
      <c r="T2889" s="13"/>
    </row>
    <row r="2890" spans="1:20" x14ac:dyDescent="0.25">
      <c r="A2890" s="7" t="s">
        <v>8684</v>
      </c>
      <c r="B2890" s="8" t="s">
        <v>8685</v>
      </c>
      <c r="C2890" s="7" t="s">
        <v>8686</v>
      </c>
      <c r="D2890" s="9">
        <v>1.0579978287111855</v>
      </c>
      <c r="E2890" s="9">
        <v>8.133666666666528E-2</v>
      </c>
      <c r="F2890" s="9">
        <v>0.24218514179535311</v>
      </c>
      <c r="G2890" s="10">
        <v>0.57255189736522905</v>
      </c>
      <c r="H2890" s="10"/>
      <c r="I2890" s="14" t="s">
        <v>12990</v>
      </c>
      <c r="J2890" s="13">
        <v>27.284784999999999</v>
      </c>
      <c r="K2890" s="13">
        <v>27.42032</v>
      </c>
      <c r="L2890" s="13">
        <v>27.408465</v>
      </c>
      <c r="M2890" s="13">
        <v>27.35371</v>
      </c>
      <c r="N2890" s="13">
        <v>27.467665</v>
      </c>
      <c r="O2890" s="13">
        <v>27.048185</v>
      </c>
      <c r="P2890" s="13">
        <v>0.50999830000000002</v>
      </c>
      <c r="Q2890" s="13">
        <v>-0.31000139999999998</v>
      </c>
      <c r="R2890" s="13">
        <v>0.35000229999999999</v>
      </c>
      <c r="S2890" s="13">
        <v>-0.45999909999999999</v>
      </c>
      <c r="T2890" s="13"/>
    </row>
    <row r="2891" spans="1:20" x14ac:dyDescent="0.25">
      <c r="A2891" s="7" t="s">
        <v>9879</v>
      </c>
      <c r="B2891" s="8" t="s">
        <v>9880</v>
      </c>
      <c r="C2891" s="7" t="s">
        <v>9881</v>
      </c>
      <c r="D2891" s="9">
        <v>1.0978644955452326</v>
      </c>
      <c r="E2891" s="9">
        <v>0.13469999999999871</v>
      </c>
      <c r="F2891" s="9">
        <v>0.24208657966966435</v>
      </c>
      <c r="G2891" s="10">
        <v>0.57268185143661543</v>
      </c>
      <c r="H2891" s="10"/>
      <c r="I2891" s="14" t="s">
        <v>12990</v>
      </c>
      <c r="J2891" s="13">
        <v>24.065375000000003</v>
      </c>
      <c r="K2891" s="13">
        <v>24.606859999999998</v>
      </c>
      <c r="L2891" s="13">
        <v>24.440580000000001</v>
      </c>
      <c r="M2891" s="13">
        <v>24.363860000000003</v>
      </c>
      <c r="N2891" s="13">
        <v>24.407879999999999</v>
      </c>
      <c r="O2891" s="13">
        <v>23.936975</v>
      </c>
      <c r="P2891" s="13">
        <v>-0.22000120000000001</v>
      </c>
      <c r="Q2891" s="13">
        <v>3.110001</v>
      </c>
      <c r="R2891" s="13">
        <v>-0.21000099999999999</v>
      </c>
      <c r="S2891" s="13">
        <v>-2.0599989999999999</v>
      </c>
      <c r="T2891" s="13"/>
    </row>
    <row r="2892" spans="1:20" x14ac:dyDescent="0.25">
      <c r="A2892" s="7" t="s">
        <v>7830</v>
      </c>
      <c r="B2892" s="8" t="s">
        <v>7831</v>
      </c>
      <c r="C2892" s="7" t="s">
        <v>7832</v>
      </c>
      <c r="D2892" s="9">
        <v>1.0324641346128756</v>
      </c>
      <c r="E2892" s="9">
        <v>4.6091666666661979E-2</v>
      </c>
      <c r="F2892" s="9">
        <v>0.24164455765574683</v>
      </c>
      <c r="G2892" s="10">
        <v>0.57326501991019208</v>
      </c>
      <c r="H2892" s="10"/>
      <c r="I2892" s="14" t="s">
        <v>12990</v>
      </c>
      <c r="J2892" s="13">
        <v>25.247405000000001</v>
      </c>
      <c r="K2892" s="13">
        <v>25.282920000000001</v>
      </c>
      <c r="L2892" s="13">
        <v>25.361910000000002</v>
      </c>
      <c r="M2892" s="13">
        <v>25.328670000000002</v>
      </c>
      <c r="N2892" s="13">
        <v>25.117455</v>
      </c>
      <c r="O2892" s="13">
        <v>25.307834999999997</v>
      </c>
      <c r="P2892" s="13">
        <v>0.64999960000000001</v>
      </c>
      <c r="Q2892" s="13">
        <v>-0.36999890000000002</v>
      </c>
      <c r="R2892" s="13">
        <v>-0.37999919999999998</v>
      </c>
      <c r="S2892" s="13">
        <v>-0.6399994</v>
      </c>
      <c r="T2892" s="13"/>
    </row>
    <row r="2893" spans="1:20" x14ac:dyDescent="0.25">
      <c r="A2893" s="7" t="s">
        <v>7785</v>
      </c>
      <c r="B2893" s="8" t="s">
        <v>7786</v>
      </c>
      <c r="C2893" s="7" t="s">
        <v>7787</v>
      </c>
      <c r="D2893" s="9">
        <v>1.0314484121293679</v>
      </c>
      <c r="E2893" s="9">
        <v>4.4671666666669552E-2</v>
      </c>
      <c r="F2893" s="9">
        <v>0.24130287732162894</v>
      </c>
      <c r="G2893" s="10">
        <v>0.57371621250742155</v>
      </c>
      <c r="H2893" s="10"/>
      <c r="I2893" s="14" t="s">
        <v>12990</v>
      </c>
      <c r="J2893" s="13">
        <v>26.489325000000001</v>
      </c>
      <c r="K2893" s="13">
        <v>26.377215</v>
      </c>
      <c r="L2893" s="13">
        <v>26.417670000000001</v>
      </c>
      <c r="M2893" s="13">
        <v>26.283864999999999</v>
      </c>
      <c r="N2893" s="13">
        <v>26.506235</v>
      </c>
      <c r="O2893" s="13">
        <v>26.360095000000001</v>
      </c>
      <c r="P2893" s="13">
        <v>0.62000080000000002</v>
      </c>
      <c r="Q2893" s="13">
        <v>-0.65999980000000003</v>
      </c>
      <c r="R2893" s="13">
        <v>0.48000140000000002</v>
      </c>
      <c r="S2893" s="13">
        <v>-0.48000140000000002</v>
      </c>
      <c r="T2893" s="13"/>
    </row>
    <row r="2894" spans="1:20" x14ac:dyDescent="0.25">
      <c r="A2894" s="7" t="s">
        <v>7758</v>
      </c>
      <c r="B2894" s="8" t="s">
        <v>7759</v>
      </c>
      <c r="C2894" s="7" t="s">
        <v>7760</v>
      </c>
      <c r="D2894" s="9">
        <v>1.0305277350801085</v>
      </c>
      <c r="E2894" s="9">
        <v>4.3383333333334662E-2</v>
      </c>
      <c r="F2894" s="9">
        <v>0.241208339106704</v>
      </c>
      <c r="G2894" s="10">
        <v>0.57384111395708326</v>
      </c>
      <c r="H2894" s="10"/>
      <c r="I2894" s="14" t="s">
        <v>12990</v>
      </c>
      <c r="J2894" s="13">
        <v>24.005790000000001</v>
      </c>
      <c r="K2894" s="13">
        <v>24.148585000000001</v>
      </c>
      <c r="L2894" s="13">
        <v>23.957335</v>
      </c>
      <c r="M2894" s="13">
        <v>24.051504999999999</v>
      </c>
      <c r="N2894" s="13">
        <v>24.017135</v>
      </c>
      <c r="O2894" s="13">
        <v>23.91292</v>
      </c>
      <c r="P2894" s="13">
        <v>0.1000004</v>
      </c>
      <c r="Q2894" s="13">
        <v>-0.1000004</v>
      </c>
      <c r="R2894" s="13">
        <v>0.61999890000000002</v>
      </c>
      <c r="S2894" s="13">
        <v>-0.62000080000000002</v>
      </c>
      <c r="T2894" s="13"/>
    </row>
    <row r="2895" spans="1:20" x14ac:dyDescent="0.25">
      <c r="A2895" s="7" t="s">
        <v>3773</v>
      </c>
      <c r="B2895" s="8" t="s">
        <v>3774</v>
      </c>
      <c r="C2895" s="7" t="s">
        <v>3775</v>
      </c>
      <c r="D2895" s="9">
        <v>0.93644099600164588</v>
      </c>
      <c r="E2895" s="9">
        <v>-9.4739999999998048E-2</v>
      </c>
      <c r="F2895" s="9">
        <v>0.2405197452127065</v>
      </c>
      <c r="G2895" s="10">
        <v>0.57475168714738767</v>
      </c>
      <c r="H2895" s="10"/>
      <c r="I2895" s="14" t="s">
        <v>12990</v>
      </c>
      <c r="J2895" s="13">
        <v>25.302795</v>
      </c>
      <c r="K2895" s="13">
        <v>25.062820000000002</v>
      </c>
      <c r="L2895" s="13">
        <v>25.22777</v>
      </c>
      <c r="M2895" s="13">
        <v>25.52777</v>
      </c>
      <c r="N2895" s="13">
        <v>25.04935</v>
      </c>
      <c r="O2895" s="13">
        <v>25.300485000000002</v>
      </c>
      <c r="P2895" s="13">
        <v>-1.82</v>
      </c>
      <c r="Q2895" s="13">
        <v>0.5699997</v>
      </c>
      <c r="R2895" s="13">
        <v>0.48999979999999999</v>
      </c>
      <c r="S2895" s="13">
        <v>-1.4699990000000001</v>
      </c>
      <c r="T2895" s="13"/>
    </row>
    <row r="2896" spans="1:20" x14ac:dyDescent="0.25">
      <c r="A2896" s="7" t="s">
        <v>7356</v>
      </c>
      <c r="B2896" s="8" t="s">
        <v>7357</v>
      </c>
      <c r="C2896" s="7" t="s">
        <v>7358</v>
      </c>
      <c r="D2896" s="9">
        <v>1.0202799068032822</v>
      </c>
      <c r="E2896" s="9">
        <v>2.8964999999999463E-2</v>
      </c>
      <c r="F2896" s="9">
        <v>0.24021797693189878</v>
      </c>
      <c r="G2896" s="10">
        <v>0.57515119049705077</v>
      </c>
      <c r="H2896" s="10"/>
      <c r="I2896" s="14" t="s">
        <v>12990</v>
      </c>
      <c r="J2896" s="13">
        <v>26.659510000000001</v>
      </c>
      <c r="K2896" s="13">
        <v>26.54522</v>
      </c>
      <c r="L2896" s="13">
        <v>26.621794999999999</v>
      </c>
      <c r="M2896" s="13">
        <v>26.553145000000001</v>
      </c>
      <c r="N2896" s="13">
        <v>26.646619999999999</v>
      </c>
      <c r="O2896" s="13">
        <v>26.539864999999999</v>
      </c>
      <c r="P2896" s="13">
        <v>-0.13000110000000001</v>
      </c>
      <c r="Q2896" s="13">
        <v>0.5</v>
      </c>
      <c r="R2896" s="13">
        <v>-0.67000009999999999</v>
      </c>
      <c r="S2896" s="13">
        <v>0.13000110000000001</v>
      </c>
      <c r="T2896" s="13"/>
    </row>
    <row r="2897" spans="1:20" x14ac:dyDescent="0.25">
      <c r="A2897" s="7" t="s">
        <v>9157</v>
      </c>
      <c r="B2897" s="8" t="s">
        <v>9158</v>
      </c>
      <c r="C2897" s="7" t="s">
        <v>9159</v>
      </c>
      <c r="D2897" s="9">
        <v>1.0706423804046963</v>
      </c>
      <c r="E2897" s="9">
        <v>9.8476666666670098E-2</v>
      </c>
      <c r="F2897" s="9">
        <v>0.24019902434212753</v>
      </c>
      <c r="G2897" s="10">
        <v>0.57517629061431808</v>
      </c>
      <c r="H2897" s="10"/>
      <c r="I2897" s="14" t="s">
        <v>12990</v>
      </c>
      <c r="J2897" s="13">
        <v>26.102180000000001</v>
      </c>
      <c r="K2897" s="13">
        <v>25.967089999999999</v>
      </c>
      <c r="L2897" s="13">
        <v>26.001570000000001</v>
      </c>
      <c r="M2897" s="13">
        <v>25.620759999999997</v>
      </c>
      <c r="N2897" s="13">
        <v>26.14001</v>
      </c>
      <c r="O2897" s="13">
        <v>26.01464</v>
      </c>
      <c r="P2897" s="13">
        <v>-1.120001</v>
      </c>
      <c r="Q2897" s="13">
        <v>1.75</v>
      </c>
      <c r="R2897" s="13">
        <v>0.17000009999999999</v>
      </c>
      <c r="S2897" s="13">
        <v>-0.98999979999999999</v>
      </c>
      <c r="T2897" s="13"/>
    </row>
    <row r="2898" spans="1:20" x14ac:dyDescent="0.25">
      <c r="A2898" s="7" t="s">
        <v>8256</v>
      </c>
      <c r="B2898" s="8" t="s">
        <v>8257</v>
      </c>
      <c r="C2898" s="7" t="s">
        <v>8258</v>
      </c>
      <c r="D2898" s="9">
        <v>1.0433850496375749</v>
      </c>
      <c r="E2898" s="9">
        <v>6.1271666666662838E-2</v>
      </c>
      <c r="F2898" s="9">
        <v>0.23996770306710191</v>
      </c>
      <c r="G2898" s="10">
        <v>0.5754827323458036</v>
      </c>
      <c r="H2898" s="10"/>
      <c r="I2898" s="14" t="s">
        <v>12990</v>
      </c>
      <c r="J2898" s="13">
        <v>26.68009</v>
      </c>
      <c r="K2898" s="13">
        <v>26.844660000000001</v>
      </c>
      <c r="L2898" s="13">
        <v>26.842224999999999</v>
      </c>
      <c r="M2898" s="13">
        <v>26.75508</v>
      </c>
      <c r="N2898" s="13">
        <v>26.85868</v>
      </c>
      <c r="O2898" s="13">
        <v>26.569400000000002</v>
      </c>
      <c r="P2898" s="13">
        <v>-0.2299995</v>
      </c>
      <c r="Q2898" s="13">
        <v>-0.32999990000000001</v>
      </c>
      <c r="R2898" s="13">
        <v>0.45999909999999999</v>
      </c>
      <c r="S2898" s="13">
        <v>0.2299995</v>
      </c>
      <c r="T2898" s="13"/>
    </row>
    <row r="2899" spans="1:20" x14ac:dyDescent="0.25">
      <c r="A2899" s="7" t="s">
        <v>5331</v>
      </c>
      <c r="B2899" s="8" t="s">
        <v>5332</v>
      </c>
      <c r="C2899" s="7" t="s">
        <v>5333</v>
      </c>
      <c r="D2899" s="9">
        <v>0.97281339567982195</v>
      </c>
      <c r="E2899" s="9">
        <v>-3.9764999999995609E-2</v>
      </c>
      <c r="F2899" s="9">
        <v>0.23974580408767693</v>
      </c>
      <c r="G2899" s="10">
        <v>0.57577684536177998</v>
      </c>
      <c r="H2899" s="10"/>
      <c r="I2899" s="14" t="s">
        <v>12990</v>
      </c>
      <c r="J2899" s="13">
        <v>25.418624999999999</v>
      </c>
      <c r="K2899" s="13">
        <v>25.605159999999998</v>
      </c>
      <c r="L2899" s="13">
        <v>25.510975000000002</v>
      </c>
      <c r="M2899" s="13">
        <v>25.585464999999999</v>
      </c>
      <c r="N2899" s="13">
        <v>25.477339999999998</v>
      </c>
      <c r="O2899" s="13">
        <v>25.591249999999999</v>
      </c>
      <c r="P2899" s="13" t="s">
        <v>12990</v>
      </c>
      <c r="Q2899" s="13" t="s">
        <v>12990</v>
      </c>
      <c r="R2899" s="13" t="s">
        <v>12990</v>
      </c>
      <c r="S2899" s="13" t="s">
        <v>12990</v>
      </c>
      <c r="T2899" s="13" t="s">
        <v>12990</v>
      </c>
    </row>
    <row r="2900" spans="1:20" x14ac:dyDescent="0.25">
      <c r="A2900" s="7" t="s">
        <v>8818</v>
      </c>
      <c r="B2900" s="8" t="s">
        <v>8819</v>
      </c>
      <c r="C2900" s="7" t="s">
        <v>8820</v>
      </c>
      <c r="D2900" s="9">
        <v>1.0617641484551199</v>
      </c>
      <c r="E2900" s="9">
        <v>8.6463333333337999E-2</v>
      </c>
      <c r="F2900" s="9">
        <v>0.23933196614222732</v>
      </c>
      <c r="G2900" s="10">
        <v>0.57632576292826077</v>
      </c>
      <c r="H2900" s="10"/>
      <c r="I2900" s="14" t="s">
        <v>12990</v>
      </c>
      <c r="J2900" s="13">
        <v>28.152785000000002</v>
      </c>
      <c r="K2900" s="13">
        <v>28.191735000000001</v>
      </c>
      <c r="L2900" s="13">
        <v>28.07385</v>
      </c>
      <c r="M2900" s="13">
        <v>27.828595</v>
      </c>
      <c r="N2900" s="13">
        <v>28.304475</v>
      </c>
      <c r="O2900" s="13">
        <v>28.02591</v>
      </c>
      <c r="P2900" s="13">
        <v>0.84999849999999999</v>
      </c>
      <c r="Q2900" s="13">
        <v>1.1499999999999999</v>
      </c>
      <c r="R2900" s="13">
        <v>-1.59</v>
      </c>
      <c r="S2900" s="13">
        <v>-1.42</v>
      </c>
      <c r="T2900" s="13"/>
    </row>
    <row r="2901" spans="1:20" x14ac:dyDescent="0.25">
      <c r="A2901" s="7" t="s">
        <v>8465</v>
      </c>
      <c r="B2901" s="8" t="s">
        <v>8466</v>
      </c>
      <c r="C2901" s="7" t="s">
        <v>8467</v>
      </c>
      <c r="D2901" s="9">
        <v>1.0504190603762831</v>
      </c>
      <c r="E2901" s="9">
        <v>7.0965000000001055E-2</v>
      </c>
      <c r="F2901" s="9">
        <v>0.23849229755638057</v>
      </c>
      <c r="G2901" s="10">
        <v>0.57744111384843988</v>
      </c>
      <c r="H2901" s="10"/>
      <c r="I2901" s="14" t="s">
        <v>12990</v>
      </c>
      <c r="J2901" s="13">
        <v>25.270679999999999</v>
      </c>
      <c r="K2901" s="13">
        <v>25.279850000000003</v>
      </c>
      <c r="L2901" s="13">
        <v>25.242660000000001</v>
      </c>
      <c r="M2901" s="13">
        <v>25.411245000000001</v>
      </c>
      <c r="N2901" s="13">
        <v>25.01219</v>
      </c>
      <c r="O2901" s="13">
        <v>25.156860000000002</v>
      </c>
      <c r="P2901" s="13">
        <v>1.08</v>
      </c>
      <c r="Q2901" s="13">
        <v>-0.69000050000000002</v>
      </c>
      <c r="R2901" s="13">
        <v>-1.4</v>
      </c>
      <c r="S2901" s="13">
        <v>0.69000050000000002</v>
      </c>
      <c r="T2901" s="13"/>
    </row>
    <row r="2902" spans="1:20" x14ac:dyDescent="0.25">
      <c r="A2902" s="7" t="s">
        <v>8394</v>
      </c>
      <c r="B2902" s="8" t="s">
        <v>8395</v>
      </c>
      <c r="C2902" s="7" t="s">
        <v>8396</v>
      </c>
      <c r="D2902" s="9">
        <v>1.0477636621110415</v>
      </c>
      <c r="E2902" s="9">
        <v>6.7313333333331116E-2</v>
      </c>
      <c r="F2902" s="9">
        <v>0.2384605790715924</v>
      </c>
      <c r="G2902" s="10">
        <v>0.57748328851746988</v>
      </c>
      <c r="H2902" s="10"/>
      <c r="I2902" s="14" t="s">
        <v>12990</v>
      </c>
      <c r="J2902" s="13">
        <v>23.840985</v>
      </c>
      <c r="K2902" s="13">
        <v>23.966549999999998</v>
      </c>
      <c r="L2902" s="13">
        <v>23.832889999999999</v>
      </c>
      <c r="M2902" s="13">
        <v>23.776695</v>
      </c>
      <c r="N2902" s="13">
        <v>23.656330000000001</v>
      </c>
      <c r="O2902" s="13">
        <v>24.005459999999999</v>
      </c>
      <c r="P2902" s="13">
        <v>-0.1399994</v>
      </c>
      <c r="Q2902" s="13">
        <v>1.119999</v>
      </c>
      <c r="R2902" s="13">
        <v>-0.97999950000000002</v>
      </c>
      <c r="S2902" s="13">
        <v>0.11999890000000001</v>
      </c>
      <c r="T2902" s="13"/>
    </row>
    <row r="2903" spans="1:20" x14ac:dyDescent="0.25">
      <c r="A2903" s="7" t="s">
        <v>4110</v>
      </c>
      <c r="B2903" s="8" t="s">
        <v>4111</v>
      </c>
      <c r="C2903" s="7" t="s">
        <v>4112</v>
      </c>
      <c r="D2903" s="9">
        <v>0.94495224922156873</v>
      </c>
      <c r="E2903" s="9">
        <v>-8.1686666666666241E-2</v>
      </c>
      <c r="F2903" s="9">
        <v>0.23837369115762577</v>
      </c>
      <c r="G2903" s="10">
        <v>0.57759883531814027</v>
      </c>
      <c r="H2903" s="10"/>
      <c r="I2903" s="14" t="s">
        <v>12990</v>
      </c>
      <c r="J2903" s="13">
        <v>26.028205</v>
      </c>
      <c r="K2903" s="13">
        <v>26.304539999999999</v>
      </c>
      <c r="L2903" s="13">
        <v>25.973495</v>
      </c>
      <c r="M2903" s="13">
        <v>26.295605000000002</v>
      </c>
      <c r="N2903" s="13">
        <v>26.010579999999997</v>
      </c>
      <c r="O2903" s="13">
        <v>26.245114999999998</v>
      </c>
      <c r="P2903" s="13">
        <v>-0.85000039999999999</v>
      </c>
      <c r="Q2903" s="13">
        <v>3.07</v>
      </c>
      <c r="R2903" s="13">
        <v>-0.3899994</v>
      </c>
      <c r="S2903" s="13">
        <v>-0.60000039999999999</v>
      </c>
      <c r="T2903" s="13"/>
    </row>
    <row r="2904" spans="1:20" x14ac:dyDescent="0.25">
      <c r="A2904" s="7" t="s">
        <v>7926</v>
      </c>
      <c r="B2904" s="8" t="s">
        <v>7927</v>
      </c>
      <c r="C2904" s="7" t="s">
        <v>7928</v>
      </c>
      <c r="D2904" s="9">
        <v>1.0348858660280162</v>
      </c>
      <c r="E2904" s="9">
        <v>4.947166666666547E-2</v>
      </c>
      <c r="F2904" s="9">
        <v>0.23810674035734294</v>
      </c>
      <c r="G2904" s="10">
        <v>0.57795398113769747</v>
      </c>
      <c r="H2904" s="10"/>
      <c r="I2904" s="14" t="s">
        <v>12990</v>
      </c>
      <c r="J2904" s="13">
        <v>23.482565000000001</v>
      </c>
      <c r="K2904" s="13">
        <v>23.672645000000003</v>
      </c>
      <c r="L2904" s="13">
        <v>23.48798</v>
      </c>
      <c r="M2904" s="13">
        <v>23.537125</v>
      </c>
      <c r="N2904" s="13">
        <v>23.393789999999999</v>
      </c>
      <c r="O2904" s="13">
        <v>23.563859999999998</v>
      </c>
      <c r="P2904" s="13">
        <v>-0.36999890000000002</v>
      </c>
      <c r="Q2904" s="13">
        <v>0.26000020000000001</v>
      </c>
      <c r="R2904" s="13">
        <v>-0.19999890000000001</v>
      </c>
      <c r="S2904" s="13">
        <v>0.19999890000000001</v>
      </c>
      <c r="T2904" s="13"/>
    </row>
    <row r="2905" spans="1:20" x14ac:dyDescent="0.25">
      <c r="A2905" s="7" t="s">
        <v>9226</v>
      </c>
      <c r="B2905" s="8" t="s">
        <v>9227</v>
      </c>
      <c r="C2905" s="7" t="s">
        <v>9228</v>
      </c>
      <c r="D2905" s="9">
        <v>1.0726454826164147</v>
      </c>
      <c r="E2905" s="9">
        <v>0.10117333333333534</v>
      </c>
      <c r="F2905" s="9">
        <v>0.23789675133317817</v>
      </c>
      <c r="G2905" s="10">
        <v>0.57823349962828885</v>
      </c>
      <c r="H2905" s="10"/>
      <c r="I2905" s="14" t="s">
        <v>12990</v>
      </c>
      <c r="J2905" s="13">
        <v>23.933210000000003</v>
      </c>
      <c r="K2905" s="13">
        <v>23.451325000000001</v>
      </c>
      <c r="L2905" s="13">
        <v>23.745360000000002</v>
      </c>
      <c r="M2905" s="13">
        <v>23.790694999999999</v>
      </c>
      <c r="N2905" s="13">
        <v>23.53445</v>
      </c>
      <c r="O2905" s="13">
        <v>23.50123</v>
      </c>
      <c r="P2905" s="13">
        <v>-1.1000000000000001</v>
      </c>
      <c r="Q2905" s="13">
        <v>1.2100010000000001</v>
      </c>
      <c r="R2905" s="13">
        <v>0.9300003</v>
      </c>
      <c r="S2905" s="13">
        <v>-1.32</v>
      </c>
      <c r="T2905" s="13"/>
    </row>
    <row r="2906" spans="1:20" x14ac:dyDescent="0.25">
      <c r="A2906" s="7" t="s">
        <v>11266</v>
      </c>
      <c r="B2906" s="8" t="s">
        <v>11267</v>
      </c>
      <c r="C2906" s="7" t="s">
        <v>11268</v>
      </c>
      <c r="D2906" s="9">
        <v>1.1743724263769837</v>
      </c>
      <c r="E2906" s="9">
        <v>0.23189000000000348</v>
      </c>
      <c r="F2906" s="9">
        <v>0.23770707140333763</v>
      </c>
      <c r="G2906" s="10">
        <v>0.57848610068389417</v>
      </c>
      <c r="H2906" s="10"/>
      <c r="I2906" s="14" t="s">
        <v>12990</v>
      </c>
      <c r="J2906" s="13">
        <v>28.505375000000001</v>
      </c>
      <c r="K2906" s="13">
        <v>27.965505</v>
      </c>
      <c r="L2906" s="13">
        <v>28.240009999999998</v>
      </c>
      <c r="M2906" s="13">
        <v>27.46311</v>
      </c>
      <c r="N2906" s="13">
        <v>27.889825000000002</v>
      </c>
      <c r="O2906" s="13">
        <v>28.662284999999997</v>
      </c>
      <c r="P2906" s="13">
        <v>-9.0000150000000001E-2</v>
      </c>
      <c r="Q2906" s="13">
        <v>0.5</v>
      </c>
      <c r="R2906" s="13">
        <v>-0.28000069999999999</v>
      </c>
      <c r="S2906" s="13">
        <v>9.0000150000000001E-2</v>
      </c>
      <c r="T2906" s="13"/>
    </row>
    <row r="2907" spans="1:20" x14ac:dyDescent="0.25">
      <c r="A2907" s="7" t="s">
        <v>8863</v>
      </c>
      <c r="B2907" s="8" t="s">
        <v>8864</v>
      </c>
      <c r="C2907" s="7" t="s">
        <v>8865</v>
      </c>
      <c r="D2907" s="9">
        <v>1.0633783506771823</v>
      </c>
      <c r="E2907" s="9">
        <v>8.8655000000002815E-2</v>
      </c>
      <c r="F2907" s="9">
        <v>0.23766873832713162</v>
      </c>
      <c r="G2907" s="10">
        <v>0.57853716311130521</v>
      </c>
      <c r="H2907" s="10"/>
      <c r="I2907" s="14" t="s">
        <v>12990</v>
      </c>
      <c r="J2907" s="13">
        <v>26.07498</v>
      </c>
      <c r="K2907" s="13">
        <v>25.917144999999998</v>
      </c>
      <c r="L2907" s="13">
        <v>25.852665000000002</v>
      </c>
      <c r="M2907" s="13">
        <v>26.039224999999998</v>
      </c>
      <c r="N2907" s="13">
        <v>25.604289999999999</v>
      </c>
      <c r="O2907" s="13">
        <v>25.935310000000001</v>
      </c>
      <c r="P2907" s="13">
        <v>-0.6799984</v>
      </c>
      <c r="Q2907" s="13">
        <v>-0.4299984</v>
      </c>
      <c r="R2907" s="13">
        <v>0.44000050000000002</v>
      </c>
      <c r="S2907" s="13">
        <v>0.79000090000000001</v>
      </c>
      <c r="T2907" s="13"/>
    </row>
    <row r="2908" spans="1:20" x14ac:dyDescent="0.25">
      <c r="A2908" s="7" t="s">
        <v>3536</v>
      </c>
      <c r="B2908" s="8" t="s">
        <v>3537</v>
      </c>
      <c r="C2908" s="7" t="s">
        <v>3538</v>
      </c>
      <c r="D2908" s="9">
        <v>0.92953536934819547</v>
      </c>
      <c r="E2908" s="9">
        <v>-0.10541833333332917</v>
      </c>
      <c r="F2908" s="9">
        <v>0.23748236128110717</v>
      </c>
      <c r="G2908" s="10">
        <v>0.57878549504274979</v>
      </c>
      <c r="H2908" s="10"/>
      <c r="I2908" s="14" t="s">
        <v>12990</v>
      </c>
      <c r="J2908" s="13">
        <v>26.427424999999999</v>
      </c>
      <c r="K2908" s="13">
        <v>26.393284999999999</v>
      </c>
      <c r="L2908" s="13">
        <v>26.392285000000001</v>
      </c>
      <c r="M2908" s="13">
        <v>26.375145</v>
      </c>
      <c r="N2908" s="13">
        <v>26.85558</v>
      </c>
      <c r="O2908" s="13">
        <v>26.298524999999998</v>
      </c>
      <c r="P2908" s="13">
        <v>-0.67000009999999999</v>
      </c>
      <c r="Q2908" s="13">
        <v>0.14999960000000001</v>
      </c>
      <c r="R2908" s="13">
        <v>0.17000009999999999</v>
      </c>
      <c r="S2908" s="13">
        <v>0.97999950000000002</v>
      </c>
      <c r="T2908" s="13"/>
    </row>
    <row r="2909" spans="1:20" x14ac:dyDescent="0.25">
      <c r="A2909" s="7" t="s">
        <v>3844</v>
      </c>
      <c r="B2909" s="8" t="s">
        <v>3845</v>
      </c>
      <c r="C2909" s="7" t="s">
        <v>3846</v>
      </c>
      <c r="D2909" s="9">
        <v>0.93811606645519086</v>
      </c>
      <c r="E2909" s="9">
        <v>-9.2161666666665809E-2</v>
      </c>
      <c r="F2909" s="9">
        <v>0.23721662121545173</v>
      </c>
      <c r="G2909" s="10">
        <v>0.57913975595953171</v>
      </c>
      <c r="H2909" s="10"/>
      <c r="I2909" s="14" t="s">
        <v>12990</v>
      </c>
      <c r="J2909" s="13">
        <v>24.71172</v>
      </c>
      <c r="K2909" s="13">
        <v>24.464480000000002</v>
      </c>
      <c r="L2909" s="13">
        <v>24.75282</v>
      </c>
      <c r="M2909" s="13">
        <v>24.714970000000001</v>
      </c>
      <c r="N2909" s="13">
        <v>24.531984999999999</v>
      </c>
      <c r="O2909" s="13">
        <v>24.958549999999999</v>
      </c>
      <c r="P2909" s="13">
        <v>-0.68999860000000002</v>
      </c>
      <c r="Q2909" s="13">
        <v>-0.45000079999999998</v>
      </c>
      <c r="R2909" s="13">
        <v>0.46000099999999999</v>
      </c>
      <c r="S2909" s="13">
        <v>0.42000009999999999</v>
      </c>
      <c r="T2909" s="13"/>
    </row>
    <row r="2910" spans="1:20" x14ac:dyDescent="0.25">
      <c r="A2910" s="7" t="s">
        <v>5701</v>
      </c>
      <c r="B2910" s="8" t="s">
        <v>5702</v>
      </c>
      <c r="C2910" s="7" t="s">
        <v>5703</v>
      </c>
      <c r="D2910" s="9">
        <v>0.98074274736798128</v>
      </c>
      <c r="E2910" s="9">
        <v>-2.8053333333332375E-2</v>
      </c>
      <c r="F2910" s="9">
        <v>0.23692340527921724</v>
      </c>
      <c r="G2910" s="10">
        <v>0.57953089688062476</v>
      </c>
      <c r="H2910" s="10"/>
      <c r="I2910" s="14" t="s">
        <v>12990</v>
      </c>
      <c r="J2910" s="13">
        <v>25.60378</v>
      </c>
      <c r="K2910" s="13">
        <v>25.510705000000002</v>
      </c>
      <c r="L2910" s="13">
        <v>25.626110000000001</v>
      </c>
      <c r="M2910" s="13">
        <v>25.563825000000001</v>
      </c>
      <c r="N2910" s="13">
        <v>25.6663</v>
      </c>
      <c r="O2910" s="13">
        <v>25.594629999999999</v>
      </c>
      <c r="P2910" s="13">
        <v>1.17</v>
      </c>
      <c r="Q2910" s="13">
        <v>-1.2799990000000001</v>
      </c>
      <c r="R2910" s="13">
        <v>-0.3899994</v>
      </c>
      <c r="S2910" s="13">
        <v>0.47999950000000002</v>
      </c>
      <c r="T2910" s="13"/>
    </row>
    <row r="2911" spans="1:20" x14ac:dyDescent="0.25">
      <c r="A2911" s="7" t="s">
        <v>5193</v>
      </c>
      <c r="B2911" s="8" t="s">
        <v>5194</v>
      </c>
      <c r="C2911" s="7" t="s">
        <v>5195</v>
      </c>
      <c r="D2911" s="9">
        <v>0.97038108432292491</v>
      </c>
      <c r="E2911" s="9">
        <v>-4.337666666666351E-2</v>
      </c>
      <c r="F2911" s="9">
        <v>0.23658848643308661</v>
      </c>
      <c r="G2911" s="10">
        <v>0.57997799139353567</v>
      </c>
      <c r="H2911" s="10"/>
      <c r="I2911" s="14" t="s">
        <v>12990</v>
      </c>
      <c r="J2911" s="13">
        <v>27.836174999999997</v>
      </c>
      <c r="K2911" s="13">
        <v>27.713025000000002</v>
      </c>
      <c r="L2911" s="13">
        <v>27.637055</v>
      </c>
      <c r="M2911" s="13">
        <v>27.857714999999999</v>
      </c>
      <c r="N2911" s="13">
        <v>27.73302</v>
      </c>
      <c r="O2911" s="13">
        <v>27.725650000000002</v>
      </c>
      <c r="P2911" s="13">
        <v>-0.21000099999999999</v>
      </c>
      <c r="Q2911" s="13">
        <v>3.18</v>
      </c>
      <c r="R2911" s="13">
        <v>0.21000099999999999</v>
      </c>
      <c r="S2911" s="13">
        <v>-1.9</v>
      </c>
      <c r="T2911" s="13"/>
    </row>
    <row r="2912" spans="1:20" x14ac:dyDescent="0.25">
      <c r="A2912" s="7" t="s">
        <v>10278</v>
      </c>
      <c r="B2912" s="8" t="s">
        <v>10279</v>
      </c>
      <c r="C2912" s="7" t="s">
        <v>10280</v>
      </c>
      <c r="D2912" s="9">
        <v>1.1142708835147535</v>
      </c>
      <c r="E2912" s="9">
        <v>0.15610000000000568</v>
      </c>
      <c r="F2912" s="9">
        <v>0.23640711034434311</v>
      </c>
      <c r="G2912" s="10">
        <v>0.58022026043769137</v>
      </c>
      <c r="H2912" s="10"/>
      <c r="I2912" s="14" t="s">
        <v>12990</v>
      </c>
      <c r="J2912" s="13">
        <v>29.10324</v>
      </c>
      <c r="K2912" s="13">
        <v>28.490784999999999</v>
      </c>
      <c r="L2912" s="13">
        <v>28.86731</v>
      </c>
      <c r="M2912" s="13">
        <v>28.34863</v>
      </c>
      <c r="N2912" s="13">
        <v>28.642795</v>
      </c>
      <c r="O2912" s="13">
        <v>29.001609999999999</v>
      </c>
      <c r="P2912" s="13">
        <v>9.0000150000000001E-2</v>
      </c>
      <c r="Q2912" s="13">
        <v>-0.29000090000000001</v>
      </c>
      <c r="R2912" s="13">
        <v>5.0001139999999999E-2</v>
      </c>
      <c r="S2912" s="13">
        <v>-5.0001139999999999E-2</v>
      </c>
      <c r="T2912" s="13"/>
    </row>
    <row r="2913" spans="1:20" x14ac:dyDescent="0.25">
      <c r="A2913" s="7" t="s">
        <v>8307</v>
      </c>
      <c r="B2913" s="8" t="s">
        <v>8308</v>
      </c>
      <c r="C2913" s="7" t="s">
        <v>8309</v>
      </c>
      <c r="D2913" s="9">
        <v>1.044779383192241</v>
      </c>
      <c r="E2913" s="9">
        <v>6.3198333333332357E-2</v>
      </c>
      <c r="F2913" s="9">
        <v>0.23613966713530438</v>
      </c>
      <c r="G2913" s="10">
        <v>0.58057767634830615</v>
      </c>
      <c r="H2913" s="10"/>
      <c r="I2913" s="14" t="s">
        <v>12990</v>
      </c>
      <c r="J2913" s="13">
        <v>25.194780000000002</v>
      </c>
      <c r="K2913" s="13">
        <v>25.076779999999999</v>
      </c>
      <c r="L2913" s="13">
        <v>25.050364999999999</v>
      </c>
      <c r="M2913" s="13">
        <v>24.989705000000001</v>
      </c>
      <c r="N2913" s="13">
        <v>25.229749999999999</v>
      </c>
      <c r="O2913" s="13">
        <v>24.912875</v>
      </c>
      <c r="P2913" s="13">
        <v>0.39999960000000001</v>
      </c>
      <c r="Q2913" s="13">
        <v>-0.3899994</v>
      </c>
      <c r="R2913" s="13">
        <v>0.4300003</v>
      </c>
      <c r="S2913" s="13">
        <v>-0.25</v>
      </c>
      <c r="T2913" s="13"/>
    </row>
    <row r="2914" spans="1:20" x14ac:dyDescent="0.25">
      <c r="A2914" s="7" t="s">
        <v>9121</v>
      </c>
      <c r="B2914" s="8" t="s">
        <v>9122</v>
      </c>
      <c r="C2914" s="7" t="s">
        <v>9123</v>
      </c>
      <c r="D2914" s="9">
        <v>1.0693049398083483</v>
      </c>
      <c r="E2914" s="9">
        <v>9.6673333333331612E-2</v>
      </c>
      <c r="F2914" s="9">
        <v>0.2360081129329869</v>
      </c>
      <c r="G2914" s="10">
        <v>0.58075356852601479</v>
      </c>
      <c r="H2914" s="10"/>
      <c r="I2914" s="14" t="s">
        <v>12990</v>
      </c>
      <c r="J2914" s="13">
        <v>25.670724999999997</v>
      </c>
      <c r="K2914" s="13">
        <v>26.009684999999998</v>
      </c>
      <c r="L2914" s="13">
        <v>25.78068</v>
      </c>
      <c r="M2914" s="13">
        <v>25.92043</v>
      </c>
      <c r="N2914" s="13">
        <v>25.48781</v>
      </c>
      <c r="O2914" s="13">
        <v>25.762830000000001</v>
      </c>
      <c r="P2914" s="13">
        <v>-7.9999920000000002E-2</v>
      </c>
      <c r="Q2914" s="13">
        <v>0.6800003</v>
      </c>
      <c r="R2914" s="13">
        <v>-0.76000020000000001</v>
      </c>
      <c r="S2914" s="13">
        <v>7.9999920000000002E-2</v>
      </c>
      <c r="T2914" s="13"/>
    </row>
    <row r="2915" spans="1:20" x14ac:dyDescent="0.25">
      <c r="A2915" s="7" t="s">
        <v>7788</v>
      </c>
      <c r="B2915" s="8" t="s">
        <v>7789</v>
      </c>
      <c r="C2915" s="7" t="s">
        <v>7790</v>
      </c>
      <c r="D2915" s="9">
        <v>1.0315878359356287</v>
      </c>
      <c r="E2915" s="9">
        <v>4.4866666666663946E-2</v>
      </c>
      <c r="F2915" s="9">
        <v>0.23584618119396075</v>
      </c>
      <c r="G2915" s="10">
        <v>0.58097014961051519</v>
      </c>
      <c r="H2915" s="10"/>
      <c r="I2915" s="14" t="s">
        <v>12990</v>
      </c>
      <c r="J2915" s="13">
        <v>27.99859</v>
      </c>
      <c r="K2915" s="13">
        <v>27.930734999999999</v>
      </c>
      <c r="L2915" s="13">
        <v>28.179974999999999</v>
      </c>
      <c r="M2915" s="13">
        <v>28.007165000000001</v>
      </c>
      <c r="N2915" s="13">
        <v>27.983160000000002</v>
      </c>
      <c r="O2915" s="13">
        <v>27.984375</v>
      </c>
      <c r="P2915" s="13">
        <v>-0.30000110000000002</v>
      </c>
      <c r="Q2915" s="13">
        <v>-0.96999930000000001</v>
      </c>
      <c r="R2915" s="13">
        <v>0.46000099999999999</v>
      </c>
      <c r="S2915" s="13">
        <v>0.52000049999999998</v>
      </c>
      <c r="T2915" s="13"/>
    </row>
    <row r="2916" spans="1:20" x14ac:dyDescent="0.25">
      <c r="A2916" s="7" t="s">
        <v>2700</v>
      </c>
      <c r="B2916" s="8" t="s">
        <v>2701</v>
      </c>
      <c r="C2916" s="7" t="s">
        <v>2702</v>
      </c>
      <c r="D2916" s="9">
        <v>0.90477334541664822</v>
      </c>
      <c r="E2916" s="9">
        <v>-0.14437166666666457</v>
      </c>
      <c r="F2916" s="9">
        <v>0.23567687757536743</v>
      </c>
      <c r="G2916" s="10">
        <v>0.58119667683436127</v>
      </c>
      <c r="H2916" s="10"/>
      <c r="I2916" s="14" t="s">
        <v>12990</v>
      </c>
      <c r="J2916" s="13">
        <v>23.574159999999999</v>
      </c>
      <c r="K2916" s="13">
        <v>23.249704999999999</v>
      </c>
      <c r="L2916" s="13">
        <v>23.56259</v>
      </c>
      <c r="M2916" s="13">
        <v>23.287025</v>
      </c>
      <c r="N2916" s="13">
        <v>23.514099999999999</v>
      </c>
      <c r="O2916" s="13">
        <v>24.018445</v>
      </c>
      <c r="P2916" s="13">
        <v>-1.7199990000000001</v>
      </c>
      <c r="Q2916" s="13">
        <v>1.01</v>
      </c>
      <c r="R2916" s="13">
        <v>2.23</v>
      </c>
      <c r="S2916" s="13">
        <v>-1.01</v>
      </c>
      <c r="T2916" s="13"/>
    </row>
    <row r="2917" spans="1:20" x14ac:dyDescent="0.25">
      <c r="A2917" s="7" t="s">
        <v>4529</v>
      </c>
      <c r="B2917" s="8" t="s">
        <v>4530</v>
      </c>
      <c r="C2917" s="7" t="s">
        <v>4531</v>
      </c>
      <c r="D2917" s="9">
        <v>0.95420864801110017</v>
      </c>
      <c r="E2917" s="9">
        <v>-6.7623333333337143E-2</v>
      </c>
      <c r="F2917" s="9">
        <v>0.23557998926686238</v>
      </c>
      <c r="G2917" s="10">
        <v>0.58132635254305753</v>
      </c>
      <c r="H2917" s="10"/>
      <c r="I2917" s="14" t="s">
        <v>12990</v>
      </c>
      <c r="J2917" s="13">
        <v>25.889764999999997</v>
      </c>
      <c r="K2917" s="13">
        <v>25.544235</v>
      </c>
      <c r="L2917" s="13">
        <v>25.671125</v>
      </c>
      <c r="M2917" s="13">
        <v>25.860514999999999</v>
      </c>
      <c r="N2917" s="13">
        <v>25.761485</v>
      </c>
      <c r="O2917" s="13">
        <v>25.685994999999998</v>
      </c>
      <c r="P2917" s="13">
        <v>-2.7900010000000002</v>
      </c>
      <c r="Q2917" s="13">
        <v>0.32999990000000001</v>
      </c>
      <c r="R2917" s="13">
        <v>0.59000019999999997</v>
      </c>
      <c r="S2917" s="13">
        <v>-0.32999990000000001</v>
      </c>
      <c r="T2917" s="13"/>
    </row>
    <row r="2918" spans="1:20" x14ac:dyDescent="0.25">
      <c r="A2918" s="7" t="s">
        <v>3224</v>
      </c>
      <c r="B2918" s="8" t="s">
        <v>3225</v>
      </c>
      <c r="C2918" s="7" t="s">
        <v>3226</v>
      </c>
      <c r="D2918" s="9">
        <v>0.92113424495947083</v>
      </c>
      <c r="E2918" s="9">
        <v>-0.11851666666666461</v>
      </c>
      <c r="F2918" s="9">
        <v>0.23551655828497026</v>
      </c>
      <c r="G2918" s="10">
        <v>0.58141126449989111</v>
      </c>
      <c r="H2918" s="10"/>
      <c r="I2918" s="14" t="s">
        <v>12990</v>
      </c>
      <c r="J2918" s="13">
        <v>28.227910000000001</v>
      </c>
      <c r="K2918" s="13">
        <v>28.168115</v>
      </c>
      <c r="L2918" s="13">
        <v>28.094455</v>
      </c>
      <c r="M2918" s="13">
        <v>28.2333</v>
      </c>
      <c r="N2918" s="13">
        <v>28.639789999999998</v>
      </c>
      <c r="O2918" s="13">
        <v>27.972940000000001</v>
      </c>
      <c r="P2918" s="13">
        <v>-1.889999</v>
      </c>
      <c r="Q2918" s="13">
        <v>6.2199989999999996</v>
      </c>
      <c r="R2918" s="13">
        <v>0.96000099999999999</v>
      </c>
      <c r="S2918" s="13">
        <v>-0.96000099999999999</v>
      </c>
      <c r="T2918" s="13" t="s">
        <v>6</v>
      </c>
    </row>
    <row r="2919" spans="1:20" x14ac:dyDescent="0.25">
      <c r="A2919" s="7" t="s">
        <v>9148</v>
      </c>
      <c r="B2919" s="8" t="s">
        <v>9149</v>
      </c>
      <c r="C2919" s="7" t="s">
        <v>9150</v>
      </c>
      <c r="D2919" s="9">
        <v>1.0703653608234185</v>
      </c>
      <c r="E2919" s="9">
        <v>9.8103333333330767E-2</v>
      </c>
      <c r="F2919" s="9">
        <v>0.23549957823235398</v>
      </c>
      <c r="G2919" s="10">
        <v>0.58143399697122633</v>
      </c>
      <c r="H2919" s="10"/>
      <c r="I2919" s="14" t="s">
        <v>12990</v>
      </c>
      <c r="J2919" s="13">
        <v>25.191289999999999</v>
      </c>
      <c r="K2919" s="13">
        <v>25.17398</v>
      </c>
      <c r="L2919" s="13">
        <v>24.703544999999998</v>
      </c>
      <c r="M2919" s="13">
        <v>24.969609999999999</v>
      </c>
      <c r="N2919" s="13">
        <v>24.85369</v>
      </c>
      <c r="O2919" s="13">
        <v>24.951205000000002</v>
      </c>
      <c r="P2919" s="13">
        <v>0.4300003</v>
      </c>
      <c r="Q2919" s="13">
        <v>5.9999469999999999E-2</v>
      </c>
      <c r="R2919" s="13">
        <v>-0.94000050000000002</v>
      </c>
      <c r="S2919" s="13">
        <v>-0.35000039999999999</v>
      </c>
      <c r="T2919" s="13"/>
    </row>
    <row r="2920" spans="1:20" x14ac:dyDescent="0.25">
      <c r="A2920" s="7" t="s">
        <v>5013</v>
      </c>
      <c r="B2920" s="8" t="s">
        <v>5014</v>
      </c>
      <c r="C2920" s="7" t="s">
        <v>5015</v>
      </c>
      <c r="D2920" s="9">
        <v>0.96664183107432211</v>
      </c>
      <c r="E2920" s="9">
        <v>-4.8946666666665806E-2</v>
      </c>
      <c r="F2920" s="9">
        <v>0.23547619745449191</v>
      </c>
      <c r="G2920" s="10">
        <v>0.58146530002855901</v>
      </c>
      <c r="H2920" s="10"/>
      <c r="I2920" s="14" t="s">
        <v>12990</v>
      </c>
      <c r="J2920" s="13">
        <v>25.96133</v>
      </c>
      <c r="K2920" s="13">
        <v>25.985585</v>
      </c>
      <c r="L2920" s="13">
        <v>26.135210000000001</v>
      </c>
      <c r="M2920" s="13">
        <v>26.179015</v>
      </c>
      <c r="N2920" s="13">
        <v>25.967914999999998</v>
      </c>
      <c r="O2920" s="13">
        <v>26.082035000000001</v>
      </c>
      <c r="P2920" s="13">
        <v>-0.87000080000000002</v>
      </c>
      <c r="Q2920" s="13">
        <v>-0.37999919999999998</v>
      </c>
      <c r="R2920" s="13">
        <v>1.25</v>
      </c>
      <c r="S2920" s="13">
        <v>0.59000019999999997</v>
      </c>
      <c r="T2920" s="13"/>
    </row>
    <row r="2921" spans="1:20" x14ac:dyDescent="0.25">
      <c r="A2921" s="7" t="s">
        <v>3386</v>
      </c>
      <c r="B2921" s="8" t="s">
        <v>3387</v>
      </c>
      <c r="C2921" s="7" t="s">
        <v>3388</v>
      </c>
      <c r="D2921" s="9">
        <v>0.92600485760997908</v>
      </c>
      <c r="E2921" s="9">
        <v>-0.1109083333333345</v>
      </c>
      <c r="F2921" s="9">
        <v>0.23525463879306693</v>
      </c>
      <c r="G2921" s="10">
        <v>0.58176201469099631</v>
      </c>
      <c r="H2921" s="10"/>
      <c r="I2921" s="14" t="s">
        <v>12990</v>
      </c>
      <c r="J2921" s="13">
        <v>23.560964999999999</v>
      </c>
      <c r="K2921" s="13">
        <v>23.967169999999999</v>
      </c>
      <c r="L2921" s="13">
        <v>24.163989999999998</v>
      </c>
      <c r="M2921" s="13">
        <v>23.953279999999999</v>
      </c>
      <c r="N2921" s="13">
        <v>23.957075</v>
      </c>
      <c r="O2921" s="13">
        <v>24.114495000000002</v>
      </c>
      <c r="P2921" s="13">
        <v>-0.35000039999999999</v>
      </c>
      <c r="Q2921" s="13">
        <v>-0.14999960000000001</v>
      </c>
      <c r="R2921" s="13">
        <v>-0.23999980000000001</v>
      </c>
      <c r="S2921" s="13">
        <v>0.73999979999999999</v>
      </c>
      <c r="T2921" s="13"/>
    </row>
    <row r="2922" spans="1:20" x14ac:dyDescent="0.25">
      <c r="A2922" s="7" t="s">
        <v>5211</v>
      </c>
      <c r="B2922" s="8" t="s">
        <v>5212</v>
      </c>
      <c r="C2922" s="7" t="s">
        <v>5213</v>
      </c>
      <c r="D2922" s="9">
        <v>0.97061652880079274</v>
      </c>
      <c r="E2922" s="9">
        <v>-4.3026666666669655E-2</v>
      </c>
      <c r="F2922" s="9">
        <v>0.23503630690743751</v>
      </c>
      <c r="G2922" s="10">
        <v>0.58205455612505719</v>
      </c>
      <c r="H2922" s="10"/>
      <c r="I2922" s="14" t="s">
        <v>12990</v>
      </c>
      <c r="J2922" s="13">
        <v>29.55434</v>
      </c>
      <c r="K2922" s="13">
        <v>29.423250000000003</v>
      </c>
      <c r="L2922" s="13">
        <v>29.59563</v>
      </c>
      <c r="M2922" s="13">
        <v>29.658384999999999</v>
      </c>
      <c r="N2922" s="13">
        <v>29.486940000000001</v>
      </c>
      <c r="O2922" s="13">
        <v>29.556975000000001</v>
      </c>
      <c r="P2922" s="13">
        <v>0.1800003</v>
      </c>
      <c r="Q2922" s="13">
        <v>6.0001369999999998E-2</v>
      </c>
      <c r="R2922" s="13">
        <v>0.24000170000000001</v>
      </c>
      <c r="S2922" s="13">
        <v>-0.1800003</v>
      </c>
      <c r="T2922" s="13"/>
    </row>
    <row r="2923" spans="1:20" x14ac:dyDescent="0.25">
      <c r="A2923" s="7" t="s">
        <v>8197</v>
      </c>
      <c r="B2923" s="8" t="s">
        <v>8198</v>
      </c>
      <c r="C2923" s="7" t="s">
        <v>8199</v>
      </c>
      <c r="D2923" s="9">
        <v>1.041899891753014</v>
      </c>
      <c r="E2923" s="9">
        <v>5.9216666666671358E-2</v>
      </c>
      <c r="F2923" s="9">
        <v>0.23496380551780727</v>
      </c>
      <c r="G2923" s="10">
        <v>0.58215173278407928</v>
      </c>
      <c r="H2923" s="10"/>
      <c r="I2923" s="14" t="s">
        <v>12990</v>
      </c>
      <c r="J2923" s="13">
        <v>24.404589999999999</v>
      </c>
      <c r="K2923" s="13">
        <v>24.297089999999997</v>
      </c>
      <c r="L2923" s="13">
        <v>24.59018</v>
      </c>
      <c r="M2923" s="13">
        <v>24.282734999999999</v>
      </c>
      <c r="N2923" s="13">
        <v>24.455154999999998</v>
      </c>
      <c r="O2923" s="13">
        <v>24.37632</v>
      </c>
      <c r="P2923" s="13">
        <v>0.27000049999999998</v>
      </c>
      <c r="Q2923" s="13">
        <v>-0.39999960000000001</v>
      </c>
      <c r="R2923" s="13">
        <v>0.28000069999999999</v>
      </c>
      <c r="S2923" s="13">
        <v>-0.1000004</v>
      </c>
      <c r="T2923" s="13"/>
    </row>
    <row r="2924" spans="1:20" x14ac:dyDescent="0.25">
      <c r="A2924" s="7" t="s">
        <v>5791</v>
      </c>
      <c r="B2924" s="8" t="s">
        <v>5792</v>
      </c>
      <c r="C2924" s="7" t="s">
        <v>5793</v>
      </c>
      <c r="D2924" s="9">
        <v>0.98245733805318369</v>
      </c>
      <c r="E2924" s="9">
        <v>-2.5533333333331854E-2</v>
      </c>
      <c r="F2924" s="9">
        <v>0.23496074002932435</v>
      </c>
      <c r="G2924" s="10">
        <v>0.58215584194457937</v>
      </c>
      <c r="H2924" s="10"/>
      <c r="I2924" s="14" t="s">
        <v>12990</v>
      </c>
      <c r="J2924" s="13">
        <v>27.185659999999999</v>
      </c>
      <c r="K2924" s="13">
        <v>27.202080000000002</v>
      </c>
      <c r="L2924" s="13">
        <v>27.147370000000002</v>
      </c>
      <c r="M2924" s="13">
        <v>27.126895000000001</v>
      </c>
      <c r="N2924" s="13">
        <v>27.25779</v>
      </c>
      <c r="O2924" s="13">
        <v>27.227024999999998</v>
      </c>
      <c r="P2924" s="13">
        <v>0.26000020000000001</v>
      </c>
      <c r="Q2924" s="13">
        <v>0.59000019999999997</v>
      </c>
      <c r="R2924" s="13">
        <v>-1.25</v>
      </c>
      <c r="S2924" s="13">
        <v>-0.26000020000000001</v>
      </c>
      <c r="T2924" s="13"/>
    </row>
    <row r="2925" spans="1:20" x14ac:dyDescent="0.25">
      <c r="A2925" s="7" t="s">
        <v>2637</v>
      </c>
      <c r="B2925" s="8" t="s">
        <v>2638</v>
      </c>
      <c r="C2925" s="7" t="s">
        <v>2639</v>
      </c>
      <c r="D2925" s="9">
        <v>0.90241002497456579</v>
      </c>
      <c r="E2925" s="9">
        <v>-0.14814499999999597</v>
      </c>
      <c r="F2925" s="9">
        <v>0.23473338527788326</v>
      </c>
      <c r="G2925" s="10">
        <v>0.58246068244499205</v>
      </c>
      <c r="H2925" s="10"/>
      <c r="I2925" s="14" t="s">
        <v>12990</v>
      </c>
      <c r="J2925" s="13">
        <v>28.558500000000002</v>
      </c>
      <c r="K2925" s="13">
        <v>28.60708</v>
      </c>
      <c r="L2925" s="13">
        <v>28.544719999999998</v>
      </c>
      <c r="M2925" s="13">
        <v>28.733834999999999</v>
      </c>
      <c r="N2925" s="13">
        <v>29.138559999999998</v>
      </c>
      <c r="O2925" s="13">
        <v>28.282339999999998</v>
      </c>
      <c r="P2925" s="13">
        <v>0.34999849999999999</v>
      </c>
      <c r="Q2925" s="13">
        <v>0.6800003</v>
      </c>
      <c r="R2925" s="13">
        <v>-0.79999920000000002</v>
      </c>
      <c r="S2925" s="13">
        <v>-0.40000150000000001</v>
      </c>
      <c r="T2925" s="13"/>
    </row>
    <row r="2926" spans="1:20" x14ac:dyDescent="0.25">
      <c r="A2926" s="7" t="s">
        <v>8060</v>
      </c>
      <c r="B2926" s="8" t="s">
        <v>8061</v>
      </c>
      <c r="C2926" s="7" t="s">
        <v>8062</v>
      </c>
      <c r="D2926" s="9">
        <v>1.0386610995484777</v>
      </c>
      <c r="E2926" s="9">
        <v>5.4724999999997692E-2</v>
      </c>
      <c r="F2926" s="9">
        <v>0.23445832896028188</v>
      </c>
      <c r="G2926" s="10">
        <v>0.58282969527254713</v>
      </c>
      <c r="H2926" s="10"/>
      <c r="I2926" s="14" t="s">
        <v>12990</v>
      </c>
      <c r="J2926" s="13">
        <v>28.189630000000001</v>
      </c>
      <c r="K2926" s="13">
        <v>27.903604999999999</v>
      </c>
      <c r="L2926" s="13">
        <v>27.969635</v>
      </c>
      <c r="M2926" s="13">
        <v>28.019435000000001</v>
      </c>
      <c r="N2926" s="13">
        <v>27.913525</v>
      </c>
      <c r="O2926" s="13">
        <v>27.965735000000002</v>
      </c>
      <c r="P2926" s="13">
        <v>-0.52999879999999999</v>
      </c>
      <c r="Q2926" s="13">
        <v>4.999924E-2</v>
      </c>
      <c r="R2926" s="13">
        <v>0.21999930000000001</v>
      </c>
      <c r="S2926" s="13">
        <v>0.25</v>
      </c>
      <c r="T2926" s="13"/>
    </row>
    <row r="2927" spans="1:20" x14ac:dyDescent="0.25">
      <c r="A2927" s="7" t="s">
        <v>11526</v>
      </c>
      <c r="B2927" s="8" t="s">
        <v>11527</v>
      </c>
      <c r="C2927" s="7" t="s">
        <v>11528</v>
      </c>
      <c r="D2927" s="9">
        <v>1.1979532985461789</v>
      </c>
      <c r="E2927" s="9">
        <v>0.26057166666666731</v>
      </c>
      <c r="F2927" s="9">
        <v>0.23431701651289549</v>
      </c>
      <c r="G2927" s="10">
        <v>0.58301936954892464</v>
      </c>
      <c r="H2927" s="10"/>
      <c r="I2927" s="14" t="s">
        <v>12990</v>
      </c>
      <c r="J2927" s="13">
        <v>28.992715</v>
      </c>
      <c r="K2927" s="13">
        <v>28.313665</v>
      </c>
      <c r="L2927" s="13">
        <v>28.498784999999998</v>
      </c>
      <c r="M2927" s="13">
        <v>27.600124999999998</v>
      </c>
      <c r="N2927" s="13">
        <v>28.517760000000003</v>
      </c>
      <c r="O2927" s="13">
        <v>28.905564999999999</v>
      </c>
      <c r="P2927" s="13">
        <v>0.17000199999999999</v>
      </c>
      <c r="Q2927" s="13">
        <v>0.34000019999999997</v>
      </c>
      <c r="R2927" s="13">
        <v>-1.4600010000000001</v>
      </c>
      <c r="S2927" s="13">
        <v>-0.17000199999999999</v>
      </c>
      <c r="T2927" s="13"/>
    </row>
    <row r="2928" spans="1:20" x14ac:dyDescent="0.25">
      <c r="A2928" s="7" t="s">
        <v>8983</v>
      </c>
      <c r="B2928" s="8" t="s">
        <v>8984</v>
      </c>
      <c r="C2928" s="7" t="s">
        <v>8985</v>
      </c>
      <c r="D2928" s="9">
        <v>1.065953865807165</v>
      </c>
      <c r="E2928" s="9">
        <v>9.2145000000002142E-2</v>
      </c>
      <c r="F2928" s="9">
        <v>0.23371270325918012</v>
      </c>
      <c r="G2928" s="10">
        <v>0.58383119559925556</v>
      </c>
      <c r="H2928" s="10"/>
      <c r="I2928" s="14" t="s">
        <v>12990</v>
      </c>
      <c r="J2928" s="13">
        <v>22.915455000000001</v>
      </c>
      <c r="K2928" s="13">
        <v>23.114685000000001</v>
      </c>
      <c r="L2928" s="13">
        <v>23.010424999999998</v>
      </c>
      <c r="M2928" s="13">
        <v>22.757069999999999</v>
      </c>
      <c r="N2928" s="13">
        <v>22.799185000000001</v>
      </c>
      <c r="O2928" s="13">
        <v>23.207875000000001</v>
      </c>
      <c r="P2928" s="13">
        <v>-2.0000460000000001E-2</v>
      </c>
      <c r="Q2928" s="13">
        <v>2.0000460000000001E-2</v>
      </c>
      <c r="R2928" s="13">
        <v>0.53999900000000001</v>
      </c>
      <c r="S2928" s="13">
        <v>-0.45000079999999998</v>
      </c>
      <c r="T2928" s="13"/>
    </row>
    <row r="2929" spans="1:20" x14ac:dyDescent="0.25">
      <c r="A2929" s="7" t="s">
        <v>8732</v>
      </c>
      <c r="B2929" s="8" t="s">
        <v>8733</v>
      </c>
      <c r="C2929" s="7" t="s">
        <v>8734</v>
      </c>
      <c r="D2929" s="9">
        <v>1.0591706131357723</v>
      </c>
      <c r="E2929" s="9">
        <v>8.2934999999999093E-2</v>
      </c>
      <c r="F2929" s="9">
        <v>0.23342915311344772</v>
      </c>
      <c r="G2929" s="10">
        <v>0.58421250248070122</v>
      </c>
      <c r="H2929" s="10"/>
      <c r="I2929" s="14" t="s">
        <v>12990</v>
      </c>
      <c r="J2929" s="13">
        <v>27.253610000000002</v>
      </c>
      <c r="K2929" s="13">
        <v>27.530445</v>
      </c>
      <c r="L2929" s="13">
        <v>27.681155</v>
      </c>
      <c r="M2929" s="13">
        <v>27.449539999999999</v>
      </c>
      <c r="N2929" s="13">
        <v>27.283855000000003</v>
      </c>
      <c r="O2929" s="13">
        <v>27.48301</v>
      </c>
      <c r="P2929" s="13">
        <v>0.30999949999999998</v>
      </c>
      <c r="Q2929" s="13">
        <v>-0.1599998</v>
      </c>
      <c r="R2929" s="13">
        <v>0.23999980000000001</v>
      </c>
      <c r="S2929" s="13">
        <v>-0.54999920000000002</v>
      </c>
      <c r="T2929" s="13"/>
    </row>
    <row r="2930" spans="1:20" x14ac:dyDescent="0.25">
      <c r="A2930" s="7" t="s">
        <v>9763</v>
      </c>
      <c r="B2930" s="8" t="s">
        <v>9764</v>
      </c>
      <c r="C2930" s="7" t="s">
        <v>9765</v>
      </c>
      <c r="D2930" s="9">
        <v>1.0926325697142518</v>
      </c>
      <c r="E2930" s="9">
        <v>0.12780833333333774</v>
      </c>
      <c r="F2930" s="9">
        <v>0.23300103200393413</v>
      </c>
      <c r="G2930" s="10">
        <v>0.58478869452297833</v>
      </c>
      <c r="H2930" s="10"/>
      <c r="I2930" s="14" t="s">
        <v>12990</v>
      </c>
      <c r="J2930" s="13">
        <v>26.139405</v>
      </c>
      <c r="K2930" s="13">
        <v>26.281414999999999</v>
      </c>
      <c r="L2930" s="13">
        <v>25.777270000000001</v>
      </c>
      <c r="M2930" s="13">
        <v>26.16713</v>
      </c>
      <c r="N2930" s="13">
        <v>25.644179999999999</v>
      </c>
      <c r="O2930" s="13">
        <v>26.003354999999999</v>
      </c>
      <c r="P2930" s="13">
        <v>-0.42000009999999999</v>
      </c>
      <c r="Q2930" s="13">
        <v>5.0499989999999997</v>
      </c>
      <c r="R2930" s="13">
        <v>-0.8899994</v>
      </c>
      <c r="S2930" s="13">
        <v>0.42000009999999999</v>
      </c>
      <c r="T2930" s="13" t="s">
        <v>6</v>
      </c>
    </row>
    <row r="2931" spans="1:20" x14ac:dyDescent="0.25">
      <c r="A2931" s="7" t="s">
        <v>3572</v>
      </c>
      <c r="B2931" s="8" t="s">
        <v>3573</v>
      </c>
      <c r="C2931" s="7" t="s">
        <v>3574</v>
      </c>
      <c r="D2931" s="9">
        <v>0.93073777485748888</v>
      </c>
      <c r="E2931" s="9">
        <v>-0.1035533333333305</v>
      </c>
      <c r="F2931" s="9">
        <v>0.23292067431792596</v>
      </c>
      <c r="G2931" s="10">
        <v>0.58489690822594076</v>
      </c>
      <c r="H2931" s="10"/>
      <c r="I2931" s="14" t="s">
        <v>12990</v>
      </c>
      <c r="J2931" s="13">
        <v>26.793615000000003</v>
      </c>
      <c r="K2931" s="13">
        <v>26.908529999999999</v>
      </c>
      <c r="L2931" s="13">
        <v>26.619545000000002</v>
      </c>
      <c r="M2931" s="13">
        <v>27.179310000000001</v>
      </c>
      <c r="N2931" s="13">
        <v>26.769864999999999</v>
      </c>
      <c r="O2931" s="13">
        <v>26.683174999999999</v>
      </c>
      <c r="P2931" s="13">
        <v>0.47000120000000001</v>
      </c>
      <c r="Q2931" s="13">
        <v>0.1100006</v>
      </c>
      <c r="R2931" s="13">
        <v>0.25</v>
      </c>
      <c r="S2931" s="13">
        <v>-0.60000229999999999</v>
      </c>
      <c r="T2931" s="13"/>
    </row>
    <row r="2932" spans="1:20" x14ac:dyDescent="0.25">
      <c r="A2932" s="7" t="s">
        <v>10467</v>
      </c>
      <c r="B2932" s="8" t="s">
        <v>10468</v>
      </c>
      <c r="C2932" s="7" t="s">
        <v>10469</v>
      </c>
      <c r="D2932" s="9">
        <v>1.1237374471313408</v>
      </c>
      <c r="E2932" s="9">
        <v>0.16830500000000015</v>
      </c>
      <c r="F2932" s="9">
        <v>0.23288307130679084</v>
      </c>
      <c r="G2932" s="10">
        <v>0.58494755321006475</v>
      </c>
      <c r="H2932" s="10"/>
      <c r="I2932" s="14" t="s">
        <v>12990</v>
      </c>
      <c r="J2932" s="13">
        <v>23.235644999999998</v>
      </c>
      <c r="K2932" s="13">
        <v>23.422965000000001</v>
      </c>
      <c r="L2932" s="13">
        <v>24.034980000000001</v>
      </c>
      <c r="M2932" s="13">
        <v>23.48922</v>
      </c>
      <c r="N2932" s="13">
        <v>23.595140000000001</v>
      </c>
      <c r="O2932" s="13">
        <v>23.104315</v>
      </c>
      <c r="P2932" s="13">
        <v>0.70999909999999999</v>
      </c>
      <c r="Q2932" s="13">
        <v>-1.459999</v>
      </c>
      <c r="R2932" s="13">
        <v>-0.3899994</v>
      </c>
      <c r="S2932" s="13">
        <v>0.6399994</v>
      </c>
      <c r="T2932" s="13"/>
    </row>
    <row r="2933" spans="1:20" x14ac:dyDescent="0.25">
      <c r="A2933" s="7" t="s">
        <v>7536</v>
      </c>
      <c r="B2933" s="8" t="s">
        <v>7537</v>
      </c>
      <c r="C2933" s="7" t="s">
        <v>7538</v>
      </c>
      <c r="D2933" s="9">
        <v>1.0245189480703099</v>
      </c>
      <c r="E2933" s="9">
        <v>3.4946666666662907E-2</v>
      </c>
      <c r="F2933" s="9">
        <v>0.2328501698256675</v>
      </c>
      <c r="G2933" s="10">
        <v>0.58499186961451044</v>
      </c>
      <c r="H2933" s="10"/>
      <c r="I2933" s="14" t="s">
        <v>12990</v>
      </c>
      <c r="J2933" s="13">
        <v>29.182735000000001</v>
      </c>
      <c r="K2933" s="13">
        <v>28.983640000000001</v>
      </c>
      <c r="L2933" s="13">
        <v>29.080955000000003</v>
      </c>
      <c r="M2933" s="13">
        <v>29.030900000000003</v>
      </c>
      <c r="N2933" s="13">
        <v>29.038600000000002</v>
      </c>
      <c r="O2933" s="13">
        <v>29.072990000000001</v>
      </c>
      <c r="P2933" s="13">
        <v>0.1800003</v>
      </c>
      <c r="Q2933" s="13">
        <v>-0.1800003</v>
      </c>
      <c r="R2933" s="13">
        <v>-0.61999890000000002</v>
      </c>
      <c r="S2933" s="13">
        <v>0.5699997</v>
      </c>
      <c r="T2933" s="13"/>
    </row>
    <row r="2934" spans="1:20" x14ac:dyDescent="0.25">
      <c r="A2934" s="7" t="s">
        <v>3969</v>
      </c>
      <c r="B2934" s="8" t="s">
        <v>3970</v>
      </c>
      <c r="C2934" s="7" t="s">
        <v>3971</v>
      </c>
      <c r="D2934" s="9">
        <v>0.94107612426397624</v>
      </c>
      <c r="E2934" s="9">
        <v>-8.7616666666665566E-2</v>
      </c>
      <c r="F2934" s="9">
        <v>0.23262666694139444</v>
      </c>
      <c r="G2934" s="10">
        <v>0.58529300404035423</v>
      </c>
      <c r="H2934" s="10"/>
      <c r="I2934" s="14" t="s">
        <v>12990</v>
      </c>
      <c r="J2934" s="13">
        <v>24.62687</v>
      </c>
      <c r="K2934" s="13">
        <v>24.417234999999998</v>
      </c>
      <c r="L2934" s="13">
        <v>24.351509999999998</v>
      </c>
      <c r="M2934" s="13">
        <v>24.353234999999998</v>
      </c>
      <c r="N2934" s="13">
        <v>24.775129999999997</v>
      </c>
      <c r="O2934" s="13">
        <v>24.530100000000001</v>
      </c>
      <c r="P2934" s="13">
        <v>0.14999960000000001</v>
      </c>
      <c r="Q2934" s="13">
        <v>-7.9999920000000002E-2</v>
      </c>
      <c r="R2934" s="13">
        <v>-0.13000110000000001</v>
      </c>
      <c r="S2934" s="13">
        <v>-2.0000460000000001E-2</v>
      </c>
      <c r="T2934" s="13"/>
    </row>
    <row r="2935" spans="1:20" x14ac:dyDescent="0.25">
      <c r="A2935" s="7" t="s">
        <v>10587</v>
      </c>
      <c r="B2935" s="8" t="s">
        <v>10588</v>
      </c>
      <c r="C2935" s="7" t="s">
        <v>10589</v>
      </c>
      <c r="D2935" s="9">
        <v>1.1295292780217467</v>
      </c>
      <c r="E2935" s="9">
        <v>0.17572166666667144</v>
      </c>
      <c r="F2935" s="9">
        <v>0.23261842428220331</v>
      </c>
      <c r="G2935" s="10">
        <v>0.58530411266996496</v>
      </c>
      <c r="H2935" s="10"/>
      <c r="I2935" s="14" t="s">
        <v>12990</v>
      </c>
      <c r="J2935" s="13">
        <v>28.614274999999999</v>
      </c>
      <c r="K2935" s="13">
        <v>28.109005</v>
      </c>
      <c r="L2935" s="13">
        <v>28.256079999999997</v>
      </c>
      <c r="M2935" s="13">
        <v>27.675654999999999</v>
      </c>
      <c r="N2935" s="13">
        <v>28.224139999999998</v>
      </c>
      <c r="O2935" s="13">
        <v>28.552399999999999</v>
      </c>
      <c r="P2935" s="13">
        <v>-7.9998020000000003E-2</v>
      </c>
      <c r="Q2935" s="13">
        <v>0.47999950000000002</v>
      </c>
      <c r="R2935" s="13">
        <v>-0.1399994</v>
      </c>
      <c r="S2935" s="13">
        <v>-9.0000150000000001E-2</v>
      </c>
      <c r="T2935" s="13"/>
    </row>
    <row r="2936" spans="1:20" x14ac:dyDescent="0.25">
      <c r="A2936" s="7" t="s">
        <v>3419</v>
      </c>
      <c r="B2936" s="8" t="s">
        <v>3420</v>
      </c>
      <c r="C2936" s="7" t="s">
        <v>3421</v>
      </c>
      <c r="D2936" s="9">
        <v>0.9266415852613914</v>
      </c>
      <c r="E2936" s="9">
        <v>-0.10991666666666688</v>
      </c>
      <c r="F2936" s="9">
        <v>0.23246828613228609</v>
      </c>
      <c r="G2936" s="10">
        <v>0.58550649071466698</v>
      </c>
      <c r="H2936" s="10"/>
      <c r="I2936" s="14" t="s">
        <v>12990</v>
      </c>
      <c r="J2936" s="13">
        <v>24.674050000000001</v>
      </c>
      <c r="K2936" s="13">
        <v>24.553890000000003</v>
      </c>
      <c r="L2936" s="13">
        <v>24.409545000000001</v>
      </c>
      <c r="M2936" s="13">
        <v>24.581744999999998</v>
      </c>
      <c r="N2936" s="13">
        <v>24.97852</v>
      </c>
      <c r="O2936" s="13">
        <v>24.406970000000001</v>
      </c>
      <c r="P2936" s="13">
        <v>-4.0000920000000002E-2</v>
      </c>
      <c r="Q2936" s="13">
        <v>-0.71999930000000001</v>
      </c>
      <c r="R2936" s="13">
        <v>0.23999980000000001</v>
      </c>
      <c r="S2936" s="13">
        <v>0.42000009999999999</v>
      </c>
      <c r="T2936" s="13"/>
    </row>
    <row r="2937" spans="1:20" x14ac:dyDescent="0.25">
      <c r="A2937" s="7" t="s">
        <v>7707</v>
      </c>
      <c r="B2937" s="8" t="s">
        <v>7708</v>
      </c>
      <c r="C2937" s="7" t="s">
        <v>7709</v>
      </c>
      <c r="D2937" s="9">
        <v>1.0289681547351532</v>
      </c>
      <c r="E2937" s="9">
        <v>4.1198333333337445E-2</v>
      </c>
      <c r="F2937" s="9">
        <v>0.23142947997262248</v>
      </c>
      <c r="G2937" s="10">
        <v>0.5869086631501802</v>
      </c>
      <c r="H2937" s="10"/>
      <c r="I2937" s="14" t="s">
        <v>12990</v>
      </c>
      <c r="J2937" s="13">
        <v>27.90804</v>
      </c>
      <c r="K2937" s="13">
        <v>27.81176</v>
      </c>
      <c r="L2937" s="13">
        <v>27.979660000000003</v>
      </c>
      <c r="M2937" s="13">
        <v>27.932169999999999</v>
      </c>
      <c r="N2937" s="13">
        <v>27.762920000000001</v>
      </c>
      <c r="O2937" s="13">
        <v>27.880775</v>
      </c>
      <c r="P2937" s="13">
        <v>-0.73999979999999999</v>
      </c>
      <c r="Q2937" s="13">
        <v>0.49000169999999998</v>
      </c>
      <c r="R2937" s="13">
        <v>-0.49000169999999998</v>
      </c>
      <c r="S2937" s="13">
        <v>1.52</v>
      </c>
      <c r="T2937" s="13"/>
    </row>
    <row r="2938" spans="1:20" x14ac:dyDescent="0.25">
      <c r="A2938" s="7" t="s">
        <v>8521</v>
      </c>
      <c r="B2938" s="8" t="s">
        <v>8522</v>
      </c>
      <c r="C2938" s="7" t="s">
        <v>8523</v>
      </c>
      <c r="D2938" s="9">
        <v>1.0521217542317276</v>
      </c>
      <c r="E2938" s="9">
        <v>7.3301666666669263E-2</v>
      </c>
      <c r="F2938" s="9">
        <v>0.23130028647887912</v>
      </c>
      <c r="G2938" s="10">
        <v>0.5870832821313543</v>
      </c>
      <c r="H2938" s="10"/>
      <c r="I2938" s="14" t="s">
        <v>12990</v>
      </c>
      <c r="J2938" s="13">
        <v>26.418185000000001</v>
      </c>
      <c r="K2938" s="13">
        <v>26.509365000000003</v>
      </c>
      <c r="L2938" s="13">
        <v>26.503695</v>
      </c>
      <c r="M2938" s="13">
        <v>26.5488</v>
      </c>
      <c r="N2938" s="13">
        <v>26.16403</v>
      </c>
      <c r="O2938" s="13">
        <v>26.49851</v>
      </c>
      <c r="P2938" s="13">
        <v>0.90999980000000003</v>
      </c>
      <c r="Q2938" s="13">
        <v>-0.4300003</v>
      </c>
      <c r="R2938" s="13">
        <v>-1.689999</v>
      </c>
      <c r="S2938" s="13">
        <v>0.4300003</v>
      </c>
      <c r="T2938" s="13"/>
    </row>
    <row r="2939" spans="1:20" x14ac:dyDescent="0.25">
      <c r="A2939" s="7" t="s">
        <v>10299</v>
      </c>
      <c r="B2939" s="8" t="s">
        <v>10300</v>
      </c>
      <c r="C2939" s="7" t="s">
        <v>10301</v>
      </c>
      <c r="D2939" s="9">
        <v>1.1153449725329816</v>
      </c>
      <c r="E2939" s="9">
        <v>0.15748999999999569</v>
      </c>
      <c r="F2939" s="9">
        <v>0.23126332478413872</v>
      </c>
      <c r="G2939" s="10">
        <v>0.5871332494171253</v>
      </c>
      <c r="H2939" s="10"/>
      <c r="I2939" s="14" t="s">
        <v>12990</v>
      </c>
      <c r="J2939" s="13">
        <v>24.341059999999999</v>
      </c>
      <c r="K2939" s="13">
        <v>24.254415000000002</v>
      </c>
      <c r="L2939" s="13">
        <v>24.477834999999999</v>
      </c>
      <c r="M2939" s="13">
        <v>24.412945000000001</v>
      </c>
      <c r="N2939" s="13">
        <v>23.68478</v>
      </c>
      <c r="O2939" s="13">
        <v>24.503115000000001</v>
      </c>
      <c r="P2939" s="13">
        <v>-1.9700009999999999</v>
      </c>
      <c r="Q2939" s="13">
        <v>0.3600006</v>
      </c>
      <c r="R2939" s="13">
        <v>0</v>
      </c>
      <c r="S2939" s="13">
        <v>0.20000080000000001</v>
      </c>
      <c r="T2939" s="13"/>
    </row>
    <row r="2940" spans="1:20" x14ac:dyDescent="0.25">
      <c r="A2940" s="7" t="s">
        <v>4596</v>
      </c>
      <c r="B2940" s="8" t="s">
        <v>4597</v>
      </c>
      <c r="C2940" s="7" t="s">
        <v>4598</v>
      </c>
      <c r="D2940" s="9">
        <v>0.95643688027977214</v>
      </c>
      <c r="E2940" s="9">
        <v>-6.4258333333338413E-2</v>
      </c>
      <c r="F2940" s="9">
        <v>0.23050385765040174</v>
      </c>
      <c r="G2940" s="10">
        <v>0.5881608897405558</v>
      </c>
      <c r="H2940" s="10"/>
      <c r="I2940" s="14" t="s">
        <v>12990</v>
      </c>
      <c r="J2940" s="13">
        <v>23.37039</v>
      </c>
      <c r="K2940" s="13">
        <v>23.225545</v>
      </c>
      <c r="L2940" s="13">
        <v>23.025110000000002</v>
      </c>
      <c r="M2940" s="13">
        <v>23.254359999999998</v>
      </c>
      <c r="N2940" s="13">
        <v>23.205175000000001</v>
      </c>
      <c r="O2940" s="13">
        <v>23.354285000000001</v>
      </c>
      <c r="P2940" s="13">
        <v>-1.49</v>
      </c>
      <c r="Q2940" s="13">
        <v>0.29000090000000001</v>
      </c>
      <c r="R2940" s="13">
        <v>0.85000229999999999</v>
      </c>
      <c r="S2940" s="13">
        <v>-0.29000090000000001</v>
      </c>
      <c r="T2940" s="13"/>
    </row>
    <row r="2941" spans="1:20" x14ac:dyDescent="0.25">
      <c r="A2941" s="7" t="s">
        <v>4590</v>
      </c>
      <c r="B2941" s="8" t="s">
        <v>4591</v>
      </c>
      <c r="C2941" s="7" t="s">
        <v>4592</v>
      </c>
      <c r="D2941" s="9">
        <v>0.9563705874246391</v>
      </c>
      <c r="E2941" s="9">
        <v>-6.435833333333818E-2</v>
      </c>
      <c r="F2941" s="9">
        <v>0.23036423340404705</v>
      </c>
      <c r="G2941" s="10">
        <v>0.58835001192999625</v>
      </c>
      <c r="H2941" s="10"/>
      <c r="I2941" s="14" t="s">
        <v>12990</v>
      </c>
      <c r="J2941" s="13">
        <v>23.323594999999997</v>
      </c>
      <c r="K2941" s="13">
        <v>23.602519999999998</v>
      </c>
      <c r="L2941" s="13">
        <v>23.463139999999999</v>
      </c>
      <c r="M2941" s="13">
        <v>23.531500000000001</v>
      </c>
      <c r="N2941" s="13">
        <v>23.396875000000001</v>
      </c>
      <c r="O2941" s="13">
        <v>23.653955</v>
      </c>
      <c r="P2941" s="13">
        <v>-0.63000109999999998</v>
      </c>
      <c r="Q2941" s="13">
        <v>0.29000090000000001</v>
      </c>
      <c r="R2941" s="13">
        <v>0.71000099999999999</v>
      </c>
      <c r="S2941" s="13">
        <v>-0.1000004</v>
      </c>
      <c r="T2941" s="13"/>
    </row>
    <row r="2942" spans="1:20" x14ac:dyDescent="0.25">
      <c r="A2942" s="7" t="s">
        <v>5605</v>
      </c>
      <c r="B2942" s="8" t="s">
        <v>5606</v>
      </c>
      <c r="C2942" s="7" t="s">
        <v>5607</v>
      </c>
      <c r="D2942" s="9">
        <v>0.97887281884240374</v>
      </c>
      <c r="E2942" s="9">
        <v>-3.0806666666666871E-2</v>
      </c>
      <c r="F2942" s="9">
        <v>0.23027260614517467</v>
      </c>
      <c r="G2942" s="10">
        <v>0.58847415485221866</v>
      </c>
      <c r="H2942" s="10"/>
      <c r="I2942" s="14" t="s">
        <v>12990</v>
      </c>
      <c r="J2942" s="13">
        <v>27.192815000000003</v>
      </c>
      <c r="K2942" s="13">
        <v>27.256235</v>
      </c>
      <c r="L2942" s="13">
        <v>27.156984999999999</v>
      </c>
      <c r="M2942" s="13">
        <v>27.290840000000003</v>
      </c>
      <c r="N2942" s="13">
        <v>27.14724</v>
      </c>
      <c r="O2942" s="13">
        <v>27.260375</v>
      </c>
      <c r="P2942" s="13">
        <v>-0.52000049999999998</v>
      </c>
      <c r="Q2942" s="13">
        <v>-0.5699997</v>
      </c>
      <c r="R2942" s="13">
        <v>0.51999859999999998</v>
      </c>
      <c r="S2942" s="13">
        <v>0.54000090000000001</v>
      </c>
      <c r="T2942" s="13"/>
    </row>
    <row r="2943" spans="1:20" x14ac:dyDescent="0.25">
      <c r="A2943" s="7" t="s">
        <v>8607</v>
      </c>
      <c r="B2943" s="8" t="s">
        <v>8608</v>
      </c>
      <c r="C2943" s="7" t="s">
        <v>8609</v>
      </c>
      <c r="D2943" s="9">
        <v>1.0552550011628967</v>
      </c>
      <c r="E2943" s="9">
        <v>7.7591666666663173E-2</v>
      </c>
      <c r="F2943" s="9">
        <v>0.23009918755993997</v>
      </c>
      <c r="G2943" s="10">
        <v>0.58870918600657085</v>
      </c>
      <c r="H2943" s="10"/>
      <c r="I2943" s="14" t="s">
        <v>12990</v>
      </c>
      <c r="J2943" s="13">
        <v>27.711714999999998</v>
      </c>
      <c r="K2943" s="13">
        <v>27.521774999999998</v>
      </c>
      <c r="L2943" s="13">
        <v>27.697620000000001</v>
      </c>
      <c r="M2943" s="13">
        <v>27.572355000000002</v>
      </c>
      <c r="N2943" s="13">
        <v>27.360059999999997</v>
      </c>
      <c r="O2943" s="13">
        <v>27.765920000000001</v>
      </c>
      <c r="P2943" s="13">
        <v>0.1599998</v>
      </c>
      <c r="Q2943" s="13">
        <v>0.17000009999999999</v>
      </c>
      <c r="R2943" s="13">
        <v>-0.1099987</v>
      </c>
      <c r="S2943" s="13">
        <v>-0.17000009999999999</v>
      </c>
      <c r="T2943" s="13"/>
    </row>
    <row r="2944" spans="1:20" x14ac:dyDescent="0.25">
      <c r="A2944" s="7" t="s">
        <v>4806</v>
      </c>
      <c r="B2944" s="8" t="s">
        <v>4807</v>
      </c>
      <c r="C2944" s="7" t="s">
        <v>4808</v>
      </c>
      <c r="D2944" s="9">
        <v>0.96143973425615004</v>
      </c>
      <c r="E2944" s="9">
        <v>-5.6731666666664182E-2</v>
      </c>
      <c r="F2944" s="9">
        <v>0.22933783073884217</v>
      </c>
      <c r="G2944" s="10">
        <v>0.58974215070118863</v>
      </c>
      <c r="H2944" s="10"/>
      <c r="I2944" s="14" t="s">
        <v>12990</v>
      </c>
      <c r="J2944" s="13">
        <v>27.541805</v>
      </c>
      <c r="K2944" s="13">
        <v>27.408630000000002</v>
      </c>
      <c r="L2944" s="13">
        <v>27.416015000000002</v>
      </c>
      <c r="M2944" s="13">
        <v>27.623125000000002</v>
      </c>
      <c r="N2944" s="13">
        <v>27.341209999999997</v>
      </c>
      <c r="O2944" s="13">
        <v>27.572310000000002</v>
      </c>
      <c r="P2944" s="13">
        <v>-1.73</v>
      </c>
      <c r="Q2944" s="13">
        <v>8.050001</v>
      </c>
      <c r="R2944" s="13">
        <v>0.26000020000000001</v>
      </c>
      <c r="S2944" s="13">
        <v>-0.26000020000000001</v>
      </c>
      <c r="T2944" s="13" t="s">
        <v>6</v>
      </c>
    </row>
    <row r="2945" spans="1:20" x14ac:dyDescent="0.25">
      <c r="A2945" s="7" t="s">
        <v>10491</v>
      </c>
      <c r="B2945" s="8" t="s">
        <v>10492</v>
      </c>
      <c r="C2945" s="7" t="s">
        <v>10493</v>
      </c>
      <c r="D2945" s="9">
        <v>1.1254237648812333</v>
      </c>
      <c r="E2945" s="9">
        <v>0.17046833333333211</v>
      </c>
      <c r="F2945" s="9">
        <v>0.22917083787244261</v>
      </c>
      <c r="G2945" s="10">
        <v>0.58996895917509673</v>
      </c>
      <c r="H2945" s="10"/>
      <c r="I2945" s="14" t="s">
        <v>12990</v>
      </c>
      <c r="J2945" s="13">
        <v>24.367010000000001</v>
      </c>
      <c r="K2945" s="13">
        <v>23.518405000000001</v>
      </c>
      <c r="L2945" s="13">
        <v>23.474220000000003</v>
      </c>
      <c r="M2945" s="13">
        <v>23.571915000000001</v>
      </c>
      <c r="N2945" s="13">
        <v>23.648205000000001</v>
      </c>
      <c r="O2945" s="13">
        <v>23.62811</v>
      </c>
      <c r="P2945" s="13">
        <v>-2.5300009999999999</v>
      </c>
      <c r="Q2945" s="13">
        <v>1.1000000000000001</v>
      </c>
      <c r="R2945" s="13">
        <v>2.0699999999999998</v>
      </c>
      <c r="S2945" s="13">
        <v>-1.1000000000000001</v>
      </c>
      <c r="T2945" s="13"/>
    </row>
    <row r="2946" spans="1:20" x14ac:dyDescent="0.25">
      <c r="A2946" s="7" t="s">
        <v>9154</v>
      </c>
      <c r="B2946" s="8" t="s">
        <v>9155</v>
      </c>
      <c r="C2946" s="7" t="s">
        <v>9156</v>
      </c>
      <c r="D2946" s="9">
        <v>1.0705063350453135</v>
      </c>
      <c r="E2946" s="9">
        <v>9.8293333333337785E-2</v>
      </c>
      <c r="F2946" s="9">
        <v>0.2287758739111187</v>
      </c>
      <c r="G2946" s="10">
        <v>0.59050574349092466</v>
      </c>
      <c r="H2946" s="10"/>
      <c r="I2946" s="14" t="s">
        <v>12990</v>
      </c>
      <c r="J2946" s="13">
        <v>30.038265000000003</v>
      </c>
      <c r="K2946" s="13">
        <v>29.928150000000002</v>
      </c>
      <c r="L2946" s="13">
        <v>30.052405</v>
      </c>
      <c r="M2946" s="13">
        <v>29.582689999999999</v>
      </c>
      <c r="N2946" s="13">
        <v>30.039515000000002</v>
      </c>
      <c r="O2946" s="13">
        <v>30.101734999999998</v>
      </c>
      <c r="P2946" s="13">
        <v>-0.29000090000000001</v>
      </c>
      <c r="Q2946" s="13">
        <v>0.38000109999999998</v>
      </c>
      <c r="R2946" s="13">
        <v>-0.11999890000000001</v>
      </c>
      <c r="S2946" s="13">
        <v>0.1000023</v>
      </c>
      <c r="T2946" s="13"/>
    </row>
    <row r="2947" spans="1:20" x14ac:dyDescent="0.25">
      <c r="A2947" s="7" t="s">
        <v>9484</v>
      </c>
      <c r="B2947" s="8" t="s">
        <v>9485</v>
      </c>
      <c r="C2947" s="7" t="s">
        <v>9486</v>
      </c>
      <c r="D2947" s="9">
        <v>1.0812698864355281</v>
      </c>
      <c r="E2947" s="9">
        <v>0.11272666666666709</v>
      </c>
      <c r="F2947" s="9">
        <v>0.2286660581288594</v>
      </c>
      <c r="G2947" s="10">
        <v>0.5906550777609576</v>
      </c>
      <c r="H2947" s="10"/>
      <c r="I2947" s="14" t="s">
        <v>12990</v>
      </c>
      <c r="J2947" s="13">
        <v>27.098835000000001</v>
      </c>
      <c r="K2947" s="13">
        <v>27.450789999999998</v>
      </c>
      <c r="L2947" s="13">
        <v>27.237740000000002</v>
      </c>
      <c r="M2947" s="13">
        <v>27.411389999999997</v>
      </c>
      <c r="N2947" s="13">
        <v>26.848444999999998</v>
      </c>
      <c r="O2947" s="13">
        <v>27.189350000000001</v>
      </c>
      <c r="P2947" s="13">
        <v>0.45999909999999999</v>
      </c>
      <c r="Q2947" s="13">
        <v>4.0000920000000002E-2</v>
      </c>
      <c r="R2947" s="13">
        <v>-4.0000920000000002E-2</v>
      </c>
      <c r="S2947" s="13">
        <v>-0.68999860000000002</v>
      </c>
      <c r="T2947" s="13"/>
    </row>
    <row r="2948" spans="1:20" x14ac:dyDescent="0.25">
      <c r="A2948" s="7" t="s">
        <v>10147</v>
      </c>
      <c r="B2948" s="8" t="s">
        <v>10148</v>
      </c>
      <c r="C2948" s="7" t="s">
        <v>10149</v>
      </c>
      <c r="D2948" s="9">
        <v>1.1074833428286828</v>
      </c>
      <c r="E2948" s="9">
        <v>0.14728500000000011</v>
      </c>
      <c r="F2948" s="9">
        <v>0.22849492086723042</v>
      </c>
      <c r="G2948" s="10">
        <v>0.5908878760480889</v>
      </c>
      <c r="H2948" s="10"/>
      <c r="I2948" s="14" t="s">
        <v>12990</v>
      </c>
      <c r="J2948" s="13">
        <v>25.621445000000001</v>
      </c>
      <c r="K2948" s="13">
        <v>25.395285000000001</v>
      </c>
      <c r="L2948" s="13">
        <v>25.583759999999998</v>
      </c>
      <c r="M2948" s="13">
        <v>25.390560000000001</v>
      </c>
      <c r="N2948" s="13">
        <v>24.963965000000002</v>
      </c>
      <c r="O2948" s="13">
        <v>25.804110000000001</v>
      </c>
      <c r="P2948" s="13">
        <v>-2.5599989999999999</v>
      </c>
      <c r="Q2948" s="13">
        <v>1.27</v>
      </c>
      <c r="R2948" s="13">
        <v>1.1599999999999999</v>
      </c>
      <c r="S2948" s="13">
        <v>0.97000120000000001</v>
      </c>
      <c r="T2948" s="13"/>
    </row>
    <row r="2949" spans="1:20" x14ac:dyDescent="0.25">
      <c r="A2949" s="7" t="s">
        <v>3230</v>
      </c>
      <c r="B2949" s="8" t="s">
        <v>3231</v>
      </c>
      <c r="C2949" s="7" t="s">
        <v>3232</v>
      </c>
      <c r="D2949" s="9">
        <v>0.92134922551599729</v>
      </c>
      <c r="E2949" s="9">
        <v>-0.11817999999999884</v>
      </c>
      <c r="F2949" s="9">
        <v>0.22839157207439695</v>
      </c>
      <c r="G2949" s="10">
        <v>0.59102850600751622</v>
      </c>
      <c r="H2949" s="10"/>
      <c r="I2949" s="14" t="s">
        <v>12990</v>
      </c>
      <c r="J2949" s="13">
        <v>24.97194</v>
      </c>
      <c r="K2949" s="13">
        <v>25.079360000000001</v>
      </c>
      <c r="L2949" s="13">
        <v>25.189995</v>
      </c>
      <c r="M2949" s="13">
        <v>24.814550000000001</v>
      </c>
      <c r="N2949" s="13">
        <v>25.416219999999999</v>
      </c>
      <c r="O2949" s="13">
        <v>25.365065000000001</v>
      </c>
      <c r="P2949" s="13">
        <v>-1.810001</v>
      </c>
      <c r="Q2949" s="13">
        <v>-2.0400010000000002</v>
      </c>
      <c r="R2949" s="13">
        <v>1.3200019999999999</v>
      </c>
      <c r="S2949" s="13">
        <v>2.0400010000000002</v>
      </c>
      <c r="T2949" s="13"/>
    </row>
    <row r="2950" spans="1:20" x14ac:dyDescent="0.25">
      <c r="A2950" s="7" t="s">
        <v>5620</v>
      </c>
      <c r="B2950" s="8" t="s">
        <v>5621</v>
      </c>
      <c r="C2950" s="7" t="s">
        <v>5622</v>
      </c>
      <c r="D2950" s="9">
        <v>0.97924719786873082</v>
      </c>
      <c r="E2950" s="9">
        <v>-3.0255000000000365E-2</v>
      </c>
      <c r="F2950" s="9">
        <v>0.22835209177376731</v>
      </c>
      <c r="G2950" s="10">
        <v>0.59108223693137241</v>
      </c>
      <c r="H2950" s="10"/>
      <c r="I2950" s="14" t="s">
        <v>12990</v>
      </c>
      <c r="J2950" s="13">
        <v>27.799095000000001</v>
      </c>
      <c r="K2950" s="13">
        <v>27.871485</v>
      </c>
      <c r="L2950" s="13">
        <v>27.764315</v>
      </c>
      <c r="M2950" s="13">
        <v>27.9209</v>
      </c>
      <c r="N2950" s="13">
        <v>27.782295000000001</v>
      </c>
      <c r="O2950" s="13">
        <v>27.822465000000001</v>
      </c>
      <c r="P2950" s="13">
        <v>3.0002589999999999E-2</v>
      </c>
      <c r="Q2950" s="13">
        <v>0.37000270000000002</v>
      </c>
      <c r="R2950" s="13">
        <v>0.1800003</v>
      </c>
      <c r="S2950" s="13">
        <v>-0.3899994</v>
      </c>
      <c r="T2950" s="13"/>
    </row>
    <row r="2951" spans="1:20" x14ac:dyDescent="0.25">
      <c r="A2951" s="7" t="s">
        <v>3921</v>
      </c>
      <c r="B2951" s="8" t="s">
        <v>3922</v>
      </c>
      <c r="C2951" s="7" t="s">
        <v>3923</v>
      </c>
      <c r="D2951" s="9">
        <v>0.93992659706256654</v>
      </c>
      <c r="E2951" s="9">
        <v>-8.9379999999994908E-2</v>
      </c>
      <c r="F2951" s="9">
        <v>0.22827008526618706</v>
      </c>
      <c r="G2951" s="10">
        <v>0.59119385973276062</v>
      </c>
      <c r="H2951" s="10"/>
      <c r="I2951" s="14" t="s">
        <v>12990</v>
      </c>
      <c r="J2951" s="13">
        <v>24.552995000000003</v>
      </c>
      <c r="K2951" s="13">
        <v>24.247039999999998</v>
      </c>
      <c r="L2951" s="13">
        <v>24.279114999999997</v>
      </c>
      <c r="M2951" s="13">
        <v>24.314489999999999</v>
      </c>
      <c r="N2951" s="13">
        <v>24.685675</v>
      </c>
      <c r="O2951" s="13">
        <v>24.347124999999998</v>
      </c>
      <c r="P2951" s="13">
        <v>-0.14999960000000001</v>
      </c>
      <c r="Q2951" s="13">
        <v>-0.6399994</v>
      </c>
      <c r="R2951" s="13">
        <v>0.14999960000000001</v>
      </c>
      <c r="S2951" s="13">
        <v>0.4300003</v>
      </c>
      <c r="T2951" s="13"/>
    </row>
    <row r="2952" spans="1:20" x14ac:dyDescent="0.25">
      <c r="A2952" s="7" t="s">
        <v>9001</v>
      </c>
      <c r="B2952" s="8" t="s">
        <v>9002</v>
      </c>
      <c r="C2952" s="7" t="s">
        <v>9003</v>
      </c>
      <c r="D2952" s="9">
        <v>1.0665044608300229</v>
      </c>
      <c r="E2952" s="9">
        <v>9.288999999999703E-2</v>
      </c>
      <c r="F2952" s="9">
        <v>0.22800698106570227</v>
      </c>
      <c r="G2952" s="10">
        <v>0.59155212519570166</v>
      </c>
      <c r="H2952" s="10"/>
      <c r="I2952" s="14" t="s">
        <v>12990</v>
      </c>
      <c r="J2952" s="13">
        <v>26.329844999999999</v>
      </c>
      <c r="K2952" s="13">
        <v>26.790945000000001</v>
      </c>
      <c r="L2952" s="13">
        <v>26.756264999999999</v>
      </c>
      <c r="M2952" s="13">
        <v>26.650410000000001</v>
      </c>
      <c r="N2952" s="13">
        <v>26.472664999999999</v>
      </c>
      <c r="O2952" s="13">
        <v>26.47531</v>
      </c>
      <c r="P2952" s="13">
        <v>0.1800003</v>
      </c>
      <c r="Q2952" s="13">
        <v>-1.2199990000000001</v>
      </c>
      <c r="R2952" s="13">
        <v>0.46000099999999999</v>
      </c>
      <c r="S2952" s="13">
        <v>-9.9998470000000006E-2</v>
      </c>
      <c r="T2952" s="13"/>
    </row>
    <row r="2953" spans="1:20" x14ac:dyDescent="0.25">
      <c r="A2953" s="7" t="s">
        <v>5340</v>
      </c>
      <c r="B2953" s="8" t="s">
        <v>5341</v>
      </c>
      <c r="C2953" s="7" t="s">
        <v>5342</v>
      </c>
      <c r="D2953" s="9">
        <v>0.97292129012063355</v>
      </c>
      <c r="E2953" s="9">
        <v>-3.9605000000001667E-2</v>
      </c>
      <c r="F2953" s="9">
        <v>0.22784111673677601</v>
      </c>
      <c r="G2953" s="10">
        <v>0.59177809199722198</v>
      </c>
      <c r="H2953" s="10"/>
      <c r="I2953" s="14" t="s">
        <v>12990</v>
      </c>
      <c r="J2953" s="13">
        <v>26.366644999999998</v>
      </c>
      <c r="K2953" s="13">
        <v>26.30096</v>
      </c>
      <c r="L2953" s="13">
        <v>26.265029999999999</v>
      </c>
      <c r="M2953" s="13">
        <v>26.328020000000002</v>
      </c>
      <c r="N2953" s="13">
        <v>26.465915000000003</v>
      </c>
      <c r="O2953" s="13">
        <v>26.257515000000001</v>
      </c>
      <c r="P2953" s="13">
        <v>-0.57999990000000001</v>
      </c>
      <c r="Q2953" s="13">
        <v>0.5699997</v>
      </c>
      <c r="R2953" s="13">
        <v>3.000069E-2</v>
      </c>
      <c r="S2953" s="13">
        <v>0.37000080000000002</v>
      </c>
      <c r="T2953" s="13"/>
    </row>
    <row r="2954" spans="1:20" x14ac:dyDescent="0.25">
      <c r="A2954" s="7" t="s">
        <v>3871</v>
      </c>
      <c r="B2954" s="8" t="s">
        <v>3872</v>
      </c>
      <c r="C2954" s="7" t="s">
        <v>3873</v>
      </c>
      <c r="D2954" s="9">
        <v>0.93898130105128363</v>
      </c>
      <c r="E2954" s="9">
        <v>-9.0831666666662869E-2</v>
      </c>
      <c r="F2954" s="9">
        <v>0.22755009090196662</v>
      </c>
      <c r="G2954" s="10">
        <v>0.59217478234800369</v>
      </c>
      <c r="H2954" s="10"/>
      <c r="I2954" s="14" t="s">
        <v>12990</v>
      </c>
      <c r="J2954" s="13">
        <v>25.458489999999998</v>
      </c>
      <c r="K2954" s="13">
        <v>25.908000000000001</v>
      </c>
      <c r="L2954" s="13">
        <v>25.656745000000001</v>
      </c>
      <c r="M2954" s="13">
        <v>25.934154999999997</v>
      </c>
      <c r="N2954" s="13">
        <v>25.713679999999997</v>
      </c>
      <c r="O2954" s="13">
        <v>25.647894999999998</v>
      </c>
      <c r="P2954" s="13">
        <v>-0.29999920000000002</v>
      </c>
      <c r="Q2954" s="13">
        <v>-1.0000230000000001E-2</v>
      </c>
      <c r="R2954" s="13">
        <v>-0.25</v>
      </c>
      <c r="S2954" s="13">
        <v>0.46999930000000001</v>
      </c>
      <c r="T2954" s="13"/>
    </row>
    <row r="2955" spans="1:20" x14ac:dyDescent="0.25">
      <c r="A2955" s="7" t="s">
        <v>5437</v>
      </c>
      <c r="B2955" s="8" t="s">
        <v>5438</v>
      </c>
      <c r="C2955" s="7" t="s">
        <v>5439</v>
      </c>
      <c r="D2955" s="9">
        <v>0.97524729714354819</v>
      </c>
      <c r="E2955" s="9">
        <v>-3.615999999999886E-2</v>
      </c>
      <c r="F2955" s="9">
        <v>0.22723156440765047</v>
      </c>
      <c r="G2955" s="10">
        <v>0.5926092629910833</v>
      </c>
      <c r="H2955" s="10"/>
      <c r="I2955" s="14" t="s">
        <v>12990</v>
      </c>
      <c r="J2955" s="13">
        <v>26.360424999999999</v>
      </c>
      <c r="K2955" s="13">
        <v>26.332305000000002</v>
      </c>
      <c r="L2955" s="13">
        <v>26.243515000000002</v>
      </c>
      <c r="M2955" s="13">
        <v>26.275269999999999</v>
      </c>
      <c r="N2955" s="13">
        <v>26.447310000000002</v>
      </c>
      <c r="O2955" s="13">
        <v>26.322144999999999</v>
      </c>
      <c r="P2955" s="13">
        <v>-1.109999</v>
      </c>
      <c r="Q2955" s="13">
        <v>1.7199990000000001</v>
      </c>
      <c r="R2955" s="13">
        <v>-0.19000049999999999</v>
      </c>
      <c r="S2955" s="13">
        <v>0.19000049999999999</v>
      </c>
      <c r="T2955" s="13"/>
    </row>
    <row r="2956" spans="1:20" x14ac:dyDescent="0.25">
      <c r="A2956" s="7" t="s">
        <v>2757</v>
      </c>
      <c r="B2956" s="8" t="s">
        <v>2758</v>
      </c>
      <c r="C2956" s="7" t="s">
        <v>2759</v>
      </c>
      <c r="D2956" s="9">
        <v>0.90664939436157022</v>
      </c>
      <c r="E2956" s="9">
        <v>-0.14138333333333364</v>
      </c>
      <c r="F2956" s="9">
        <v>0.22705536253181627</v>
      </c>
      <c r="G2956" s="10">
        <v>0.59284974509111821</v>
      </c>
      <c r="H2956" s="10"/>
      <c r="I2956" s="14" t="s">
        <v>12990</v>
      </c>
      <c r="J2956" s="13">
        <v>25.303425000000001</v>
      </c>
      <c r="K2956" s="13">
        <v>25.479324999999999</v>
      </c>
      <c r="L2956" s="13">
        <v>26.075420000000001</v>
      </c>
      <c r="M2956" s="13">
        <v>25.897309999999997</v>
      </c>
      <c r="N2956" s="13">
        <v>25.712665000000001</v>
      </c>
      <c r="O2956" s="13">
        <v>25.672345</v>
      </c>
      <c r="P2956" s="13">
        <v>-7.9999920000000002E-2</v>
      </c>
      <c r="Q2956" s="13">
        <v>-0.71000099999999999</v>
      </c>
      <c r="R2956" s="13">
        <v>-2.0099999999999998</v>
      </c>
      <c r="S2956" s="13">
        <v>2.050001</v>
      </c>
      <c r="T2956" s="13"/>
    </row>
    <row r="2957" spans="1:20" x14ac:dyDescent="0.25">
      <c r="A2957" s="7" t="s">
        <v>5458</v>
      </c>
      <c r="B2957" s="8" t="s">
        <v>5459</v>
      </c>
      <c r="C2957" s="7" t="s">
        <v>5460</v>
      </c>
      <c r="D2957" s="9">
        <v>0.9758953360227639</v>
      </c>
      <c r="E2957" s="9">
        <v>-3.5201666666665687E-2</v>
      </c>
      <c r="F2957" s="9">
        <v>0.22640405093012925</v>
      </c>
      <c r="G2957" s="10">
        <v>0.59373950910499507</v>
      </c>
      <c r="H2957" s="10"/>
      <c r="I2957" s="14" t="s">
        <v>12990</v>
      </c>
      <c r="J2957" s="13">
        <v>26.964095</v>
      </c>
      <c r="K2957" s="13">
        <v>27.140295000000002</v>
      </c>
      <c r="L2957" s="13">
        <v>27.085100000000001</v>
      </c>
      <c r="M2957" s="13">
        <v>27.045819999999999</v>
      </c>
      <c r="N2957" s="13">
        <v>27.154679999999999</v>
      </c>
      <c r="O2957" s="13">
        <v>27.094594999999998</v>
      </c>
      <c r="P2957" s="13">
        <v>1.2200009999999999</v>
      </c>
      <c r="Q2957" s="13">
        <v>-2.0499990000000001</v>
      </c>
      <c r="R2957" s="13">
        <v>-1.060001</v>
      </c>
      <c r="S2957" s="13">
        <v>1.060001</v>
      </c>
      <c r="T2957" s="13"/>
    </row>
    <row r="2958" spans="1:20" x14ac:dyDescent="0.25">
      <c r="A2958" s="7" t="s">
        <v>8420</v>
      </c>
      <c r="B2958" s="8" t="s">
        <v>8421</v>
      </c>
      <c r="C2958" s="7" t="s">
        <v>8422</v>
      </c>
      <c r="D2958" s="9">
        <v>1.0488620920928868</v>
      </c>
      <c r="E2958" s="9">
        <v>6.8825000000003911E-2</v>
      </c>
      <c r="F2958" s="9">
        <v>0.2263424857939938</v>
      </c>
      <c r="G2958" s="10">
        <v>0.59382368296917432</v>
      </c>
      <c r="H2958" s="10"/>
      <c r="I2958" s="14" t="s">
        <v>12990</v>
      </c>
      <c r="J2958" s="13">
        <v>26.320879999999999</v>
      </c>
      <c r="K2958" s="13">
        <v>26.412370000000003</v>
      </c>
      <c r="L2958" s="13">
        <v>26.585260000000002</v>
      </c>
      <c r="M2958" s="13">
        <v>26.457329999999999</v>
      </c>
      <c r="N2958" s="13">
        <v>26.19032</v>
      </c>
      <c r="O2958" s="13">
        <v>26.464385</v>
      </c>
      <c r="P2958" s="13">
        <v>1.01</v>
      </c>
      <c r="Q2958" s="13">
        <v>-0.44000050000000002</v>
      </c>
      <c r="R2958" s="13">
        <v>-1.02</v>
      </c>
      <c r="S2958" s="13">
        <v>0.45000079999999998</v>
      </c>
      <c r="T2958" s="13"/>
    </row>
    <row r="2959" spans="1:20" x14ac:dyDescent="0.25">
      <c r="A2959" s="7" t="s">
        <v>5423</v>
      </c>
      <c r="B2959" s="8" t="s">
        <v>5424</v>
      </c>
      <c r="C2959" s="7" t="s">
        <v>5425</v>
      </c>
      <c r="D2959" s="9">
        <v>0.97509521127263732</v>
      </c>
      <c r="E2959" s="9">
        <v>-3.6384999999999224E-2</v>
      </c>
      <c r="F2959" s="9">
        <v>0.2263315901681158</v>
      </c>
      <c r="G2959" s="10">
        <v>0.59383858106739673</v>
      </c>
      <c r="H2959" s="10"/>
      <c r="I2959" s="14" t="s">
        <v>12990</v>
      </c>
      <c r="J2959" s="13">
        <v>29.195519999999998</v>
      </c>
      <c r="K2959" s="13">
        <v>29.404654999999998</v>
      </c>
      <c r="L2959" s="13">
        <v>29.32263</v>
      </c>
      <c r="M2959" s="13">
        <v>29.370669999999997</v>
      </c>
      <c r="N2959" s="13">
        <v>29.345585</v>
      </c>
      <c r="O2959" s="13">
        <v>29.315705000000001</v>
      </c>
      <c r="P2959" s="13">
        <v>2.0100020000000001</v>
      </c>
      <c r="Q2959" s="13">
        <v>0.44000240000000002</v>
      </c>
      <c r="R2959" s="13">
        <v>-0.44000240000000002</v>
      </c>
      <c r="S2959" s="13">
        <v>-1.690002</v>
      </c>
      <c r="T2959" s="13"/>
    </row>
    <row r="2960" spans="1:20" x14ac:dyDescent="0.25">
      <c r="A2960" s="7" t="s">
        <v>1659</v>
      </c>
      <c r="B2960" s="8" t="s">
        <v>1660</v>
      </c>
      <c r="C2960" s="7" t="s">
        <v>1661</v>
      </c>
      <c r="D2960" s="9">
        <v>0.86171637233703979</v>
      </c>
      <c r="E2960" s="9">
        <v>-0.21471500000000177</v>
      </c>
      <c r="F2960" s="9">
        <v>0.22619661285076798</v>
      </c>
      <c r="G2960" s="10">
        <v>0.59402317285743234</v>
      </c>
      <c r="H2960" s="10"/>
      <c r="I2960" s="14" t="s">
        <v>12990</v>
      </c>
      <c r="J2960" s="13">
        <v>21.709620000000001</v>
      </c>
      <c r="K2960" s="13">
        <v>20.964729999999999</v>
      </c>
      <c r="L2960" s="13">
        <v>21.853490000000001</v>
      </c>
      <c r="M2960" s="13">
        <v>21.325279999999999</v>
      </c>
      <c r="N2960" s="13">
        <v>22.181560000000001</v>
      </c>
      <c r="O2960" s="13">
        <v>21.665145000000003</v>
      </c>
      <c r="P2960" s="13" t="s">
        <v>12990</v>
      </c>
      <c r="Q2960" s="13" t="s">
        <v>12990</v>
      </c>
      <c r="R2960" s="13" t="s">
        <v>12990</v>
      </c>
      <c r="S2960" s="13" t="s">
        <v>12990</v>
      </c>
      <c r="T2960" s="13" t="s">
        <v>12990</v>
      </c>
    </row>
    <row r="2961" spans="1:20" x14ac:dyDescent="0.25">
      <c r="A2961" s="7" t="s">
        <v>8604</v>
      </c>
      <c r="B2961" s="8" t="s">
        <v>8605</v>
      </c>
      <c r="C2961" s="7" t="s">
        <v>8606</v>
      </c>
      <c r="D2961" s="9">
        <v>1.0551806400017782</v>
      </c>
      <c r="E2961" s="9">
        <v>7.7489999999997394E-2</v>
      </c>
      <c r="F2961" s="9">
        <v>0.22553667134581257</v>
      </c>
      <c r="G2961" s="10">
        <v>0.59492651970057064</v>
      </c>
      <c r="H2961" s="10"/>
      <c r="I2961" s="14" t="s">
        <v>12990</v>
      </c>
      <c r="J2961" s="13">
        <v>25.998125000000002</v>
      </c>
      <c r="K2961" s="13">
        <v>26.000365000000002</v>
      </c>
      <c r="L2961" s="13">
        <v>25.822319999999998</v>
      </c>
      <c r="M2961" s="13">
        <v>25.92914</v>
      </c>
      <c r="N2961" s="13">
        <v>25.628625</v>
      </c>
      <c r="O2961" s="13">
        <v>26.030574999999999</v>
      </c>
      <c r="P2961" s="13">
        <v>1.0000230000000001E-2</v>
      </c>
      <c r="Q2961" s="13">
        <v>0.1800003</v>
      </c>
      <c r="R2961" s="13">
        <v>-0.39999960000000001</v>
      </c>
      <c r="S2961" s="13">
        <v>-1.0000230000000001E-2</v>
      </c>
      <c r="T2961" s="13"/>
    </row>
    <row r="2962" spans="1:20" x14ac:dyDescent="0.25">
      <c r="A2962" s="7" t="s">
        <v>9217</v>
      </c>
      <c r="B2962" s="8" t="s">
        <v>9218</v>
      </c>
      <c r="C2962" s="7" t="s">
        <v>9219</v>
      </c>
      <c r="D2962" s="9">
        <v>1.0723468845398449</v>
      </c>
      <c r="E2962" s="9">
        <v>0.10077166666667026</v>
      </c>
      <c r="F2962" s="9">
        <v>0.22546925806536774</v>
      </c>
      <c r="G2962" s="10">
        <v>0.59501887422697664</v>
      </c>
      <c r="H2962" s="10"/>
      <c r="I2962" s="14" t="s">
        <v>12990</v>
      </c>
      <c r="J2962" s="13">
        <v>24.612380000000002</v>
      </c>
      <c r="K2962" s="13">
        <v>24.395125</v>
      </c>
      <c r="L2962" s="13">
        <v>24.80489</v>
      </c>
      <c r="M2962" s="13">
        <v>24.246385</v>
      </c>
      <c r="N2962" s="13">
        <v>24.63767</v>
      </c>
      <c r="O2962" s="13">
        <v>24.626024999999998</v>
      </c>
      <c r="P2962" s="13">
        <v>0.2299995</v>
      </c>
      <c r="Q2962" s="13">
        <v>-2.27</v>
      </c>
      <c r="R2962" s="13">
        <v>0.37999919999999998</v>
      </c>
      <c r="S2962" s="13">
        <v>0.26000020000000001</v>
      </c>
      <c r="T2962" s="13"/>
    </row>
    <row r="2963" spans="1:20" x14ac:dyDescent="0.25">
      <c r="A2963" s="7" t="s">
        <v>9811</v>
      </c>
      <c r="B2963" s="8" t="s">
        <v>9812</v>
      </c>
      <c r="C2963" s="7" t="s">
        <v>9813</v>
      </c>
      <c r="D2963" s="9">
        <v>1.0943644974995037</v>
      </c>
      <c r="E2963" s="9">
        <v>0.13009333333333828</v>
      </c>
      <c r="F2963" s="9">
        <v>0.2253785268819832</v>
      </c>
      <c r="G2963" s="10">
        <v>0.59514319633696022</v>
      </c>
      <c r="H2963" s="10"/>
      <c r="I2963" s="14" t="s">
        <v>12990</v>
      </c>
      <c r="J2963" s="13">
        <v>24.41236</v>
      </c>
      <c r="K2963" s="13">
        <v>24.766565</v>
      </c>
      <c r="L2963" s="13">
        <v>24.601545000000002</v>
      </c>
      <c r="M2963" s="13">
        <v>24.753125000000001</v>
      </c>
      <c r="N2963" s="13">
        <v>24.076915</v>
      </c>
      <c r="O2963" s="13">
        <v>24.56015</v>
      </c>
      <c r="P2963" s="13">
        <v>-0.1099987</v>
      </c>
      <c r="Q2963" s="13">
        <v>-7.9999920000000002E-2</v>
      </c>
      <c r="R2963" s="13">
        <v>3.9999010000000002E-2</v>
      </c>
      <c r="S2963" s="13">
        <v>0.1200008</v>
      </c>
      <c r="T2963" s="13"/>
    </row>
    <row r="2964" spans="1:20" x14ac:dyDescent="0.25">
      <c r="A2964" s="7" t="s">
        <v>2736</v>
      </c>
      <c r="B2964" s="8" t="s">
        <v>2737</v>
      </c>
      <c r="C2964" s="7" t="s">
        <v>2738</v>
      </c>
      <c r="D2964" s="9">
        <v>0.90578883820740907</v>
      </c>
      <c r="E2964" s="9">
        <v>-0.14275333333333506</v>
      </c>
      <c r="F2964" s="9">
        <v>0.22536465445987797</v>
      </c>
      <c r="G2964" s="10">
        <v>0.59516220696186495</v>
      </c>
      <c r="H2964" s="10"/>
      <c r="I2964" s="14" t="s">
        <v>12990</v>
      </c>
      <c r="J2964" s="13">
        <v>24.617759999999997</v>
      </c>
      <c r="K2964" s="13">
        <v>24.303530000000002</v>
      </c>
      <c r="L2964" s="13">
        <v>23.784700000000001</v>
      </c>
      <c r="M2964" s="13">
        <v>24.296279999999999</v>
      </c>
      <c r="N2964" s="13">
        <v>24.463045000000001</v>
      </c>
      <c r="O2964" s="13">
        <v>24.374924999999998</v>
      </c>
      <c r="P2964" s="13">
        <v>-0.34999849999999999</v>
      </c>
      <c r="Q2964" s="13">
        <v>-0.51999859999999998</v>
      </c>
      <c r="R2964" s="13">
        <v>1.4699990000000001</v>
      </c>
      <c r="S2964" s="13">
        <v>0.26999859999999998</v>
      </c>
      <c r="T2964" s="13"/>
    </row>
    <row r="2965" spans="1:20" x14ac:dyDescent="0.25">
      <c r="A2965" s="7" t="s">
        <v>4722</v>
      </c>
      <c r="B2965" s="8" t="s">
        <v>4723</v>
      </c>
      <c r="C2965" s="7" t="s">
        <v>4724</v>
      </c>
      <c r="D2965" s="9">
        <v>0.95979176062040084</v>
      </c>
      <c r="E2965" s="9">
        <v>-5.9206666666668184E-2</v>
      </c>
      <c r="F2965" s="9">
        <v>0.22520513293075806</v>
      </c>
      <c r="G2965" s="10">
        <v>0.59538085727388645</v>
      </c>
      <c r="H2965" s="10"/>
      <c r="I2965" s="14" t="s">
        <v>12990</v>
      </c>
      <c r="J2965" s="13">
        <v>29.575559999999999</v>
      </c>
      <c r="K2965" s="13">
        <v>29.333415000000002</v>
      </c>
      <c r="L2965" s="13">
        <v>29.246144999999999</v>
      </c>
      <c r="M2965" s="13">
        <v>29.434114999999998</v>
      </c>
      <c r="N2965" s="13">
        <v>29.499075000000001</v>
      </c>
      <c r="O2965" s="13">
        <v>29.399550000000001</v>
      </c>
      <c r="P2965" s="13">
        <v>-1.639999</v>
      </c>
      <c r="Q2965" s="13">
        <v>3.26</v>
      </c>
      <c r="R2965" s="13">
        <v>-0.70999909999999999</v>
      </c>
      <c r="S2965" s="13">
        <v>0.70999909999999999</v>
      </c>
      <c r="T2965" s="13"/>
    </row>
    <row r="2966" spans="1:20" x14ac:dyDescent="0.25">
      <c r="A2966" s="7" t="s">
        <v>4716</v>
      </c>
      <c r="B2966" s="8" t="s">
        <v>4717</v>
      </c>
      <c r="C2966" s="7" t="s">
        <v>4718</v>
      </c>
      <c r="D2966" s="9">
        <v>0.95972080036871543</v>
      </c>
      <c r="E2966" s="9">
        <v>-5.9313333333335549E-2</v>
      </c>
      <c r="F2966" s="9">
        <v>0.22483915594107848</v>
      </c>
      <c r="G2966" s="10">
        <v>0.59588279210921447</v>
      </c>
      <c r="H2966" s="10"/>
      <c r="I2966" s="14" t="s">
        <v>12990</v>
      </c>
      <c r="J2966" s="13">
        <v>24.083034999999999</v>
      </c>
      <c r="K2966" s="13">
        <v>24.342095</v>
      </c>
      <c r="L2966" s="13">
        <v>24.213225000000001</v>
      </c>
      <c r="M2966" s="13">
        <v>24.227930000000001</v>
      </c>
      <c r="N2966" s="13">
        <v>24.177374999999998</v>
      </c>
      <c r="O2966" s="13">
        <v>24.410989999999998</v>
      </c>
      <c r="P2966" s="13">
        <v>0.92000009999999999</v>
      </c>
      <c r="Q2966" s="13">
        <v>-0.8199997</v>
      </c>
      <c r="R2966" s="13">
        <v>-1.92</v>
      </c>
      <c r="S2966" s="13">
        <v>0.34000019999999997</v>
      </c>
      <c r="T2966" s="13"/>
    </row>
    <row r="2967" spans="1:20" x14ac:dyDescent="0.25">
      <c r="A2967" s="7" t="s">
        <v>3467</v>
      </c>
      <c r="B2967" s="8" t="s">
        <v>3468</v>
      </c>
      <c r="C2967" s="7" t="s">
        <v>3469</v>
      </c>
      <c r="D2967" s="9">
        <v>0.9279131384134548</v>
      </c>
      <c r="E2967" s="9">
        <v>-0.10793833333333325</v>
      </c>
      <c r="F2967" s="9">
        <v>0.2246121159888099</v>
      </c>
      <c r="G2967" s="10">
        <v>0.59619438844682371</v>
      </c>
      <c r="H2967" s="10"/>
      <c r="I2967" s="14" t="s">
        <v>12990</v>
      </c>
      <c r="J2967" s="13">
        <v>26.0215</v>
      </c>
      <c r="K2967" s="13">
        <v>26.375104999999998</v>
      </c>
      <c r="L2967" s="13">
        <v>26.658374999999999</v>
      </c>
      <c r="M2967" s="13">
        <v>26.391185</v>
      </c>
      <c r="N2967" s="13">
        <v>26.515129999999999</v>
      </c>
      <c r="O2967" s="13">
        <v>26.472480000000001</v>
      </c>
      <c r="P2967" s="13">
        <v>2.7800009999999999</v>
      </c>
      <c r="Q2967" s="13">
        <v>-2.6900010000000001</v>
      </c>
      <c r="R2967" s="13">
        <v>-2.4800010000000001</v>
      </c>
      <c r="S2967" s="13">
        <v>2.3200020000000001</v>
      </c>
      <c r="T2967" s="13"/>
    </row>
    <row r="2968" spans="1:20" x14ac:dyDescent="0.25">
      <c r="A2968" s="7" t="s">
        <v>4953</v>
      </c>
      <c r="B2968" s="8" t="s">
        <v>4954</v>
      </c>
      <c r="C2968" s="7" t="s">
        <v>4955</v>
      </c>
      <c r="D2968" s="9">
        <v>0.96491248177774736</v>
      </c>
      <c r="E2968" s="9">
        <v>-5.1529999999999632E-2</v>
      </c>
      <c r="F2968" s="9">
        <v>0.22451337981003325</v>
      </c>
      <c r="G2968" s="10">
        <v>0.59632994772796966</v>
      </c>
      <c r="H2968" s="10"/>
      <c r="I2968" s="14" t="s">
        <v>12990</v>
      </c>
      <c r="J2968" s="13">
        <v>26.873539999999998</v>
      </c>
      <c r="K2968" s="13">
        <v>26.740475</v>
      </c>
      <c r="L2968" s="13">
        <v>26.978874999999999</v>
      </c>
      <c r="M2968" s="13">
        <v>26.810524999999998</v>
      </c>
      <c r="N2968" s="13">
        <v>27.007694999999998</v>
      </c>
      <c r="O2968" s="13">
        <v>26.929259999999999</v>
      </c>
      <c r="P2968" s="13">
        <v>1.42</v>
      </c>
      <c r="Q2968" s="13">
        <v>-2.2800009999999999</v>
      </c>
      <c r="R2968" s="13">
        <v>-0.78999900000000001</v>
      </c>
      <c r="S2968" s="13">
        <v>0.78999900000000001</v>
      </c>
      <c r="T2968" s="13"/>
    </row>
    <row r="2969" spans="1:20" x14ac:dyDescent="0.25">
      <c r="A2969" s="7" t="s">
        <v>8098</v>
      </c>
      <c r="B2969" s="8" t="s">
        <v>8099</v>
      </c>
      <c r="C2969" s="7" t="s">
        <v>8100</v>
      </c>
      <c r="D2969" s="9">
        <v>1.0398424807163458</v>
      </c>
      <c r="E2969" s="9">
        <v>5.6364999999999554E-2</v>
      </c>
      <c r="F2969" s="9">
        <v>0.22447716038150925</v>
      </c>
      <c r="G2969" s="10">
        <v>0.59637968271538577</v>
      </c>
      <c r="H2969" s="10"/>
      <c r="I2969" s="14" t="s">
        <v>12990</v>
      </c>
      <c r="J2969" s="13">
        <v>29.603684999999999</v>
      </c>
      <c r="K2969" s="13">
        <v>29.350339999999999</v>
      </c>
      <c r="L2969" s="13">
        <v>29.51634</v>
      </c>
      <c r="M2969" s="13">
        <v>29.438839999999999</v>
      </c>
      <c r="N2969" s="13">
        <v>29.320335</v>
      </c>
      <c r="O2969" s="13">
        <v>29.542095</v>
      </c>
      <c r="P2969" s="13">
        <v>-0.46999740000000001</v>
      </c>
      <c r="Q2969" s="13">
        <v>0.1000023</v>
      </c>
      <c r="R2969" s="13">
        <v>-0.1000023</v>
      </c>
      <c r="S2969" s="13">
        <v>0.36999890000000002</v>
      </c>
      <c r="T2969" s="13"/>
    </row>
    <row r="2970" spans="1:20" x14ac:dyDescent="0.25">
      <c r="A2970" s="7" t="s">
        <v>8083</v>
      </c>
      <c r="B2970" s="8" t="s">
        <v>8084</v>
      </c>
      <c r="C2970" s="7" t="s">
        <v>8085</v>
      </c>
      <c r="D2970" s="9">
        <v>1.0392636282387366</v>
      </c>
      <c r="E2970" s="9">
        <v>5.5561666666665843E-2</v>
      </c>
      <c r="F2970" s="9">
        <v>0.22422724341965486</v>
      </c>
      <c r="G2970" s="10">
        <v>0.59672297119203166</v>
      </c>
      <c r="H2970" s="10"/>
      <c r="I2970" s="14" t="s">
        <v>12990</v>
      </c>
      <c r="J2970" s="13">
        <v>27.392409999999998</v>
      </c>
      <c r="K2970" s="13">
        <v>27.615340000000003</v>
      </c>
      <c r="L2970" s="13">
        <v>27.586970000000001</v>
      </c>
      <c r="M2970" s="13">
        <v>27.607965</v>
      </c>
      <c r="N2970" s="13">
        <v>27.391929999999999</v>
      </c>
      <c r="O2970" s="13">
        <v>27.428139999999999</v>
      </c>
      <c r="P2970" s="13">
        <v>-0.1399994</v>
      </c>
      <c r="Q2970" s="13">
        <v>-5.9999469999999999E-2</v>
      </c>
      <c r="R2970" s="13">
        <v>0.39999960000000001</v>
      </c>
      <c r="S2970" s="13">
        <v>5.9999469999999999E-2</v>
      </c>
      <c r="T2970" s="13"/>
    </row>
    <row r="2971" spans="1:20" x14ac:dyDescent="0.25">
      <c r="A2971" s="7" t="s">
        <v>5596</v>
      </c>
      <c r="B2971" s="8" t="s">
        <v>5597</v>
      </c>
      <c r="C2971" s="7" t="s">
        <v>5598</v>
      </c>
      <c r="D2971" s="9">
        <v>0.97847936623465326</v>
      </c>
      <c r="E2971" s="9">
        <v>-3.138666666666623E-2</v>
      </c>
      <c r="F2971" s="9">
        <v>0.22401195343719832</v>
      </c>
      <c r="G2971" s="10">
        <v>0.59701885412639588</v>
      </c>
      <c r="H2971" s="10"/>
      <c r="I2971" s="14" t="s">
        <v>12990</v>
      </c>
      <c r="J2971" s="13">
        <v>30.108084999999999</v>
      </c>
      <c r="K2971" s="13">
        <v>30.073664999999998</v>
      </c>
      <c r="L2971" s="13">
        <v>30.073734999999999</v>
      </c>
      <c r="M2971" s="13">
        <v>30.121585</v>
      </c>
      <c r="N2971" s="13">
        <v>30.206620000000001</v>
      </c>
      <c r="O2971" s="13">
        <v>30.021439999999998</v>
      </c>
      <c r="P2971" s="13">
        <v>-0.34000019999999997</v>
      </c>
      <c r="Q2971" s="13">
        <v>0.3600006</v>
      </c>
      <c r="R2971" s="13">
        <v>0.20999909999999999</v>
      </c>
      <c r="S2971" s="13">
        <v>-0.20999909999999999</v>
      </c>
      <c r="T2971" s="13"/>
    </row>
    <row r="2972" spans="1:20" x14ac:dyDescent="0.25">
      <c r="A2972" s="7" t="s">
        <v>5067</v>
      </c>
      <c r="B2972" s="8" t="s">
        <v>5068</v>
      </c>
      <c r="C2972" s="7" t="s">
        <v>5069</v>
      </c>
      <c r="D2972" s="9">
        <v>0.96760155973565065</v>
      </c>
      <c r="E2972" s="9">
        <v>-4.7514999999997087E-2</v>
      </c>
      <c r="F2972" s="9">
        <v>0.22370251387147899</v>
      </c>
      <c r="G2972" s="10">
        <v>0.59744438816692325</v>
      </c>
      <c r="H2972" s="10"/>
      <c r="I2972" s="14" t="s">
        <v>12990</v>
      </c>
      <c r="J2972" s="13">
        <v>27.100459999999998</v>
      </c>
      <c r="K2972" s="13">
        <v>27.373350000000002</v>
      </c>
      <c r="L2972" s="13">
        <v>27.311374999999998</v>
      </c>
      <c r="M2972" s="13">
        <v>27.301774999999999</v>
      </c>
      <c r="N2972" s="13">
        <v>27.301315000000002</v>
      </c>
      <c r="O2972" s="13">
        <v>27.324640000000002</v>
      </c>
      <c r="P2972" s="13">
        <v>-0.1200008</v>
      </c>
      <c r="Q2972" s="13">
        <v>-0.20000080000000001</v>
      </c>
      <c r="R2972" s="13">
        <v>0.1200008</v>
      </c>
      <c r="S2972" s="13">
        <v>0.48999979999999999</v>
      </c>
      <c r="T2972" s="13"/>
    </row>
    <row r="2973" spans="1:20" x14ac:dyDescent="0.25">
      <c r="A2973" s="7" t="s">
        <v>8221</v>
      </c>
      <c r="B2973" s="8" t="s">
        <v>8222</v>
      </c>
      <c r="C2973" s="7" t="s">
        <v>8223</v>
      </c>
      <c r="D2973" s="9">
        <v>1.0423658084284446</v>
      </c>
      <c r="E2973" s="9">
        <v>5.9861666666670033E-2</v>
      </c>
      <c r="F2973" s="9">
        <v>0.22341662581354443</v>
      </c>
      <c r="G2973" s="10">
        <v>0.59783780427808875</v>
      </c>
      <c r="H2973" s="10"/>
      <c r="I2973" s="14" t="s">
        <v>12990</v>
      </c>
      <c r="J2973" s="13">
        <v>28.346074999999999</v>
      </c>
      <c r="K2973" s="13">
        <v>28.357475000000001</v>
      </c>
      <c r="L2973" s="13">
        <v>28.312815000000001</v>
      </c>
      <c r="M2973" s="13">
        <v>28.403145000000002</v>
      </c>
      <c r="N2973" s="13">
        <v>28.072845000000001</v>
      </c>
      <c r="O2973" s="13">
        <v>28.360790000000001</v>
      </c>
      <c r="P2973" s="13">
        <v>-0.37000270000000002</v>
      </c>
      <c r="Q2973" s="13">
        <v>-0.22000120000000001</v>
      </c>
      <c r="R2973" s="13">
        <v>0.34000019999999997</v>
      </c>
      <c r="S2973" s="13">
        <v>8.0001829999999996E-2</v>
      </c>
      <c r="T2973" s="13"/>
    </row>
    <row r="2974" spans="1:20" x14ac:dyDescent="0.25">
      <c r="A2974" s="7" t="s">
        <v>8206</v>
      </c>
      <c r="B2974" s="8" t="s">
        <v>8207</v>
      </c>
      <c r="C2974" s="7" t="s">
        <v>8208</v>
      </c>
      <c r="D2974" s="9">
        <v>1.0421141634748043</v>
      </c>
      <c r="E2974" s="9">
        <v>5.9513333333331531E-2</v>
      </c>
      <c r="F2974" s="9">
        <v>0.22328211834395845</v>
      </c>
      <c r="G2974" s="10">
        <v>0.59802299222674082</v>
      </c>
      <c r="H2974" s="10"/>
      <c r="I2974" s="14" t="s">
        <v>12990</v>
      </c>
      <c r="J2974" s="13">
        <v>27.583779999999997</v>
      </c>
      <c r="K2974" s="13">
        <v>27.599995</v>
      </c>
      <c r="L2974" s="13">
        <v>27.31766</v>
      </c>
      <c r="M2974" s="13">
        <v>27.534140000000001</v>
      </c>
      <c r="N2974" s="13">
        <v>27.365250000000003</v>
      </c>
      <c r="O2974" s="13">
        <v>27.423504999999999</v>
      </c>
      <c r="P2974" s="13">
        <v>-2.7999990000000001</v>
      </c>
      <c r="Q2974" s="13">
        <v>5.01</v>
      </c>
      <c r="R2974" s="13">
        <v>-3.27</v>
      </c>
      <c r="S2974" s="13">
        <v>2.7999990000000001</v>
      </c>
      <c r="T2974" s="13" t="s">
        <v>6</v>
      </c>
    </row>
    <row r="2975" spans="1:20" x14ac:dyDescent="0.25">
      <c r="A2975" s="7" t="s">
        <v>3611</v>
      </c>
      <c r="B2975" s="8" t="s">
        <v>3612</v>
      </c>
      <c r="C2975" s="7" t="s">
        <v>3613</v>
      </c>
      <c r="D2975" s="9">
        <v>0.93279696524182365</v>
      </c>
      <c r="E2975" s="9">
        <v>-0.10036499999999648</v>
      </c>
      <c r="F2975" s="9">
        <v>0.22302284599367048</v>
      </c>
      <c r="G2975" s="10">
        <v>0.59838011653940693</v>
      </c>
      <c r="H2975" s="10"/>
      <c r="I2975" s="14" t="s">
        <v>12990</v>
      </c>
      <c r="J2975" s="13">
        <v>28.317439999999998</v>
      </c>
      <c r="K2975" s="13">
        <v>28.249865</v>
      </c>
      <c r="L2975" s="13">
        <v>28.088940000000001</v>
      </c>
      <c r="M2975" s="13">
        <v>28.107220000000002</v>
      </c>
      <c r="N2975" s="13">
        <v>28.637529999999998</v>
      </c>
      <c r="O2975" s="13">
        <v>28.212589999999999</v>
      </c>
      <c r="P2975" s="13">
        <v>-0.25</v>
      </c>
      <c r="Q2975" s="13">
        <v>0.25</v>
      </c>
      <c r="R2975" s="13">
        <v>-0.65000150000000001</v>
      </c>
      <c r="S2975" s="13">
        <v>0.45000079999999998</v>
      </c>
      <c r="T2975" s="13"/>
    </row>
    <row r="2976" spans="1:20" x14ac:dyDescent="0.25">
      <c r="A2976" s="7" t="s">
        <v>5399</v>
      </c>
      <c r="B2976" s="8" t="s">
        <v>5400</v>
      </c>
      <c r="C2976" s="7" t="s">
        <v>5401</v>
      </c>
      <c r="D2976" s="9">
        <v>0.97475732757856703</v>
      </c>
      <c r="E2976" s="9">
        <v>-3.6884999999998058E-2</v>
      </c>
      <c r="F2976" s="9">
        <v>0.22297219551071795</v>
      </c>
      <c r="G2976" s="10">
        <v>0.59844990791508401</v>
      </c>
      <c r="H2976" s="10"/>
      <c r="I2976" s="14" t="s">
        <v>12990</v>
      </c>
      <c r="J2976" s="13">
        <v>28.368259999999999</v>
      </c>
      <c r="K2976" s="13">
        <v>28.388289999999998</v>
      </c>
      <c r="L2976" s="13">
        <v>28.39554</v>
      </c>
      <c r="M2976" s="13">
        <v>28.343690000000002</v>
      </c>
      <c r="N2976" s="13">
        <v>28.370989999999999</v>
      </c>
      <c r="O2976" s="13">
        <v>28.548065000000001</v>
      </c>
      <c r="P2976" s="13">
        <v>0.1800003</v>
      </c>
      <c r="Q2976" s="13">
        <v>1.089998</v>
      </c>
      <c r="R2976" s="13">
        <v>-0.19000049999999999</v>
      </c>
      <c r="S2976" s="13">
        <v>-0.22000120000000001</v>
      </c>
      <c r="T2976" s="13"/>
    </row>
    <row r="2977" spans="1:20" x14ac:dyDescent="0.25">
      <c r="A2977" s="7" t="s">
        <v>9199</v>
      </c>
      <c r="B2977" s="8" t="s">
        <v>9200</v>
      </c>
      <c r="C2977" s="7" t="s">
        <v>9201</v>
      </c>
      <c r="D2977" s="9">
        <v>1.0714936746182409</v>
      </c>
      <c r="E2977" s="9">
        <v>9.9623333333330066E-2</v>
      </c>
      <c r="F2977" s="9">
        <v>0.2228867808587453</v>
      </c>
      <c r="G2977" s="10">
        <v>0.59856761932914238</v>
      </c>
      <c r="H2977" s="10"/>
      <c r="I2977" s="14" t="s">
        <v>12990</v>
      </c>
      <c r="J2977" s="13">
        <v>24.674725000000002</v>
      </c>
      <c r="K2977" s="13">
        <v>24.818294999999999</v>
      </c>
      <c r="L2977" s="13">
        <v>24.509129999999999</v>
      </c>
      <c r="M2977" s="13">
        <v>24.771815</v>
      </c>
      <c r="N2977" s="13">
        <v>24.275559999999999</v>
      </c>
      <c r="O2977" s="13">
        <v>24.655905000000001</v>
      </c>
      <c r="P2977" s="13">
        <v>-0.48999979999999999</v>
      </c>
      <c r="Q2977" s="13">
        <v>-0.8199997</v>
      </c>
      <c r="R2977" s="13">
        <v>1.139999</v>
      </c>
      <c r="S2977" s="13">
        <v>0.48999979999999999</v>
      </c>
      <c r="T2977" s="13"/>
    </row>
    <row r="2978" spans="1:20" x14ac:dyDescent="0.25">
      <c r="A2978" s="7" t="s">
        <v>11197</v>
      </c>
      <c r="B2978" s="8" t="s">
        <v>11198</v>
      </c>
      <c r="C2978" s="7" t="s">
        <v>11199</v>
      </c>
      <c r="D2978" s="9">
        <v>1.169472821035096</v>
      </c>
      <c r="E2978" s="9">
        <v>0.22585833333333483</v>
      </c>
      <c r="F2978" s="9">
        <v>0.22284165010853932</v>
      </c>
      <c r="G2978" s="10">
        <v>0.59862982414749899</v>
      </c>
      <c r="H2978" s="10"/>
      <c r="I2978" s="14" t="s">
        <v>12990</v>
      </c>
      <c r="J2978" s="13">
        <v>23.317754999999998</v>
      </c>
      <c r="K2978" s="13">
        <v>22.7453</v>
      </c>
      <c r="L2978" s="13">
        <v>22.865344999999998</v>
      </c>
      <c r="M2978" s="13">
        <v>23.06278</v>
      </c>
      <c r="N2978" s="13">
        <v>22.04156</v>
      </c>
      <c r="O2978" s="13">
        <v>23.146484999999998</v>
      </c>
      <c r="P2978" s="13">
        <v>1.34</v>
      </c>
      <c r="Q2978" s="13">
        <v>-1.59</v>
      </c>
      <c r="R2978" s="13">
        <v>0.91000179999999997</v>
      </c>
      <c r="S2978" s="13">
        <v>-0.91000179999999997</v>
      </c>
      <c r="T2978" s="13"/>
    </row>
    <row r="2979" spans="1:20" x14ac:dyDescent="0.25">
      <c r="A2979" s="7" t="s">
        <v>3311</v>
      </c>
      <c r="B2979" s="8" t="s">
        <v>3312</v>
      </c>
      <c r="C2979" s="7" t="s">
        <v>3313</v>
      </c>
      <c r="D2979" s="9">
        <v>0.9236543677339677</v>
      </c>
      <c r="E2979" s="9">
        <v>-0.11457499999999854</v>
      </c>
      <c r="F2979" s="9">
        <v>0.22266679766344152</v>
      </c>
      <c r="G2979" s="10">
        <v>0.59887088860206517</v>
      </c>
      <c r="H2979" s="10"/>
      <c r="I2979" s="14" t="s">
        <v>12990</v>
      </c>
      <c r="J2979" s="13">
        <v>24.245010000000001</v>
      </c>
      <c r="K2979" s="13">
        <v>24.459879999999998</v>
      </c>
      <c r="L2979" s="13">
        <v>24.213010000000001</v>
      </c>
      <c r="M2979" s="13">
        <v>24.403455000000001</v>
      </c>
      <c r="N2979" s="13">
        <v>24.749659999999999</v>
      </c>
      <c r="O2979" s="13">
        <v>24.108509999999999</v>
      </c>
      <c r="P2979" s="13">
        <v>0.25</v>
      </c>
      <c r="Q2979" s="13">
        <v>-0.25</v>
      </c>
      <c r="R2979" s="13">
        <v>-0.94000050000000002</v>
      </c>
      <c r="S2979" s="13">
        <v>0.54000090000000001</v>
      </c>
      <c r="T2979" s="13"/>
    </row>
    <row r="2980" spans="1:20" x14ac:dyDescent="0.25">
      <c r="A2980" s="7" t="s">
        <v>1251</v>
      </c>
      <c r="B2980" s="8" t="s">
        <v>1252</v>
      </c>
      <c r="C2980" s="7" t="s">
        <v>1253</v>
      </c>
      <c r="D2980" s="9">
        <v>0.84221180352117653</v>
      </c>
      <c r="E2980" s="9">
        <v>-0.24774499999999833</v>
      </c>
      <c r="F2980" s="9">
        <v>0.22255257224409269</v>
      </c>
      <c r="G2980" s="10">
        <v>0.59902842059457662</v>
      </c>
      <c r="H2980" s="10"/>
      <c r="I2980" s="14" t="s">
        <v>12990</v>
      </c>
      <c r="J2980" s="13">
        <v>24.14303</v>
      </c>
      <c r="K2980" s="13">
        <v>22.80536</v>
      </c>
      <c r="L2980" s="13">
        <v>23.25067</v>
      </c>
      <c r="M2980" s="13">
        <v>23.606259999999999</v>
      </c>
      <c r="N2980" s="13">
        <v>23.985864999999997</v>
      </c>
      <c r="O2980" s="13">
        <v>23.350169999999999</v>
      </c>
      <c r="P2980" s="13">
        <v>-0.79999920000000002</v>
      </c>
      <c r="Q2980" s="13">
        <v>0.8199997</v>
      </c>
      <c r="R2980" s="13">
        <v>-0.71999930000000001</v>
      </c>
      <c r="S2980" s="13">
        <v>0.80999949999999998</v>
      </c>
      <c r="T2980" s="13"/>
    </row>
    <row r="2981" spans="1:20" x14ac:dyDescent="0.25">
      <c r="A2981" s="7" t="s">
        <v>9585</v>
      </c>
      <c r="B2981" s="8" t="s">
        <v>9586</v>
      </c>
      <c r="C2981" s="7" t="s">
        <v>9587</v>
      </c>
      <c r="D2981" s="9">
        <v>1.0854099205820609</v>
      </c>
      <c r="E2981" s="9">
        <v>0.11824000000000012</v>
      </c>
      <c r="F2981" s="9">
        <v>0.2224721636522129</v>
      </c>
      <c r="G2981" s="10">
        <v>0.59913933955183774</v>
      </c>
      <c r="H2981" s="10"/>
      <c r="I2981" s="14" t="s">
        <v>12990</v>
      </c>
      <c r="J2981" s="13">
        <v>24.826585000000001</v>
      </c>
      <c r="K2981" s="13">
        <v>24.375164999999999</v>
      </c>
      <c r="L2981" s="13">
        <v>24.72411</v>
      </c>
      <c r="M2981" s="13">
        <v>24.515075000000003</v>
      </c>
      <c r="N2981" s="13">
        <v>24.257829999999998</v>
      </c>
      <c r="O2981" s="13">
        <v>24.798234999999998</v>
      </c>
      <c r="P2981" s="13" t="s">
        <v>12990</v>
      </c>
      <c r="Q2981" s="13" t="s">
        <v>12990</v>
      </c>
      <c r="R2981" s="13" t="s">
        <v>12990</v>
      </c>
      <c r="S2981" s="13" t="s">
        <v>12990</v>
      </c>
      <c r="T2981" s="13" t="s">
        <v>12990</v>
      </c>
    </row>
    <row r="2982" spans="1:20" x14ac:dyDescent="0.25">
      <c r="A2982" s="7" t="s">
        <v>7548</v>
      </c>
      <c r="B2982" s="8" t="s">
        <v>7549</v>
      </c>
      <c r="C2982" s="7" t="s">
        <v>7550</v>
      </c>
      <c r="D2982" s="9">
        <v>1.024878816751519</v>
      </c>
      <c r="E2982" s="9">
        <v>3.545333333332934E-2</v>
      </c>
      <c r="F2982" s="9">
        <v>0.22240210393332696</v>
      </c>
      <c r="G2982" s="10">
        <v>0.59923599958632612</v>
      </c>
      <c r="H2982" s="10"/>
      <c r="I2982" s="14" t="s">
        <v>12990</v>
      </c>
      <c r="J2982" s="13">
        <v>29.099995</v>
      </c>
      <c r="K2982" s="13">
        <v>28.941839999999999</v>
      </c>
      <c r="L2982" s="13">
        <v>28.906379999999999</v>
      </c>
      <c r="M2982" s="13">
        <v>28.976565000000001</v>
      </c>
      <c r="N2982" s="13">
        <v>28.914165000000001</v>
      </c>
      <c r="O2982" s="13">
        <v>28.951124999999998</v>
      </c>
      <c r="P2982" s="13">
        <v>-0.94999889999999998</v>
      </c>
      <c r="Q2982" s="13">
        <v>7.5</v>
      </c>
      <c r="R2982" s="13">
        <v>-1.9400010000000001</v>
      </c>
      <c r="S2982" s="13">
        <v>-1.699999</v>
      </c>
      <c r="T2982" s="13" t="s">
        <v>6</v>
      </c>
    </row>
    <row r="2983" spans="1:20" x14ac:dyDescent="0.25">
      <c r="A2983" s="7" t="s">
        <v>3428</v>
      </c>
      <c r="B2983" s="8" t="s">
        <v>3429</v>
      </c>
      <c r="C2983" s="7" t="s">
        <v>3430</v>
      </c>
      <c r="D2983" s="9">
        <v>0.92679253782087556</v>
      </c>
      <c r="E2983" s="9">
        <v>-0.10968166666667045</v>
      </c>
      <c r="F2983" s="9">
        <v>0.22231407993468891</v>
      </c>
      <c r="G2983" s="10">
        <v>0.59935746669410506</v>
      </c>
      <c r="H2983" s="10"/>
      <c r="I2983" s="14" t="s">
        <v>12990</v>
      </c>
      <c r="J2983" s="13">
        <v>23.306789999999999</v>
      </c>
      <c r="K2983" s="13">
        <v>23.800635</v>
      </c>
      <c r="L2983" s="13">
        <v>23.731169999999999</v>
      </c>
      <c r="M2983" s="13">
        <v>23.949705000000002</v>
      </c>
      <c r="N2983" s="13">
        <v>23.576820000000001</v>
      </c>
      <c r="O2983" s="13">
        <v>23.641114999999999</v>
      </c>
      <c r="P2983" s="13">
        <v>0.76000020000000001</v>
      </c>
      <c r="Q2983" s="13">
        <v>-1.0900000000000001</v>
      </c>
      <c r="R2983" s="13">
        <v>-0.45000079999999998</v>
      </c>
      <c r="S2983" s="13">
        <v>0.48000140000000002</v>
      </c>
      <c r="T2983" s="13"/>
    </row>
    <row r="2984" spans="1:20" x14ac:dyDescent="0.25">
      <c r="A2984" s="7" t="s">
        <v>8030</v>
      </c>
      <c r="B2984" s="8" t="s">
        <v>8031</v>
      </c>
      <c r="C2984" s="7" t="s">
        <v>8032</v>
      </c>
      <c r="D2984" s="9">
        <v>1.0378550740435359</v>
      </c>
      <c r="E2984" s="9">
        <v>5.360499999999746E-2</v>
      </c>
      <c r="F2984" s="9">
        <v>0.22214649414841342</v>
      </c>
      <c r="G2984" s="10">
        <v>0.59958879170201396</v>
      </c>
      <c r="H2984" s="10"/>
      <c r="I2984" s="14" t="s">
        <v>12990</v>
      </c>
      <c r="J2984" s="13">
        <v>30.469460000000002</v>
      </c>
      <c r="K2984" s="13">
        <v>30.558975</v>
      </c>
      <c r="L2984" s="13">
        <v>30.467084999999997</v>
      </c>
      <c r="M2984" s="13">
        <v>30.560985000000002</v>
      </c>
      <c r="N2984" s="13">
        <v>30.269615000000002</v>
      </c>
      <c r="O2984" s="13">
        <v>30.504105000000003</v>
      </c>
      <c r="P2984" s="13">
        <v>-0.1399994</v>
      </c>
      <c r="Q2984" s="13">
        <v>-0.12999730000000001</v>
      </c>
      <c r="R2984" s="13">
        <v>0.10999680000000001</v>
      </c>
      <c r="S2984" s="13">
        <v>1.999664E-2</v>
      </c>
      <c r="T2984" s="13"/>
    </row>
    <row r="2985" spans="1:20" x14ac:dyDescent="0.25">
      <c r="A2985" s="7" t="s">
        <v>2670</v>
      </c>
      <c r="B2985" s="8" t="s">
        <v>2671</v>
      </c>
      <c r="C2985" s="7" t="s">
        <v>2672</v>
      </c>
      <c r="D2985" s="9">
        <v>0.90364832717248011</v>
      </c>
      <c r="E2985" s="9">
        <v>-0.14616666666666589</v>
      </c>
      <c r="F2985" s="9">
        <v>0.22209583083904455</v>
      </c>
      <c r="G2985" s="10">
        <v>0.59965874176039657</v>
      </c>
      <c r="H2985" s="10"/>
      <c r="I2985" s="14" t="s">
        <v>12990</v>
      </c>
      <c r="J2985" s="13">
        <v>26.896509999999999</v>
      </c>
      <c r="K2985" s="13">
        <v>26.864605000000001</v>
      </c>
      <c r="L2985" s="13">
        <v>26.664650000000002</v>
      </c>
      <c r="M2985" s="13">
        <v>26.946905000000001</v>
      </c>
      <c r="N2985" s="13">
        <v>27.385280000000002</v>
      </c>
      <c r="O2985" s="13">
        <v>26.532080000000001</v>
      </c>
      <c r="P2985" s="13">
        <v>-0.20000080000000001</v>
      </c>
      <c r="Q2985" s="13">
        <v>7.9999920000000002E-2</v>
      </c>
      <c r="R2985" s="13">
        <v>-7.9999920000000002E-2</v>
      </c>
      <c r="S2985" s="13">
        <v>0.98999979999999999</v>
      </c>
      <c r="T2985" s="13"/>
    </row>
    <row r="2986" spans="1:20" x14ac:dyDescent="0.25">
      <c r="A2986" s="7" t="s">
        <v>4887</v>
      </c>
      <c r="B2986" s="8" t="s">
        <v>4888</v>
      </c>
      <c r="C2986" s="7" t="s">
        <v>4889</v>
      </c>
      <c r="D2986" s="9">
        <v>0.96307162336865271</v>
      </c>
      <c r="E2986" s="9">
        <v>-5.4285000000003691E-2</v>
      </c>
      <c r="F2986" s="9">
        <v>0.2220845560882031</v>
      </c>
      <c r="G2986" s="10">
        <v>0.59967430974697522</v>
      </c>
      <c r="H2986" s="10"/>
      <c r="I2986" s="14" t="s">
        <v>12990</v>
      </c>
      <c r="J2986" s="13">
        <v>27.633005000000001</v>
      </c>
      <c r="K2986" s="13">
        <v>27.613635000000002</v>
      </c>
      <c r="L2986" s="13">
        <v>27.503125000000001</v>
      </c>
      <c r="M2986" s="13">
        <v>27.501695000000002</v>
      </c>
      <c r="N2986" s="13">
        <v>27.797870000000003</v>
      </c>
      <c r="O2986" s="13">
        <v>27.613055000000003</v>
      </c>
      <c r="P2986" s="13">
        <v>1.4199980000000001</v>
      </c>
      <c r="Q2986" s="13">
        <v>-0.60000039999999999</v>
      </c>
      <c r="R2986" s="13">
        <v>0.29999920000000002</v>
      </c>
      <c r="S2986" s="13">
        <v>-0.29999920000000002</v>
      </c>
      <c r="T2986" s="13"/>
    </row>
    <row r="2987" spans="1:20" x14ac:dyDescent="0.25">
      <c r="A2987" s="7" t="s">
        <v>4514</v>
      </c>
      <c r="B2987" s="8" t="s">
        <v>4515</v>
      </c>
      <c r="C2987" s="7" t="s">
        <v>4516</v>
      </c>
      <c r="D2987" s="9">
        <v>0.95379976562399227</v>
      </c>
      <c r="E2987" s="9">
        <v>-6.8241666666672529E-2</v>
      </c>
      <c r="F2987" s="9">
        <v>0.22166407337706401</v>
      </c>
      <c r="G2987" s="10">
        <v>0.6002551939079338</v>
      </c>
      <c r="H2987" s="10"/>
      <c r="I2987" s="14" t="s">
        <v>12990</v>
      </c>
      <c r="J2987" s="13">
        <v>22.942565000000002</v>
      </c>
      <c r="K2987" s="13">
        <v>23.176724999999998</v>
      </c>
      <c r="L2987" s="13">
        <v>23.320205000000001</v>
      </c>
      <c r="M2987" s="13">
        <v>23.224810000000002</v>
      </c>
      <c r="N2987" s="13">
        <v>23.126919999999998</v>
      </c>
      <c r="O2987" s="13">
        <v>23.292490000000001</v>
      </c>
      <c r="P2987" s="13">
        <v>-4.999924E-2</v>
      </c>
      <c r="Q2987" s="13">
        <v>4.999924E-2</v>
      </c>
      <c r="R2987" s="13">
        <v>0.17000009999999999</v>
      </c>
      <c r="S2987" s="13">
        <v>-9.0000150000000001E-2</v>
      </c>
      <c r="T2987" s="13"/>
    </row>
    <row r="2988" spans="1:20" x14ac:dyDescent="0.25">
      <c r="A2988" s="7" t="s">
        <v>7680</v>
      </c>
      <c r="B2988" s="8" t="s">
        <v>7681</v>
      </c>
      <c r="C2988" s="7" t="s">
        <v>7682</v>
      </c>
      <c r="D2988" s="9">
        <v>1.0285129792712147</v>
      </c>
      <c r="E2988" s="9">
        <v>4.0560000000002816E-2</v>
      </c>
      <c r="F2988" s="9">
        <v>0.22148502426470926</v>
      </c>
      <c r="G2988" s="10">
        <v>0.60050271562852764</v>
      </c>
      <c r="H2988" s="10"/>
      <c r="I2988" s="14" t="s">
        <v>12990</v>
      </c>
      <c r="J2988" s="13">
        <v>29.39941</v>
      </c>
      <c r="K2988" s="13">
        <v>29.245085</v>
      </c>
      <c r="L2988" s="13">
        <v>29.290725000000002</v>
      </c>
      <c r="M2988" s="13">
        <v>29.380099999999999</v>
      </c>
      <c r="N2988" s="13">
        <v>29.20561</v>
      </c>
      <c r="O2988" s="13">
        <v>29.227829999999997</v>
      </c>
      <c r="P2988" s="13">
        <v>2.8100010000000002</v>
      </c>
      <c r="Q2988" s="13">
        <v>-3.9997100000000001E-2</v>
      </c>
      <c r="R2988" s="13">
        <v>3.9997100000000001E-2</v>
      </c>
      <c r="S2988" s="13">
        <v>-0.40999980000000003</v>
      </c>
      <c r="T2988" s="13"/>
    </row>
    <row r="2989" spans="1:20" x14ac:dyDescent="0.25">
      <c r="A2989" s="7" t="s">
        <v>3371</v>
      </c>
      <c r="B2989" s="8" t="s">
        <v>3372</v>
      </c>
      <c r="C2989" s="7" t="s">
        <v>3373</v>
      </c>
      <c r="D2989" s="9">
        <v>0.92562944699905669</v>
      </c>
      <c r="E2989" s="9">
        <v>-0.11149333333333189</v>
      </c>
      <c r="F2989" s="9">
        <v>0.22106059079555826</v>
      </c>
      <c r="G2989" s="10">
        <v>0.60108987030169536</v>
      </c>
      <c r="H2989" s="10"/>
      <c r="I2989" s="14" t="s">
        <v>12990</v>
      </c>
      <c r="J2989" s="13">
        <v>25.521540000000002</v>
      </c>
      <c r="K2989" s="13">
        <v>25.511960000000002</v>
      </c>
      <c r="L2989" s="13">
        <v>25.433235</v>
      </c>
      <c r="M2989" s="13">
        <v>25.606095</v>
      </c>
      <c r="N2989" s="13">
        <v>25.260404999999999</v>
      </c>
      <c r="O2989" s="13">
        <v>25.934715000000001</v>
      </c>
      <c r="P2989" s="13">
        <v>-0.77000049999999998</v>
      </c>
      <c r="Q2989" s="13">
        <v>-1.43</v>
      </c>
      <c r="R2989" s="13">
        <v>1.5499989999999999</v>
      </c>
      <c r="S2989" s="13">
        <v>0.77000049999999998</v>
      </c>
      <c r="T2989" s="13"/>
    </row>
    <row r="2990" spans="1:20" x14ac:dyDescent="0.25">
      <c r="A2990" s="7" t="s">
        <v>10771</v>
      </c>
      <c r="B2990" s="8" t="s">
        <v>10772</v>
      </c>
      <c r="C2990" s="7"/>
      <c r="D2990" s="9">
        <v>1.1400496582809643</v>
      </c>
      <c r="E2990" s="9">
        <v>0.18909666666666425</v>
      </c>
      <c r="F2990" s="9">
        <v>0.22097554350060608</v>
      </c>
      <c r="G2990" s="10">
        <v>0.60120759243594724</v>
      </c>
      <c r="H2990" s="10"/>
      <c r="I2990" s="14" t="s">
        <v>12990</v>
      </c>
      <c r="J2990" s="13">
        <v>24.187184999999999</v>
      </c>
      <c r="K2990" s="13">
        <v>24.834720000000001</v>
      </c>
      <c r="L2990" s="13">
        <v>24.760210000000001</v>
      </c>
      <c r="M2990" s="13">
        <v>24.857444999999998</v>
      </c>
      <c r="N2990" s="13">
        <v>24.413060000000002</v>
      </c>
      <c r="O2990" s="13">
        <v>23.944320000000001</v>
      </c>
      <c r="P2990" s="13" t="s">
        <v>12990</v>
      </c>
      <c r="Q2990" s="13" t="s">
        <v>12990</v>
      </c>
      <c r="R2990" s="13" t="s">
        <v>12990</v>
      </c>
      <c r="S2990" s="13" t="s">
        <v>12990</v>
      </c>
      <c r="T2990" s="13" t="s">
        <v>12990</v>
      </c>
    </row>
    <row r="2991" spans="1:20" x14ac:dyDescent="0.25">
      <c r="A2991" s="7" t="s">
        <v>8024</v>
      </c>
      <c r="B2991" s="8" t="s">
        <v>8025</v>
      </c>
      <c r="C2991" s="7" t="s">
        <v>8026</v>
      </c>
      <c r="D2991" s="9">
        <v>1.037736382088484</v>
      </c>
      <c r="E2991" s="9">
        <v>5.3439999999994825E-2</v>
      </c>
      <c r="F2991" s="9">
        <v>0.22059517283536451</v>
      </c>
      <c r="G2991" s="10">
        <v>0.60173438223983777</v>
      </c>
      <c r="H2991" s="10"/>
      <c r="I2991" s="14" t="s">
        <v>12990</v>
      </c>
      <c r="J2991" s="13">
        <v>31.031799999999997</v>
      </c>
      <c r="K2991" s="13">
        <v>30.805320000000002</v>
      </c>
      <c r="L2991" s="13">
        <v>30.976179999999999</v>
      </c>
      <c r="M2991" s="13">
        <v>30.861195000000002</v>
      </c>
      <c r="N2991" s="13">
        <v>30.784414999999999</v>
      </c>
      <c r="O2991" s="13">
        <v>31.007370000000002</v>
      </c>
      <c r="P2991" s="13">
        <v>-0.48999789999999999</v>
      </c>
      <c r="Q2991" s="13">
        <v>-0.3899994</v>
      </c>
      <c r="R2991" s="13">
        <v>0.3899994</v>
      </c>
      <c r="S2991" s="13">
        <v>0.66999819999999999</v>
      </c>
      <c r="T2991" s="13"/>
    </row>
    <row r="2992" spans="1:20" x14ac:dyDescent="0.25">
      <c r="A2992" s="7" t="s">
        <v>10730</v>
      </c>
      <c r="B2992" s="8" t="s">
        <v>10731</v>
      </c>
      <c r="C2992" s="7" t="s">
        <v>10732</v>
      </c>
      <c r="D2992" s="9">
        <v>1.1361460737213607</v>
      </c>
      <c r="E2992" s="9">
        <v>0.18414833333332936</v>
      </c>
      <c r="F2992" s="9">
        <v>0.22059165566667677</v>
      </c>
      <c r="G2992" s="10">
        <v>0.60173925545371842</v>
      </c>
      <c r="H2992" s="10"/>
      <c r="I2992" s="14" t="s">
        <v>12990</v>
      </c>
      <c r="J2992" s="13">
        <v>29.967455000000001</v>
      </c>
      <c r="K2992" s="13">
        <v>29.602045</v>
      </c>
      <c r="L2992" s="13">
        <v>29.47392</v>
      </c>
      <c r="M2992" s="13">
        <v>28.967649999999999</v>
      </c>
      <c r="N2992" s="13">
        <v>29.556710000000002</v>
      </c>
      <c r="O2992" s="13">
        <v>29.966615000000001</v>
      </c>
      <c r="P2992" s="13">
        <v>-0.47999950000000002</v>
      </c>
      <c r="Q2992" s="13">
        <v>0.41999819999999999</v>
      </c>
      <c r="R2992" s="13">
        <v>-0.36999890000000002</v>
      </c>
      <c r="S2992" s="13">
        <v>0.36999890000000002</v>
      </c>
      <c r="T2992" s="13"/>
    </row>
    <row r="2993" spans="1:20" x14ac:dyDescent="0.25">
      <c r="A2993" s="7" t="s">
        <v>11727</v>
      </c>
      <c r="B2993" s="8" t="s">
        <v>11728</v>
      </c>
      <c r="C2993" s="7" t="s">
        <v>11729</v>
      </c>
      <c r="D2993" s="9">
        <v>1.2197214095425959</v>
      </c>
      <c r="E2993" s="9">
        <v>0.28655166666666076</v>
      </c>
      <c r="F2993" s="9">
        <v>0.2205317810725238</v>
      </c>
      <c r="G2993" s="10">
        <v>0.60182222076621428</v>
      </c>
      <c r="H2993" s="10"/>
      <c r="I2993" s="14" t="s">
        <v>12990</v>
      </c>
      <c r="J2993" s="13">
        <v>25.570709999999998</v>
      </c>
      <c r="K2993" s="13">
        <v>24.85472</v>
      </c>
      <c r="L2993" s="13">
        <v>25.036909999999999</v>
      </c>
      <c r="M2993" s="13">
        <v>25.222180000000002</v>
      </c>
      <c r="N2993" s="13">
        <v>25.42304</v>
      </c>
      <c r="O2993" s="13">
        <v>23.957464999999999</v>
      </c>
      <c r="P2993" s="13" t="s">
        <v>12990</v>
      </c>
      <c r="Q2993" s="13" t="s">
        <v>12990</v>
      </c>
      <c r="R2993" s="13" t="s">
        <v>12990</v>
      </c>
      <c r="S2993" s="13" t="s">
        <v>12990</v>
      </c>
      <c r="T2993" s="13" t="s">
        <v>12990</v>
      </c>
    </row>
    <row r="2994" spans="1:20" x14ac:dyDescent="0.25">
      <c r="A2994" s="7" t="s">
        <v>3182</v>
      </c>
      <c r="B2994" s="8" t="s">
        <v>3183</v>
      </c>
      <c r="C2994" s="7" t="s">
        <v>3184</v>
      </c>
      <c r="D2994" s="9">
        <v>0.92002076809324529</v>
      </c>
      <c r="E2994" s="9">
        <v>-0.12026166666667137</v>
      </c>
      <c r="F2994" s="9">
        <v>0.22029402798487641</v>
      </c>
      <c r="G2994" s="10">
        <v>0.60215177656313434</v>
      </c>
      <c r="H2994" s="10"/>
      <c r="I2994" s="14" t="s">
        <v>12990</v>
      </c>
      <c r="J2994" s="13">
        <v>23.345095000000001</v>
      </c>
      <c r="K2994" s="13">
        <v>23.471254999999999</v>
      </c>
      <c r="L2994" s="13">
        <v>23.110569999999999</v>
      </c>
      <c r="M2994" s="13">
        <v>23.424930000000003</v>
      </c>
      <c r="N2994" s="13">
        <v>23.111509999999999</v>
      </c>
      <c r="O2994" s="13">
        <v>23.751265</v>
      </c>
      <c r="P2994" s="13">
        <v>-2.67</v>
      </c>
      <c r="Q2994" s="13">
        <v>0.32999990000000001</v>
      </c>
      <c r="R2994" s="13">
        <v>-0.21000099999999999</v>
      </c>
      <c r="S2994" s="13">
        <v>0.22000120000000001</v>
      </c>
      <c r="T2994" s="13"/>
    </row>
    <row r="2995" spans="1:20" x14ac:dyDescent="0.25">
      <c r="A2995" s="7" t="s">
        <v>6970</v>
      </c>
      <c r="B2995" s="8" t="s">
        <v>6971</v>
      </c>
      <c r="C2995" s="7" t="s">
        <v>6972</v>
      </c>
      <c r="D2995" s="9">
        <v>1.0101433211845758</v>
      </c>
      <c r="E2995" s="9">
        <v>1.4560000000003015E-2</v>
      </c>
      <c r="F2995" s="9">
        <v>0.22024237452235562</v>
      </c>
      <c r="G2995" s="10">
        <v>0.60222339864272822</v>
      </c>
      <c r="H2995" s="10"/>
      <c r="I2995" s="14" t="s">
        <v>12990</v>
      </c>
      <c r="J2995" s="13">
        <v>29.716439999999999</v>
      </c>
      <c r="K2995" s="13">
        <v>29.74155</v>
      </c>
      <c r="L2995" s="13">
        <v>29.732285000000001</v>
      </c>
      <c r="M2995" s="13">
        <v>29.750734999999999</v>
      </c>
      <c r="N2995" s="13">
        <v>29.667909999999999</v>
      </c>
      <c r="O2995" s="13">
        <v>29.72795</v>
      </c>
      <c r="P2995" s="13">
        <v>-0.49000169999999998</v>
      </c>
      <c r="Q2995" s="13">
        <v>0.33000180000000001</v>
      </c>
      <c r="R2995" s="13">
        <v>0.3199997</v>
      </c>
      <c r="S2995" s="13">
        <v>0.1399994</v>
      </c>
      <c r="T2995" s="13"/>
    </row>
    <row r="2996" spans="1:20" x14ac:dyDescent="0.25">
      <c r="A2996" s="7" t="s">
        <v>4977</v>
      </c>
      <c r="B2996" s="8" t="s">
        <v>4978</v>
      </c>
      <c r="C2996" s="7" t="s">
        <v>4979</v>
      </c>
      <c r="D2996" s="9">
        <v>0.96559827239312701</v>
      </c>
      <c r="E2996" s="9">
        <v>-5.050499999999758E-2</v>
      </c>
      <c r="F2996" s="9">
        <v>0.2199676180722635</v>
      </c>
      <c r="G2996" s="10">
        <v>0.60260451588404718</v>
      </c>
      <c r="H2996" s="10"/>
      <c r="I2996" s="14" t="s">
        <v>12990</v>
      </c>
      <c r="J2996" s="13">
        <v>29.546135</v>
      </c>
      <c r="K2996" s="13">
        <v>29.430934999999998</v>
      </c>
      <c r="L2996" s="13">
        <v>29.460990000000002</v>
      </c>
      <c r="M2996" s="13">
        <v>29.588799999999999</v>
      </c>
      <c r="N2996" s="13">
        <v>29.633965</v>
      </c>
      <c r="O2996" s="13">
        <v>29.366810000000001</v>
      </c>
      <c r="P2996" s="13">
        <v>0.70000079999999998</v>
      </c>
      <c r="Q2996" s="13">
        <v>-0.70000079999999998</v>
      </c>
      <c r="R2996" s="13">
        <v>0.3899994</v>
      </c>
      <c r="S2996" s="13">
        <v>-0.4300003</v>
      </c>
      <c r="T2996" s="13"/>
    </row>
    <row r="2997" spans="1:20" x14ac:dyDescent="0.25">
      <c r="A2997" s="7" t="s">
        <v>9683</v>
      </c>
      <c r="B2997" s="8" t="s">
        <v>9684</v>
      </c>
      <c r="C2997" s="7" t="s">
        <v>9685</v>
      </c>
      <c r="D2997" s="9">
        <v>1.0899636331479281</v>
      </c>
      <c r="E2997" s="9">
        <v>0.12427999999999884</v>
      </c>
      <c r="F2997" s="9">
        <v>0.21990299005222508</v>
      </c>
      <c r="G2997" s="10">
        <v>0.60269419704795069</v>
      </c>
      <c r="H2997" s="10"/>
      <c r="I2997" s="14" t="s">
        <v>12990</v>
      </c>
      <c r="J2997" s="13">
        <v>25.379549999999998</v>
      </c>
      <c r="K2997" s="13">
        <v>25.218820000000001</v>
      </c>
      <c r="L2997" s="13">
        <v>25.057960000000001</v>
      </c>
      <c r="M2997" s="13">
        <v>25.493929999999999</v>
      </c>
      <c r="N2997" s="13">
        <v>24.893280000000001</v>
      </c>
      <c r="O2997" s="13">
        <v>24.896279999999997</v>
      </c>
      <c r="P2997" s="13">
        <v>-0.96000099999999999</v>
      </c>
      <c r="Q2997" s="13">
        <v>9.0000150000000001E-2</v>
      </c>
      <c r="R2997" s="13">
        <v>0.3899994</v>
      </c>
      <c r="S2997" s="13">
        <v>0.67000009999999999</v>
      </c>
      <c r="T2997" s="13"/>
    </row>
    <row r="2998" spans="1:20" x14ac:dyDescent="0.25">
      <c r="A2998" s="7" t="s">
        <v>8382</v>
      </c>
      <c r="B2998" s="8" t="s">
        <v>8383</v>
      </c>
      <c r="C2998" s="7" t="s">
        <v>8384</v>
      </c>
      <c r="D2998" s="9">
        <v>1.0475724325645701</v>
      </c>
      <c r="E2998" s="9">
        <v>6.7049999999998278E-2</v>
      </c>
      <c r="F2998" s="9">
        <v>0.21968195616931782</v>
      </c>
      <c r="G2998" s="10">
        <v>0.60300101592302036</v>
      </c>
      <c r="H2998" s="10"/>
      <c r="I2998" s="14" t="s">
        <v>12990</v>
      </c>
      <c r="J2998" s="13">
        <v>25.961375</v>
      </c>
      <c r="K2998" s="13">
        <v>26.147280000000002</v>
      </c>
      <c r="L2998" s="13">
        <v>26.171064999999999</v>
      </c>
      <c r="M2998" s="13">
        <v>25.975345000000001</v>
      </c>
      <c r="N2998" s="13">
        <v>26.216864999999999</v>
      </c>
      <c r="O2998" s="13">
        <v>25.88636</v>
      </c>
      <c r="P2998" s="13">
        <v>0.4300003</v>
      </c>
      <c r="Q2998" s="13">
        <v>-0.1800003</v>
      </c>
      <c r="R2998" s="13">
        <v>7.9999920000000002E-2</v>
      </c>
      <c r="S2998" s="13">
        <v>-7.9999920000000002E-2</v>
      </c>
      <c r="T2998" s="13"/>
    </row>
    <row r="2999" spans="1:20" x14ac:dyDescent="0.25">
      <c r="A2999" s="7" t="s">
        <v>2239</v>
      </c>
      <c r="B2999" s="8" t="s">
        <v>2240</v>
      </c>
      <c r="C2999" s="7" t="s">
        <v>2241</v>
      </c>
      <c r="D2999" s="9">
        <v>0.88772516494726306</v>
      </c>
      <c r="E2999" s="9">
        <v>-0.17181500000000227</v>
      </c>
      <c r="F2999" s="9">
        <v>0.21946163369560492</v>
      </c>
      <c r="G2999" s="10">
        <v>0.60330700272702464</v>
      </c>
      <c r="H2999" s="10"/>
      <c r="I2999" s="14" t="s">
        <v>12990</v>
      </c>
      <c r="J2999" s="13">
        <v>23.160809999999998</v>
      </c>
      <c r="K2999" s="13">
        <v>22.694020000000002</v>
      </c>
      <c r="L2999" s="13">
        <v>23.298245000000001</v>
      </c>
      <c r="M2999" s="13">
        <v>23.198099999999997</v>
      </c>
      <c r="N2999" s="13">
        <v>22.812919999999998</v>
      </c>
      <c r="O2999" s="13">
        <v>23.657499999999999</v>
      </c>
      <c r="P2999" s="13">
        <v>0.26000020000000001</v>
      </c>
      <c r="Q2999" s="13">
        <v>2.27</v>
      </c>
      <c r="R2999" s="13">
        <v>-0.5</v>
      </c>
      <c r="S2999" s="13">
        <v>-1.08</v>
      </c>
      <c r="T2999" s="13"/>
    </row>
    <row r="3000" spans="1:20" x14ac:dyDescent="0.25">
      <c r="A3000" s="7" t="s">
        <v>8881</v>
      </c>
      <c r="B3000" s="8" t="s">
        <v>8882</v>
      </c>
      <c r="C3000" s="7" t="s">
        <v>8883</v>
      </c>
      <c r="D3000" s="9">
        <v>1.0639497393571864</v>
      </c>
      <c r="E3000" s="9">
        <v>8.9430000000000121E-2</v>
      </c>
      <c r="F3000" s="9">
        <v>0.21939549805571817</v>
      </c>
      <c r="G3000" s="10">
        <v>0.60339888308595691</v>
      </c>
      <c r="H3000" s="10"/>
      <c r="I3000" s="14" t="s">
        <v>12990</v>
      </c>
      <c r="J3000" s="13">
        <v>24.463010000000001</v>
      </c>
      <c r="K3000" s="13">
        <v>24.221465000000002</v>
      </c>
      <c r="L3000" s="13">
        <v>24.40502</v>
      </c>
      <c r="M3000" s="13">
        <v>24.387924999999999</v>
      </c>
      <c r="N3000" s="13">
        <v>24.440190000000001</v>
      </c>
      <c r="O3000" s="13">
        <v>23.993089999999999</v>
      </c>
      <c r="P3000" s="13">
        <v>1.98</v>
      </c>
      <c r="Q3000" s="13">
        <v>-1.98</v>
      </c>
      <c r="R3000" s="13">
        <v>-4.41</v>
      </c>
      <c r="S3000" s="13">
        <v>2.360001</v>
      </c>
      <c r="T3000" s="13" t="s">
        <v>6</v>
      </c>
    </row>
    <row r="3001" spans="1:20" x14ac:dyDescent="0.25">
      <c r="A3001" s="7" t="s">
        <v>9874</v>
      </c>
      <c r="B3001" s="8" t="s">
        <v>9875</v>
      </c>
      <c r="C3001" s="7" t="s">
        <v>9876</v>
      </c>
      <c r="D3001" s="9">
        <v>1.0977769861398841</v>
      </c>
      <c r="E3001" s="9">
        <v>0.13458500000000129</v>
      </c>
      <c r="F3001" s="9">
        <v>0.21930121939169328</v>
      </c>
      <c r="G3001" s="10">
        <v>0.60352988593795176</v>
      </c>
      <c r="H3001" s="10"/>
      <c r="I3001" s="14" t="s">
        <v>12990</v>
      </c>
      <c r="J3001" s="13">
        <v>24.621759999999998</v>
      </c>
      <c r="K3001" s="13">
        <v>24.952750000000002</v>
      </c>
      <c r="L3001" s="13">
        <v>24.982824999999998</v>
      </c>
      <c r="M3001" s="13">
        <v>24.988409999999998</v>
      </c>
      <c r="N3001" s="13">
        <v>24.30612</v>
      </c>
      <c r="O3001" s="13">
        <v>24.85905</v>
      </c>
      <c r="P3001" s="13">
        <v>-0.62999919999999998</v>
      </c>
      <c r="Q3001" s="13">
        <v>-0.47999950000000002</v>
      </c>
      <c r="R3001" s="13">
        <v>1.199999</v>
      </c>
      <c r="S3001" s="13">
        <v>0.34999849999999999</v>
      </c>
      <c r="T3001" s="13"/>
    </row>
    <row r="3002" spans="1:20" x14ac:dyDescent="0.25">
      <c r="A3002" s="7" t="s">
        <v>7812</v>
      </c>
      <c r="B3002" s="8" t="s">
        <v>7813</v>
      </c>
      <c r="C3002" s="7" t="s">
        <v>7814</v>
      </c>
      <c r="D3002" s="9">
        <v>1.0319597248967791</v>
      </c>
      <c r="E3002" s="9">
        <v>4.5386666666669129E-2</v>
      </c>
      <c r="F3002" s="9">
        <v>0.21909635605420313</v>
      </c>
      <c r="G3002" s="10">
        <v>0.6038146473571171</v>
      </c>
      <c r="H3002" s="10"/>
      <c r="I3002" s="14" t="s">
        <v>12990</v>
      </c>
      <c r="J3002" s="13">
        <v>27.22813</v>
      </c>
      <c r="K3002" s="13">
        <v>27.014425000000003</v>
      </c>
      <c r="L3002" s="13">
        <v>27.008700000000001</v>
      </c>
      <c r="M3002" s="13">
        <v>26.987105</v>
      </c>
      <c r="N3002" s="13">
        <v>27.107810000000001</v>
      </c>
      <c r="O3002" s="13">
        <v>27.020180000000003</v>
      </c>
      <c r="P3002" s="13">
        <v>-0.27999879999999999</v>
      </c>
      <c r="Q3002" s="13">
        <v>3.9999010000000002E-2</v>
      </c>
      <c r="R3002" s="13">
        <v>-0.28999900000000001</v>
      </c>
      <c r="S3002" s="13">
        <v>0.5</v>
      </c>
      <c r="T3002" s="13"/>
    </row>
    <row r="3003" spans="1:20" x14ac:dyDescent="0.25">
      <c r="A3003" s="7" t="s">
        <v>4451</v>
      </c>
      <c r="B3003" s="8" t="s">
        <v>4452</v>
      </c>
      <c r="C3003" s="7" t="s">
        <v>4453</v>
      </c>
      <c r="D3003" s="9">
        <v>0.95262038971754137</v>
      </c>
      <c r="E3003" s="9">
        <v>-7.0026666666667126E-2</v>
      </c>
      <c r="F3003" s="9">
        <v>0.2184748791358935</v>
      </c>
      <c r="G3003" s="10">
        <v>0.60467932675549541</v>
      </c>
      <c r="H3003" s="10"/>
      <c r="I3003" s="14" t="s">
        <v>12990</v>
      </c>
      <c r="J3003" s="13">
        <v>27.445544999999999</v>
      </c>
      <c r="K3003" s="13">
        <v>27.740569999999998</v>
      </c>
      <c r="L3003" s="13">
        <v>27.599184999999999</v>
      </c>
      <c r="M3003" s="13">
        <v>27.828605000000003</v>
      </c>
      <c r="N3003" s="13">
        <v>27.513300000000001</v>
      </c>
      <c r="O3003" s="13">
        <v>27.653475</v>
      </c>
      <c r="P3003" s="13">
        <v>-0.34000019999999997</v>
      </c>
      <c r="Q3003" s="13">
        <v>-0.57999990000000001</v>
      </c>
      <c r="R3003" s="13">
        <v>0.30000110000000002</v>
      </c>
      <c r="S3003" s="13">
        <v>0.62999919999999998</v>
      </c>
      <c r="T3003" s="13"/>
    </row>
    <row r="3004" spans="1:20" x14ac:dyDescent="0.25">
      <c r="A3004" s="7" t="s">
        <v>2194</v>
      </c>
      <c r="B3004" s="8" t="s">
        <v>2195</v>
      </c>
      <c r="C3004" s="7" t="s">
        <v>2196</v>
      </c>
      <c r="D3004" s="9">
        <v>0.8865588668730765</v>
      </c>
      <c r="E3004" s="9">
        <v>-0.17371166666666582</v>
      </c>
      <c r="F3004" s="9">
        <v>0.21827685062649796</v>
      </c>
      <c r="G3004" s="10">
        <v>0.60495510979006506</v>
      </c>
      <c r="H3004" s="10"/>
      <c r="I3004" s="14" t="s">
        <v>12990</v>
      </c>
      <c r="J3004" s="13">
        <v>25.519100000000002</v>
      </c>
      <c r="K3004" s="13">
        <v>24.484605000000002</v>
      </c>
      <c r="L3004" s="13">
        <v>24.769869999999997</v>
      </c>
      <c r="M3004" s="13">
        <v>25.110199999999999</v>
      </c>
      <c r="N3004" s="13">
        <v>25.043109999999999</v>
      </c>
      <c r="O3004" s="13">
        <v>25.141400000000001</v>
      </c>
      <c r="P3004" s="13">
        <v>0.32999990000000001</v>
      </c>
      <c r="Q3004" s="13">
        <v>2.9998779999999999E-2</v>
      </c>
      <c r="R3004" s="13">
        <v>-0.9299984</v>
      </c>
      <c r="S3004" s="13">
        <v>-2.9998779999999999E-2</v>
      </c>
      <c r="T3004" s="13"/>
    </row>
    <row r="3005" spans="1:20" x14ac:dyDescent="0.25">
      <c r="A3005" s="7" t="s">
        <v>8780</v>
      </c>
      <c r="B3005" s="8" t="s">
        <v>8781</v>
      </c>
      <c r="C3005" s="7" t="s">
        <v>8782</v>
      </c>
      <c r="D3005" s="9">
        <v>1.0607514617176319</v>
      </c>
      <c r="E3005" s="9">
        <v>8.5086666666665423E-2</v>
      </c>
      <c r="F3005" s="9">
        <v>0.21806343318500307</v>
      </c>
      <c r="G3005" s="10">
        <v>0.6052524649371378</v>
      </c>
      <c r="H3005" s="10"/>
      <c r="I3005" s="14" t="s">
        <v>12990</v>
      </c>
      <c r="J3005" s="13">
        <v>25.812735</v>
      </c>
      <c r="K3005" s="13">
        <v>26.060580000000002</v>
      </c>
      <c r="L3005" s="13">
        <v>25.889609999999998</v>
      </c>
      <c r="M3005" s="13">
        <v>26.082835000000003</v>
      </c>
      <c r="N3005" s="13">
        <v>25.626480000000001</v>
      </c>
      <c r="O3005" s="13">
        <v>25.798349999999999</v>
      </c>
      <c r="P3005" s="13">
        <v>-4.0000920000000002E-2</v>
      </c>
      <c r="Q3005" s="13">
        <v>5.7400019999999996</v>
      </c>
      <c r="R3005" s="13">
        <v>-3.000069E-2</v>
      </c>
      <c r="S3005" s="13">
        <v>-0.84000019999999997</v>
      </c>
      <c r="T3005" s="13" t="s">
        <v>6</v>
      </c>
    </row>
    <row r="3006" spans="1:20" x14ac:dyDescent="0.25">
      <c r="A3006" s="7" t="s">
        <v>7890</v>
      </c>
      <c r="B3006" s="8" t="s">
        <v>7891</v>
      </c>
      <c r="C3006" s="7" t="s">
        <v>7892</v>
      </c>
      <c r="D3006" s="9">
        <v>1.0340278191673942</v>
      </c>
      <c r="E3006" s="9">
        <v>4.8274999999996737E-2</v>
      </c>
      <c r="F3006" s="9">
        <v>0.21804812715151811</v>
      </c>
      <c r="G3006" s="10">
        <v>0.60527379649471225</v>
      </c>
      <c r="H3006" s="10"/>
      <c r="I3006" s="14" t="s">
        <v>12990</v>
      </c>
      <c r="J3006" s="13">
        <v>27.037839999999999</v>
      </c>
      <c r="K3006" s="13">
        <v>27.116244999999999</v>
      </c>
      <c r="L3006" s="13">
        <v>26.907699999999998</v>
      </c>
      <c r="M3006" s="13">
        <v>27.007545</v>
      </c>
      <c r="N3006" s="13">
        <v>27.055985</v>
      </c>
      <c r="O3006" s="13">
        <v>26.853429999999999</v>
      </c>
      <c r="P3006" s="13">
        <v>0.26000020000000001</v>
      </c>
      <c r="Q3006" s="13">
        <v>1.25</v>
      </c>
      <c r="R3006" s="13">
        <v>-1.34</v>
      </c>
      <c r="S3006" s="13">
        <v>-0.26000020000000001</v>
      </c>
      <c r="T3006" s="13"/>
    </row>
    <row r="3007" spans="1:20" x14ac:dyDescent="0.25">
      <c r="A3007" s="7" t="s">
        <v>8860</v>
      </c>
      <c r="B3007" s="8" t="s">
        <v>8861</v>
      </c>
      <c r="C3007" s="7" t="s">
        <v>8862</v>
      </c>
      <c r="D3007" s="9">
        <v>1.0631032106016227</v>
      </c>
      <c r="E3007" s="9">
        <v>8.8281666666667036E-2</v>
      </c>
      <c r="F3007" s="9">
        <v>0.21774873218320095</v>
      </c>
      <c r="G3007" s="10">
        <v>0.60569120545238953</v>
      </c>
      <c r="H3007" s="10"/>
      <c r="I3007" s="14" t="s">
        <v>12990</v>
      </c>
      <c r="J3007" s="13">
        <v>23.106819999999999</v>
      </c>
      <c r="K3007" s="13">
        <v>23.312570000000001</v>
      </c>
      <c r="L3007" s="13">
        <v>23.25901</v>
      </c>
      <c r="M3007" s="13">
        <v>23.405110000000001</v>
      </c>
      <c r="N3007" s="13">
        <v>22.905550000000002</v>
      </c>
      <c r="O3007" s="13">
        <v>23.102895</v>
      </c>
      <c r="P3007" s="13">
        <v>-3.9999010000000002E-2</v>
      </c>
      <c r="Q3007" s="13">
        <v>-0.3600006</v>
      </c>
      <c r="R3007" s="13">
        <v>0.87999919999999998</v>
      </c>
      <c r="S3007" s="13">
        <v>4.999924E-2</v>
      </c>
      <c r="T3007" s="13"/>
    </row>
    <row r="3008" spans="1:20" x14ac:dyDescent="0.25">
      <c r="A3008" s="7" t="s">
        <v>5860</v>
      </c>
      <c r="B3008" s="8" t="s">
        <v>5861</v>
      </c>
      <c r="C3008" s="7" t="s">
        <v>5862</v>
      </c>
      <c r="D3008" s="9">
        <v>0.98371229092692092</v>
      </c>
      <c r="E3008" s="9">
        <v>-2.3691666666664446E-2</v>
      </c>
      <c r="F3008" s="9">
        <v>0.21749024647967349</v>
      </c>
      <c r="G3008" s="10">
        <v>0.6060518112739901</v>
      </c>
      <c r="H3008" s="10"/>
      <c r="I3008" s="14" t="s">
        <v>12990</v>
      </c>
      <c r="J3008" s="13">
        <v>30.001584999999999</v>
      </c>
      <c r="K3008" s="13">
        <v>29.928094999999999</v>
      </c>
      <c r="L3008" s="13">
        <v>29.868105</v>
      </c>
      <c r="M3008" s="13">
        <v>29.965105000000001</v>
      </c>
      <c r="N3008" s="13">
        <v>29.981259999999999</v>
      </c>
      <c r="O3008" s="13">
        <v>29.922494999999998</v>
      </c>
      <c r="P3008" s="13">
        <v>-0.59000019999999997</v>
      </c>
      <c r="Q3008" s="13">
        <v>-0.52999879999999999</v>
      </c>
      <c r="R3008" s="13">
        <v>0.2299995</v>
      </c>
      <c r="S3008" s="13">
        <v>0.90000150000000001</v>
      </c>
      <c r="T3008" s="13"/>
    </row>
    <row r="3009" spans="1:20" x14ac:dyDescent="0.25">
      <c r="A3009" s="7" t="s">
        <v>3410</v>
      </c>
      <c r="B3009" s="8" t="s">
        <v>3411</v>
      </c>
      <c r="C3009" s="7" t="s">
        <v>3412</v>
      </c>
      <c r="D3009" s="9">
        <v>0.9264799541105444</v>
      </c>
      <c r="E3009" s="9">
        <v>-0.11016833333333409</v>
      </c>
      <c r="F3009" s="9">
        <v>0.21746960698597334</v>
      </c>
      <c r="G3009" s="10">
        <v>0.60608061408014424</v>
      </c>
      <c r="H3009" s="10"/>
      <c r="I3009" s="14" t="s">
        <v>12990</v>
      </c>
      <c r="J3009" s="13">
        <v>22.31061</v>
      </c>
      <c r="K3009" s="13">
        <v>22.5078</v>
      </c>
      <c r="L3009" s="13">
        <v>22.809845000000003</v>
      </c>
      <c r="M3009" s="13">
        <v>22.715944999999998</v>
      </c>
      <c r="N3009" s="13">
        <v>22.396934999999999</v>
      </c>
      <c r="O3009" s="13">
        <v>22.845880000000001</v>
      </c>
      <c r="P3009" s="13">
        <v>-6.9999690000000003E-2</v>
      </c>
      <c r="Q3009" s="13">
        <v>-0.62999919999999998</v>
      </c>
      <c r="R3009" s="13">
        <v>0.1800003</v>
      </c>
      <c r="S3009" s="13">
        <v>6.9999690000000003E-2</v>
      </c>
      <c r="T3009" s="13"/>
    </row>
    <row r="3010" spans="1:20" x14ac:dyDescent="0.25">
      <c r="A3010" s="7" t="s">
        <v>5073</v>
      </c>
      <c r="B3010" s="8" t="s">
        <v>5074</v>
      </c>
      <c r="C3010" s="7" t="s">
        <v>5075</v>
      </c>
      <c r="D3010" s="9">
        <v>0.96781173218324301</v>
      </c>
      <c r="E3010" s="9">
        <v>-4.7201666666666142E-2</v>
      </c>
      <c r="F3010" s="9">
        <v>0.21735265935780981</v>
      </c>
      <c r="G3010" s="10">
        <v>0.60624384257465835</v>
      </c>
      <c r="H3010" s="10"/>
      <c r="I3010" s="14" t="s">
        <v>12990</v>
      </c>
      <c r="J3010" s="13">
        <v>27.34244</v>
      </c>
      <c r="K3010" s="13">
        <v>27.491115000000001</v>
      </c>
      <c r="L3010" s="13">
        <v>27.333575</v>
      </c>
      <c r="M3010" s="13">
        <v>27.325804999999999</v>
      </c>
      <c r="N3010" s="13">
        <v>27.558109999999999</v>
      </c>
      <c r="O3010" s="13">
        <v>27.424819999999997</v>
      </c>
      <c r="P3010" s="13">
        <v>-6.9999690000000003E-2</v>
      </c>
      <c r="Q3010" s="13">
        <v>-0.8600006</v>
      </c>
      <c r="R3010" s="13">
        <v>-0.1399994</v>
      </c>
      <c r="S3010" s="13">
        <v>0.67000009999999999</v>
      </c>
      <c r="T3010" s="13"/>
    </row>
    <row r="3011" spans="1:20" x14ac:dyDescent="0.25">
      <c r="A3011" s="7" t="s">
        <v>3818</v>
      </c>
      <c r="B3011" s="8"/>
      <c r="C3011" s="7" t="s">
        <v>3819</v>
      </c>
      <c r="D3011" s="9">
        <v>0.9374497943491783</v>
      </c>
      <c r="E3011" s="9">
        <v>-9.3186666666664308E-2</v>
      </c>
      <c r="F3011" s="9">
        <v>0.21721288108086667</v>
      </c>
      <c r="G3011" s="10">
        <v>0.60643899439333193</v>
      </c>
      <c r="H3011" s="10"/>
      <c r="I3011" s="14" t="s">
        <v>12990</v>
      </c>
      <c r="J3011" s="13">
        <v>26.864449999999998</v>
      </c>
      <c r="K3011" s="13">
        <v>26.743265000000001</v>
      </c>
      <c r="L3011" s="13">
        <v>26.733080000000001</v>
      </c>
      <c r="M3011" s="13">
        <v>26.682879999999997</v>
      </c>
      <c r="N3011" s="13">
        <v>27.194595</v>
      </c>
      <c r="O3011" s="13">
        <v>26.74288</v>
      </c>
      <c r="P3011" s="13">
        <v>-0.26000020000000001</v>
      </c>
      <c r="Q3011" s="13">
        <v>0.39999960000000001</v>
      </c>
      <c r="R3011" s="13">
        <v>-0.63000109999999998</v>
      </c>
      <c r="S3011" s="13">
        <v>0.30000110000000002</v>
      </c>
      <c r="T3011" s="13"/>
    </row>
    <row r="3012" spans="1:20" x14ac:dyDescent="0.25">
      <c r="A3012" s="7" t="s">
        <v>1734</v>
      </c>
      <c r="B3012" s="8" t="s">
        <v>1735</v>
      </c>
      <c r="C3012" s="7" t="s">
        <v>1736</v>
      </c>
      <c r="D3012" s="9">
        <v>0.8652816222624311</v>
      </c>
      <c r="E3012" s="9">
        <v>-0.20875833333333205</v>
      </c>
      <c r="F3012" s="9">
        <v>0.21718973305168202</v>
      </c>
      <c r="G3012" s="10">
        <v>0.60647131863930759</v>
      </c>
      <c r="H3012" s="10"/>
      <c r="I3012" s="14" t="s">
        <v>12990</v>
      </c>
      <c r="J3012" s="13">
        <v>22.873460000000001</v>
      </c>
      <c r="K3012" s="13">
        <v>23.874359999999999</v>
      </c>
      <c r="L3012" s="13">
        <v>22.99061</v>
      </c>
      <c r="M3012" s="13">
        <v>23.11469</v>
      </c>
      <c r="N3012" s="13">
        <v>23.807639999999999</v>
      </c>
      <c r="O3012" s="13">
        <v>23.442374999999998</v>
      </c>
      <c r="P3012" s="13" t="s">
        <v>12990</v>
      </c>
      <c r="Q3012" s="13" t="s">
        <v>12990</v>
      </c>
      <c r="R3012" s="13" t="s">
        <v>12990</v>
      </c>
      <c r="S3012" s="13" t="s">
        <v>12990</v>
      </c>
      <c r="T3012" s="13" t="s">
        <v>12990</v>
      </c>
    </row>
    <row r="3013" spans="1:20" x14ac:dyDescent="0.25">
      <c r="A3013" s="7" t="s">
        <v>4983</v>
      </c>
      <c r="B3013" s="8" t="s">
        <v>4984</v>
      </c>
      <c r="C3013" s="7" t="s">
        <v>4985</v>
      </c>
      <c r="D3013" s="9">
        <v>0.96568416993427142</v>
      </c>
      <c r="E3013" s="9">
        <v>-5.037666666666496E-2</v>
      </c>
      <c r="F3013" s="9">
        <v>0.21676030011243191</v>
      </c>
      <c r="G3013" s="10">
        <v>0.60707129763036571</v>
      </c>
      <c r="H3013" s="10"/>
      <c r="I3013" s="14" t="s">
        <v>12990</v>
      </c>
      <c r="J3013" s="13">
        <v>28.153644999999997</v>
      </c>
      <c r="K3013" s="13">
        <v>28.400835000000001</v>
      </c>
      <c r="L3013" s="13">
        <v>28.119714999999999</v>
      </c>
      <c r="M3013" s="13">
        <v>28.292864999999999</v>
      </c>
      <c r="N3013" s="13">
        <v>28.293340000000001</v>
      </c>
      <c r="O3013" s="13">
        <v>28.23912</v>
      </c>
      <c r="P3013" s="13">
        <v>0.40000150000000001</v>
      </c>
      <c r="Q3013" s="13">
        <v>0.1200008</v>
      </c>
      <c r="R3013" s="13">
        <v>-1.110001</v>
      </c>
      <c r="S3013" s="13">
        <v>-0.1200008</v>
      </c>
      <c r="T3013" s="13"/>
    </row>
    <row r="3014" spans="1:20" x14ac:dyDescent="0.25">
      <c r="A3014" s="7" t="s">
        <v>7119</v>
      </c>
      <c r="B3014" s="8" t="s">
        <v>7120</v>
      </c>
      <c r="C3014" s="7" t="s">
        <v>7121</v>
      </c>
      <c r="D3014" s="9">
        <v>1.0140520223949121</v>
      </c>
      <c r="E3014" s="9">
        <v>2.0131666666667769E-2</v>
      </c>
      <c r="F3014" s="9">
        <v>0.2167349609207746</v>
      </c>
      <c r="G3014" s="10">
        <v>0.60710671863009447</v>
      </c>
      <c r="H3014" s="10"/>
      <c r="I3014" s="14" t="s">
        <v>12990</v>
      </c>
      <c r="J3014" s="13">
        <v>24.00067</v>
      </c>
      <c r="K3014" s="13">
        <v>23.991039999999998</v>
      </c>
      <c r="L3014" s="13">
        <v>24.033594999999998</v>
      </c>
      <c r="M3014" s="13">
        <v>24.042565000000003</v>
      </c>
      <c r="N3014" s="13">
        <v>23.926385</v>
      </c>
      <c r="O3014" s="13">
        <v>23.99596</v>
      </c>
      <c r="P3014" s="13" t="s">
        <v>12990</v>
      </c>
      <c r="Q3014" s="13" t="s">
        <v>12990</v>
      </c>
      <c r="R3014" s="13" t="s">
        <v>12990</v>
      </c>
      <c r="S3014" s="13" t="s">
        <v>12990</v>
      </c>
      <c r="T3014" s="13" t="s">
        <v>12990</v>
      </c>
    </row>
    <row r="3015" spans="1:20" x14ac:dyDescent="0.25">
      <c r="A3015" s="7" t="s">
        <v>7572</v>
      </c>
      <c r="B3015" s="8" t="s">
        <v>7573</v>
      </c>
      <c r="C3015" s="7" t="s">
        <v>7574</v>
      </c>
      <c r="D3015" s="9">
        <v>1.0253027715591072</v>
      </c>
      <c r="E3015" s="9">
        <v>3.6050000000003024E-2</v>
      </c>
      <c r="F3015" s="9">
        <v>0.21658514036346196</v>
      </c>
      <c r="G3015" s="10">
        <v>0.60731619114578717</v>
      </c>
      <c r="H3015" s="10"/>
      <c r="I3015" s="14" t="s">
        <v>12990</v>
      </c>
      <c r="J3015" s="13">
        <v>29.192104999999998</v>
      </c>
      <c r="K3015" s="13">
        <v>29.167180000000002</v>
      </c>
      <c r="L3015" s="13">
        <v>29.138594999999999</v>
      </c>
      <c r="M3015" s="13">
        <v>29.055554999999998</v>
      </c>
      <c r="N3015" s="13">
        <v>29.079280000000001</v>
      </c>
      <c r="O3015" s="13">
        <v>29.254894999999998</v>
      </c>
      <c r="P3015" s="13">
        <v>1.939999</v>
      </c>
      <c r="Q3015" s="13">
        <v>0.29000090000000001</v>
      </c>
      <c r="R3015" s="13">
        <v>-0.62999729999999998</v>
      </c>
      <c r="S3015" s="13">
        <v>-0.29000090000000001</v>
      </c>
      <c r="T3015" s="13"/>
    </row>
    <row r="3016" spans="1:20" x14ac:dyDescent="0.25">
      <c r="A3016" s="7" t="s">
        <v>7935</v>
      </c>
      <c r="B3016" s="8" t="s">
        <v>7936</v>
      </c>
      <c r="C3016" s="7" t="s">
        <v>7937</v>
      </c>
      <c r="D3016" s="9">
        <v>1.0351501156537153</v>
      </c>
      <c r="E3016" s="9">
        <v>4.983999999999611E-2</v>
      </c>
      <c r="F3016" s="9">
        <v>0.21626097053982413</v>
      </c>
      <c r="G3016" s="10">
        <v>0.60776967854916064</v>
      </c>
      <c r="H3016" s="10"/>
      <c r="I3016" s="14" t="s">
        <v>12990</v>
      </c>
      <c r="J3016" s="13">
        <v>29.055385000000001</v>
      </c>
      <c r="K3016" s="13">
        <v>29.06344</v>
      </c>
      <c r="L3016" s="13">
        <v>28.978899999999999</v>
      </c>
      <c r="M3016" s="13">
        <v>28.854930000000003</v>
      </c>
      <c r="N3016" s="13">
        <v>28.948309999999999</v>
      </c>
      <c r="O3016" s="13">
        <v>29.144964999999999</v>
      </c>
      <c r="P3016" s="13">
        <v>-0.80000110000000002</v>
      </c>
      <c r="Q3016" s="13">
        <v>0.53999900000000001</v>
      </c>
      <c r="R3016" s="13">
        <v>0.17000009999999999</v>
      </c>
      <c r="S3016" s="13">
        <v>-0.17000009999999999</v>
      </c>
      <c r="T3016" s="13"/>
    </row>
    <row r="3017" spans="1:20" x14ac:dyDescent="0.25">
      <c r="A3017" s="7" t="s">
        <v>9912</v>
      </c>
      <c r="B3017" s="8" t="s">
        <v>9913</v>
      </c>
      <c r="C3017" s="7" t="s">
        <v>9914</v>
      </c>
      <c r="D3017" s="9">
        <v>1.0990586174184871</v>
      </c>
      <c r="E3017" s="9">
        <v>0.13626833333333366</v>
      </c>
      <c r="F3017" s="9">
        <v>0.21621844714341179</v>
      </c>
      <c r="G3017" s="10">
        <v>0.60782919046411477</v>
      </c>
      <c r="H3017" s="10"/>
      <c r="I3017" s="14" t="s">
        <v>12990</v>
      </c>
      <c r="J3017" s="13">
        <v>25.065280000000001</v>
      </c>
      <c r="K3017" s="13">
        <v>25.598185000000001</v>
      </c>
      <c r="L3017" s="13">
        <v>25.438385</v>
      </c>
      <c r="M3017" s="13">
        <v>25.530934999999999</v>
      </c>
      <c r="N3017" s="13">
        <v>24.886285000000001</v>
      </c>
      <c r="O3017" s="13">
        <v>25.275824999999998</v>
      </c>
      <c r="P3017" s="13">
        <v>2.8300019999999999</v>
      </c>
      <c r="Q3017" s="13">
        <v>-1.689999</v>
      </c>
      <c r="R3017" s="13">
        <v>-1.439999</v>
      </c>
      <c r="S3017" s="13">
        <v>1.439999</v>
      </c>
      <c r="T3017" s="13"/>
    </row>
    <row r="3018" spans="1:20" x14ac:dyDescent="0.25">
      <c r="A3018" s="7" t="s">
        <v>1083</v>
      </c>
      <c r="B3018" s="8" t="s">
        <v>1084</v>
      </c>
      <c r="C3018" s="7" t="s">
        <v>1085</v>
      </c>
      <c r="D3018" s="9">
        <v>0.83262570299725536</v>
      </c>
      <c r="E3018" s="9">
        <v>-0.26426000000000727</v>
      </c>
      <c r="F3018" s="9">
        <v>0.21610074089107842</v>
      </c>
      <c r="G3018" s="10">
        <v>0.60799395192284589</v>
      </c>
      <c r="H3018" s="10"/>
      <c r="I3018" s="14" t="s">
        <v>12990</v>
      </c>
      <c r="J3018" s="13">
        <v>27.925069999999998</v>
      </c>
      <c r="K3018" s="13">
        <v>27.995379999999997</v>
      </c>
      <c r="L3018" s="13">
        <v>27.998579999999997</v>
      </c>
      <c r="M3018" s="13">
        <v>27.779690000000002</v>
      </c>
      <c r="N3018" s="13">
        <v>29.18684</v>
      </c>
      <c r="O3018" s="13">
        <v>27.745280000000001</v>
      </c>
      <c r="P3018" s="13">
        <v>-4.999924E-2</v>
      </c>
      <c r="Q3018" s="13">
        <v>6.73</v>
      </c>
      <c r="R3018" s="13">
        <v>-0.30999949999999998</v>
      </c>
      <c r="S3018" s="13">
        <v>-0.21999930000000001</v>
      </c>
      <c r="T3018" s="13" t="s">
        <v>6</v>
      </c>
    </row>
    <row r="3019" spans="1:20" x14ac:dyDescent="0.25">
      <c r="A3019" s="7" t="s">
        <v>9466</v>
      </c>
      <c r="B3019" s="8" t="s">
        <v>9467</v>
      </c>
      <c r="C3019" s="7" t="s">
        <v>9468</v>
      </c>
      <c r="D3019" s="9">
        <v>1.0810363239891376</v>
      </c>
      <c r="E3019" s="9">
        <v>0.11241500000000215</v>
      </c>
      <c r="F3019" s="9">
        <v>0.21606062964526837</v>
      </c>
      <c r="G3019" s="10">
        <v>0.60805010856796116</v>
      </c>
      <c r="H3019" s="10"/>
      <c r="I3019" s="14" t="s">
        <v>12990</v>
      </c>
      <c r="J3019" s="13">
        <v>26.391159999999999</v>
      </c>
      <c r="K3019" s="13">
        <v>25.904854999999998</v>
      </c>
      <c r="L3019" s="13">
        <v>25.847974999999998</v>
      </c>
      <c r="M3019" s="13">
        <v>25.950634999999998</v>
      </c>
      <c r="N3019" s="13">
        <v>26.111039999999999</v>
      </c>
      <c r="O3019" s="13">
        <v>25.745069999999998</v>
      </c>
      <c r="P3019" s="13">
        <v>-0.28999900000000001</v>
      </c>
      <c r="Q3019" s="13">
        <v>-0.5699997</v>
      </c>
      <c r="R3019" s="13">
        <v>0.75</v>
      </c>
      <c r="S3019" s="13">
        <v>-0.2299995</v>
      </c>
      <c r="T3019" s="13"/>
    </row>
    <row r="3020" spans="1:20" x14ac:dyDescent="0.25">
      <c r="A3020" s="7" t="s">
        <v>5028</v>
      </c>
      <c r="B3020" s="8" t="s">
        <v>5029</v>
      </c>
      <c r="C3020" s="7" t="s">
        <v>5030</v>
      </c>
      <c r="D3020" s="9">
        <v>0.96680488425590749</v>
      </c>
      <c r="E3020" s="9">
        <v>-4.870333333333221E-2</v>
      </c>
      <c r="F3020" s="9">
        <v>0.21581754844053588</v>
      </c>
      <c r="G3020" s="10">
        <v>0.60839053869385928</v>
      </c>
      <c r="H3020" s="10"/>
      <c r="I3020" s="14" t="s">
        <v>12990</v>
      </c>
      <c r="J3020" s="13">
        <v>26.775725000000001</v>
      </c>
      <c r="K3020" s="13">
        <v>26.810115</v>
      </c>
      <c r="L3020" s="13">
        <v>26.92869</v>
      </c>
      <c r="M3020" s="13">
        <v>27.012974999999997</v>
      </c>
      <c r="N3020" s="13">
        <v>26.75508</v>
      </c>
      <c r="O3020" s="13">
        <v>26.892585</v>
      </c>
      <c r="P3020" s="13">
        <v>-0.60000039999999999</v>
      </c>
      <c r="Q3020" s="13">
        <v>0.30999949999999998</v>
      </c>
      <c r="R3020" s="13">
        <v>-0.3199997</v>
      </c>
      <c r="S3020" s="13">
        <v>0.5</v>
      </c>
      <c r="T3020" s="13"/>
    </row>
    <row r="3021" spans="1:20" x14ac:dyDescent="0.25">
      <c r="A3021" s="7" t="s">
        <v>9442</v>
      </c>
      <c r="B3021" s="8" t="s">
        <v>9443</v>
      </c>
      <c r="C3021" s="7" t="s">
        <v>9444</v>
      </c>
      <c r="D3021" s="9">
        <v>1.080471985658173</v>
      </c>
      <c r="E3021" s="9">
        <v>0.1116616666666701</v>
      </c>
      <c r="F3021" s="9">
        <v>0.21565630879550904</v>
      </c>
      <c r="G3021" s="10">
        <v>0.60861645656967189</v>
      </c>
      <c r="H3021" s="10"/>
      <c r="I3021" s="14" t="s">
        <v>12990</v>
      </c>
      <c r="J3021" s="13">
        <v>24.05941</v>
      </c>
      <c r="K3021" s="13">
        <v>24.047630000000002</v>
      </c>
      <c r="L3021" s="13">
        <v>23.989575000000002</v>
      </c>
      <c r="M3021" s="13">
        <v>23.847189999999998</v>
      </c>
      <c r="N3021" s="13">
        <v>23.616475000000001</v>
      </c>
      <c r="O3021" s="13">
        <v>24.297964999999998</v>
      </c>
      <c r="P3021" s="13">
        <v>0.19999890000000001</v>
      </c>
      <c r="Q3021" s="13">
        <v>-2.1800000000000002</v>
      </c>
      <c r="R3021" s="13">
        <v>-0.19999890000000001</v>
      </c>
      <c r="S3021" s="13">
        <v>1.1900010000000001</v>
      </c>
      <c r="T3021" s="13"/>
    </row>
    <row r="3022" spans="1:20" x14ac:dyDescent="0.25">
      <c r="A3022" s="7" t="s">
        <v>8720</v>
      </c>
      <c r="B3022" s="8" t="s">
        <v>8721</v>
      </c>
      <c r="C3022" s="7" t="s">
        <v>8722</v>
      </c>
      <c r="D3022" s="9">
        <v>1.0588990083497865</v>
      </c>
      <c r="E3022" s="9">
        <v>8.2565000000002442E-2</v>
      </c>
      <c r="F3022" s="9">
        <v>0.21513671901989448</v>
      </c>
      <c r="G3022" s="10">
        <v>0.60934504085065633</v>
      </c>
      <c r="H3022" s="10"/>
      <c r="I3022" s="14" t="s">
        <v>12990</v>
      </c>
      <c r="J3022" s="13">
        <v>27.079165</v>
      </c>
      <c r="K3022" s="13">
        <v>27.162885000000003</v>
      </c>
      <c r="L3022" s="13">
        <v>27.06831</v>
      </c>
      <c r="M3022" s="13">
        <v>27.150179999999999</v>
      </c>
      <c r="N3022" s="13">
        <v>26.72927</v>
      </c>
      <c r="O3022" s="13">
        <v>27.183215000000001</v>
      </c>
      <c r="P3022" s="13">
        <v>-0.98999979999999999</v>
      </c>
      <c r="Q3022" s="13">
        <v>1.199999</v>
      </c>
      <c r="R3022" s="13">
        <v>-1.07</v>
      </c>
      <c r="S3022" s="13">
        <v>-0.27000049999999998</v>
      </c>
      <c r="T3022" s="13"/>
    </row>
    <row r="3023" spans="1:20" x14ac:dyDescent="0.25">
      <c r="A3023" s="7" t="s">
        <v>9256</v>
      </c>
      <c r="B3023" s="8" t="s">
        <v>9257</v>
      </c>
      <c r="C3023" s="7" t="s">
        <v>9258</v>
      </c>
      <c r="D3023" s="9">
        <v>1.0734686062639118</v>
      </c>
      <c r="E3023" s="9">
        <v>0.10228000000000037</v>
      </c>
      <c r="F3023" s="9">
        <v>0.21505049580623659</v>
      </c>
      <c r="G3023" s="10">
        <v>0.60946602996219368</v>
      </c>
      <c r="H3023" s="10"/>
      <c r="I3023" s="14" t="s">
        <v>12990</v>
      </c>
      <c r="J3023" s="13">
        <v>25.176549999999999</v>
      </c>
      <c r="K3023" s="13">
        <v>25.468360000000001</v>
      </c>
      <c r="L3023" s="13">
        <v>25.61551</v>
      </c>
      <c r="M3023" s="13">
        <v>25.5548</v>
      </c>
      <c r="N3023" s="13">
        <v>25.09713</v>
      </c>
      <c r="O3023" s="13">
        <v>25.301650000000002</v>
      </c>
      <c r="P3023" s="13">
        <v>0.3199997</v>
      </c>
      <c r="Q3023" s="13">
        <v>-0.6399994</v>
      </c>
      <c r="R3023" s="13">
        <v>-0.25</v>
      </c>
      <c r="S3023" s="13">
        <v>0.25</v>
      </c>
      <c r="T3023" s="13"/>
    </row>
    <row r="3024" spans="1:20" x14ac:dyDescent="0.25">
      <c r="A3024" s="7" t="s">
        <v>8134</v>
      </c>
      <c r="B3024" s="8" t="s">
        <v>8135</v>
      </c>
      <c r="C3024" s="7" t="s">
        <v>8136</v>
      </c>
      <c r="D3024" s="9">
        <v>1.040516613374239</v>
      </c>
      <c r="E3024" s="9">
        <v>5.7299999999997908E-2</v>
      </c>
      <c r="F3024" s="9">
        <v>0.21502624040642337</v>
      </c>
      <c r="G3024" s="10">
        <v>0.60950006966489489</v>
      </c>
      <c r="H3024" s="10"/>
      <c r="I3024" s="14" t="s">
        <v>12990</v>
      </c>
      <c r="J3024" s="13">
        <v>25.611155</v>
      </c>
      <c r="K3024" s="13">
        <v>25.609829999999999</v>
      </c>
      <c r="L3024" s="13">
        <v>25.681090000000001</v>
      </c>
      <c r="M3024" s="13">
        <v>25.54129</v>
      </c>
      <c r="N3024" s="13">
        <v>25.766390000000001</v>
      </c>
      <c r="O3024" s="13">
        <v>25.422494999999998</v>
      </c>
      <c r="P3024" s="13">
        <v>-0.70999909999999999</v>
      </c>
      <c r="Q3024" s="13">
        <v>-0.25</v>
      </c>
      <c r="R3024" s="13">
        <v>0.26000020000000001</v>
      </c>
      <c r="S3024" s="13">
        <v>0.60000039999999999</v>
      </c>
      <c r="T3024" s="13"/>
    </row>
    <row r="3025" spans="1:20" x14ac:dyDescent="0.25">
      <c r="A3025" s="7" t="s">
        <v>3680</v>
      </c>
      <c r="B3025" s="8" t="s">
        <v>3681</v>
      </c>
      <c r="C3025" s="7" t="s">
        <v>3682</v>
      </c>
      <c r="D3025" s="9">
        <v>0.93431871190486815</v>
      </c>
      <c r="E3025" s="9">
        <v>-9.8013333333330621E-2</v>
      </c>
      <c r="F3025" s="9">
        <v>0.21492998785077133</v>
      </c>
      <c r="G3025" s="10">
        <v>0.60963516795271055</v>
      </c>
      <c r="H3025" s="10"/>
      <c r="I3025" s="14" t="s">
        <v>12990</v>
      </c>
      <c r="J3025" s="13">
        <v>22.604019999999998</v>
      </c>
      <c r="K3025" s="13">
        <v>23.200500000000002</v>
      </c>
      <c r="L3025" s="13">
        <v>22.940910000000002</v>
      </c>
      <c r="M3025" s="13">
        <v>23.083590000000001</v>
      </c>
      <c r="N3025" s="13">
        <v>23.010079999999999</v>
      </c>
      <c r="O3025" s="13">
        <v>22.945799999999998</v>
      </c>
      <c r="P3025" s="13">
        <v>-0.28000069999999999</v>
      </c>
      <c r="Q3025" s="13">
        <v>0.29999920000000002</v>
      </c>
      <c r="R3025" s="13">
        <v>0.28000069999999999</v>
      </c>
      <c r="S3025" s="13">
        <v>-0.29000090000000001</v>
      </c>
      <c r="T3025" s="13"/>
    </row>
    <row r="3026" spans="1:20" x14ac:dyDescent="0.25">
      <c r="A3026" s="7" t="s">
        <v>10988</v>
      </c>
      <c r="B3026" s="8" t="s">
        <v>10989</v>
      </c>
      <c r="C3026" s="7" t="s">
        <v>10990</v>
      </c>
      <c r="D3026" s="9">
        <v>1.154682863801709</v>
      </c>
      <c r="E3026" s="9">
        <v>0.2074966666666711</v>
      </c>
      <c r="F3026" s="9">
        <v>0.21461399036790457</v>
      </c>
      <c r="G3026" s="10">
        <v>0.61007890667891695</v>
      </c>
      <c r="H3026" s="10"/>
      <c r="I3026" s="14" t="s">
        <v>12990</v>
      </c>
      <c r="J3026" s="13">
        <v>26.403145000000002</v>
      </c>
      <c r="K3026" s="13">
        <v>25.330349999999999</v>
      </c>
      <c r="L3026" s="13">
        <v>25.36421</v>
      </c>
      <c r="M3026" s="13">
        <v>25.553069999999998</v>
      </c>
      <c r="N3026" s="13">
        <v>25.681395000000002</v>
      </c>
      <c r="O3026" s="13">
        <v>25.240749999999998</v>
      </c>
      <c r="P3026" s="13">
        <v>1.109999</v>
      </c>
      <c r="Q3026" s="13">
        <v>-1.199999</v>
      </c>
      <c r="R3026" s="13">
        <v>-1.459999</v>
      </c>
      <c r="S3026" s="13">
        <v>1.7000010000000001</v>
      </c>
      <c r="T3026" s="13"/>
    </row>
    <row r="3027" spans="1:20" x14ac:dyDescent="0.25">
      <c r="A3027" s="7" t="s">
        <v>11092</v>
      </c>
      <c r="B3027" s="8" t="s">
        <v>11093</v>
      </c>
      <c r="C3027" s="7" t="s">
        <v>11094</v>
      </c>
      <c r="D3027" s="9">
        <v>1.1625195676357492</v>
      </c>
      <c r="E3027" s="9">
        <v>0.21725499999999798</v>
      </c>
      <c r="F3027" s="9">
        <v>0.21451541588126494</v>
      </c>
      <c r="G3027" s="10">
        <v>0.61021739575264045</v>
      </c>
      <c r="H3027" s="10"/>
      <c r="I3027" s="14" t="s">
        <v>12990</v>
      </c>
      <c r="J3027" s="13">
        <v>28.206160000000001</v>
      </c>
      <c r="K3027" s="13">
        <v>27.894024999999999</v>
      </c>
      <c r="L3027" s="13">
        <v>27.955625000000001</v>
      </c>
      <c r="M3027" s="13">
        <v>27.138514999999998</v>
      </c>
      <c r="N3027" s="13">
        <v>27.804825000000001</v>
      </c>
      <c r="O3027" s="13">
        <v>28.460704999999997</v>
      </c>
      <c r="P3027" s="13">
        <v>-0.1399994</v>
      </c>
      <c r="Q3027" s="13">
        <v>1.2100010000000001</v>
      </c>
      <c r="R3027" s="13">
        <v>0.21000099999999999</v>
      </c>
      <c r="S3027" s="13">
        <v>-0.1200008</v>
      </c>
      <c r="T3027" s="13"/>
    </row>
    <row r="3028" spans="1:20" x14ac:dyDescent="0.25">
      <c r="A3028" s="7" t="s">
        <v>9680</v>
      </c>
      <c r="B3028" s="8" t="s">
        <v>9681</v>
      </c>
      <c r="C3028" s="7" t="s">
        <v>9682</v>
      </c>
      <c r="D3028" s="9">
        <v>1.0899094899520214</v>
      </c>
      <c r="E3028" s="9">
        <v>0.12420833333332837</v>
      </c>
      <c r="F3028" s="9">
        <v>0.21440320530324594</v>
      </c>
      <c r="G3028" s="10">
        <v>0.6103750806787116</v>
      </c>
      <c r="H3028" s="10"/>
      <c r="I3028" s="14" t="s">
        <v>12990</v>
      </c>
      <c r="J3028" s="13">
        <v>26.58691</v>
      </c>
      <c r="K3028" s="13">
        <v>26.996614999999998</v>
      </c>
      <c r="L3028" s="13">
        <v>26.409275000000001</v>
      </c>
      <c r="M3028" s="13">
        <v>26.807740000000003</v>
      </c>
      <c r="N3028" s="13">
        <v>26.319855</v>
      </c>
      <c r="O3028" s="13">
        <v>26.49258</v>
      </c>
      <c r="P3028" s="13">
        <v>0.20000080000000001</v>
      </c>
      <c r="Q3028" s="13">
        <v>-0.20000080000000001</v>
      </c>
      <c r="R3028" s="13">
        <v>0.3900013</v>
      </c>
      <c r="S3028" s="13">
        <v>-0.30000110000000002</v>
      </c>
      <c r="T3028" s="13"/>
    </row>
    <row r="3029" spans="1:20" x14ac:dyDescent="0.25">
      <c r="A3029" s="7" t="s">
        <v>4899</v>
      </c>
      <c r="B3029" s="8" t="s">
        <v>4900</v>
      </c>
      <c r="C3029" s="7" t="s">
        <v>4901</v>
      </c>
      <c r="D3029" s="9">
        <v>0.96328081187011638</v>
      </c>
      <c r="E3029" s="9">
        <v>-5.3971666666665641E-2</v>
      </c>
      <c r="F3029" s="9">
        <v>0.21423038941726452</v>
      </c>
      <c r="G3029" s="10">
        <v>0.61061801146531414</v>
      </c>
      <c r="H3029" s="10"/>
      <c r="I3029" s="14" t="s">
        <v>12990</v>
      </c>
      <c r="J3029" s="13">
        <v>31.556510000000003</v>
      </c>
      <c r="K3029" s="13">
        <v>31.639885</v>
      </c>
      <c r="L3029" s="13">
        <v>31.666495000000001</v>
      </c>
      <c r="M3029" s="13">
        <v>31.813670000000002</v>
      </c>
      <c r="N3029" s="13">
        <v>31.500695</v>
      </c>
      <c r="O3029" s="13">
        <v>31.710439999999998</v>
      </c>
      <c r="P3029" s="13">
        <v>-0.34999849999999999</v>
      </c>
      <c r="Q3029" s="13">
        <v>1.420002</v>
      </c>
      <c r="R3029" s="13">
        <v>-0.53999710000000001</v>
      </c>
      <c r="S3029" s="13">
        <v>0.30999759999999998</v>
      </c>
      <c r="T3029" s="13"/>
    </row>
    <row r="3030" spans="1:20" x14ac:dyDescent="0.25">
      <c r="A3030" s="7" t="s">
        <v>9555</v>
      </c>
      <c r="B3030" s="8" t="s">
        <v>9556</v>
      </c>
      <c r="C3030" s="7" t="s">
        <v>9557</v>
      </c>
      <c r="D3030" s="9">
        <v>1.0843746810395483</v>
      </c>
      <c r="E3030" s="9">
        <v>0.1168633333333382</v>
      </c>
      <c r="F3030" s="9">
        <v>0.21420514579998437</v>
      </c>
      <c r="G3030" s="10">
        <v>0.61065350502099269</v>
      </c>
      <c r="H3030" s="10"/>
      <c r="I3030" s="14" t="s">
        <v>12990</v>
      </c>
      <c r="J3030" s="13">
        <v>22.86524</v>
      </c>
      <c r="K3030" s="13">
        <v>23.187069999999999</v>
      </c>
      <c r="L3030" s="13">
        <v>23.366399999999999</v>
      </c>
      <c r="M3030" s="13">
        <v>22.889939999999999</v>
      </c>
      <c r="N3030" s="13">
        <v>22.85033</v>
      </c>
      <c r="O3030" s="13">
        <v>23.327849999999998</v>
      </c>
      <c r="P3030" s="13">
        <v>-1.59</v>
      </c>
      <c r="Q3030" s="13">
        <v>0.78000069999999999</v>
      </c>
      <c r="R3030" s="13">
        <v>0.80000110000000002</v>
      </c>
      <c r="S3030" s="13">
        <v>-0.65000150000000001</v>
      </c>
      <c r="T3030" s="13"/>
    </row>
    <row r="3031" spans="1:20" x14ac:dyDescent="0.25">
      <c r="A3031" s="7" t="s">
        <v>3380</v>
      </c>
      <c r="B3031" s="8" t="s">
        <v>3381</v>
      </c>
      <c r="C3031" s="7" t="s">
        <v>3382</v>
      </c>
      <c r="D3031" s="9">
        <v>0.92570537247671225</v>
      </c>
      <c r="E3031" s="9">
        <v>-0.11137499999999889</v>
      </c>
      <c r="F3031" s="9">
        <v>0.2141061153317258</v>
      </c>
      <c r="G3031" s="10">
        <v>0.61079276582290309</v>
      </c>
      <c r="H3031" s="10"/>
      <c r="I3031" s="14" t="s">
        <v>12990</v>
      </c>
      <c r="J3031" s="13">
        <v>26.233509999999999</v>
      </c>
      <c r="K3031" s="13">
        <v>26.14678</v>
      </c>
      <c r="L3031" s="13">
        <v>26.421345000000002</v>
      </c>
      <c r="M3031" s="13">
        <v>26.278525000000002</v>
      </c>
      <c r="N3031" s="13">
        <v>26.12</v>
      </c>
      <c r="O3031" s="13">
        <v>26.737234999999998</v>
      </c>
      <c r="P3031" s="13">
        <v>0.60000039999999999</v>
      </c>
      <c r="Q3031" s="13">
        <v>2.58</v>
      </c>
      <c r="R3031" s="13">
        <v>-1.58</v>
      </c>
      <c r="S3031" s="13">
        <v>-0.90999980000000003</v>
      </c>
      <c r="T3031" s="13"/>
    </row>
    <row r="3032" spans="1:20" x14ac:dyDescent="0.25">
      <c r="A3032" s="7" t="s">
        <v>8215</v>
      </c>
      <c r="B3032" s="8" t="s">
        <v>8216</v>
      </c>
      <c r="C3032" s="7" t="s">
        <v>8217</v>
      </c>
      <c r="D3032" s="9">
        <v>1.0422718859803799</v>
      </c>
      <c r="E3032" s="9">
        <v>5.9731666666664296E-2</v>
      </c>
      <c r="F3032" s="9">
        <v>0.21385361523131427</v>
      </c>
      <c r="G3032" s="10">
        <v>0.61114798580225771</v>
      </c>
      <c r="H3032" s="10"/>
      <c r="I3032" s="14" t="s">
        <v>12990</v>
      </c>
      <c r="J3032" s="13">
        <v>24.178215000000002</v>
      </c>
      <c r="K3032" s="13">
        <v>24.132179999999998</v>
      </c>
      <c r="L3032" s="13">
        <v>23.936174999999999</v>
      </c>
      <c r="M3032" s="13">
        <v>23.919885000000001</v>
      </c>
      <c r="N3032" s="13">
        <v>23.969425000000001</v>
      </c>
      <c r="O3032" s="13">
        <v>24.178065</v>
      </c>
      <c r="P3032" s="13">
        <v>0.75</v>
      </c>
      <c r="Q3032" s="13">
        <v>-4.999924E-2</v>
      </c>
      <c r="R3032" s="13">
        <v>0.57999990000000001</v>
      </c>
      <c r="S3032" s="13">
        <v>-0.79000090000000001</v>
      </c>
      <c r="T3032" s="13"/>
    </row>
    <row r="3033" spans="1:20" x14ac:dyDescent="0.25">
      <c r="A3033" s="7" t="s">
        <v>7962</v>
      </c>
      <c r="B3033" s="8" t="s">
        <v>7963</v>
      </c>
      <c r="C3033" s="7" t="s">
        <v>7964</v>
      </c>
      <c r="D3033" s="9">
        <v>1.0355663559204715</v>
      </c>
      <c r="E3033" s="9">
        <v>5.0419999999995468E-2</v>
      </c>
      <c r="F3033" s="9">
        <v>0.21372889651947694</v>
      </c>
      <c r="G3033" s="10">
        <v>0.61132351770109605</v>
      </c>
      <c r="H3033" s="10"/>
      <c r="I3033" s="14" t="s">
        <v>12990</v>
      </c>
      <c r="J3033" s="13">
        <v>28.136685</v>
      </c>
      <c r="K3033" s="13">
        <v>28.168189999999999</v>
      </c>
      <c r="L3033" s="13">
        <v>28.151115000000001</v>
      </c>
      <c r="M3033" s="13">
        <v>28.180240000000001</v>
      </c>
      <c r="N3033" s="13">
        <v>27.919824999999999</v>
      </c>
      <c r="O3033" s="13">
        <v>28.204664999999999</v>
      </c>
      <c r="P3033" s="13">
        <v>1.630001</v>
      </c>
      <c r="Q3033" s="13">
        <v>-0.13000110000000001</v>
      </c>
      <c r="R3033" s="13">
        <v>-0.53000069999999999</v>
      </c>
      <c r="S3033" s="13">
        <v>-9.0000150000000001E-2</v>
      </c>
      <c r="T3033" s="13"/>
    </row>
    <row r="3034" spans="1:20" x14ac:dyDescent="0.25">
      <c r="A3034" s="7" t="s">
        <v>8914</v>
      </c>
      <c r="B3034" s="8" t="s">
        <v>8915</v>
      </c>
      <c r="C3034" s="7" t="s">
        <v>8916</v>
      </c>
      <c r="D3034" s="9">
        <v>1.0646222820775728</v>
      </c>
      <c r="E3034" s="9">
        <v>9.0341666666670761E-2</v>
      </c>
      <c r="F3034" s="9">
        <v>0.21363223113964822</v>
      </c>
      <c r="G3034" s="10">
        <v>0.61145960139441113</v>
      </c>
      <c r="H3034" s="10"/>
      <c r="I3034" s="14" t="s">
        <v>12990</v>
      </c>
      <c r="J3034" s="13">
        <v>25.844630000000002</v>
      </c>
      <c r="K3034" s="13">
        <v>26.05846</v>
      </c>
      <c r="L3034" s="13">
        <v>25.743345000000001</v>
      </c>
      <c r="M3034" s="13">
        <v>25.573309999999999</v>
      </c>
      <c r="N3034" s="13">
        <v>25.762495000000001</v>
      </c>
      <c r="O3034" s="13">
        <v>26.039605000000002</v>
      </c>
      <c r="P3034" s="13">
        <v>-0.77999879999999999</v>
      </c>
      <c r="Q3034" s="13">
        <v>0.30999759999999998</v>
      </c>
      <c r="R3034" s="13">
        <v>0.18999859999999999</v>
      </c>
      <c r="S3034" s="13">
        <v>-0.11999890000000001</v>
      </c>
      <c r="T3034" s="13"/>
    </row>
    <row r="3035" spans="1:20" x14ac:dyDescent="0.25">
      <c r="A3035" s="7" t="s">
        <v>6076</v>
      </c>
      <c r="B3035" s="8" t="s">
        <v>6077</v>
      </c>
      <c r="C3035" s="7" t="s">
        <v>6078</v>
      </c>
      <c r="D3035" s="9">
        <v>0.98800483016667762</v>
      </c>
      <c r="E3035" s="9">
        <v>-1.7410000000001702E-2</v>
      </c>
      <c r="F3035" s="9">
        <v>0.21350587693701911</v>
      </c>
      <c r="G3035" s="10">
        <v>0.61163752612939604</v>
      </c>
      <c r="H3035" s="10"/>
      <c r="I3035" s="14" t="s">
        <v>12990</v>
      </c>
      <c r="J3035" s="13">
        <v>25.739609999999999</v>
      </c>
      <c r="K3035" s="13">
        <v>25.771135000000001</v>
      </c>
      <c r="L3035" s="13">
        <v>25.711734999999997</v>
      </c>
      <c r="M3035" s="13">
        <v>25.785175000000002</v>
      </c>
      <c r="N3035" s="13">
        <v>25.705024999999999</v>
      </c>
      <c r="O3035" s="13">
        <v>25.784510000000001</v>
      </c>
      <c r="P3035" s="13">
        <v>-1.0299990000000001</v>
      </c>
      <c r="Q3035" s="13">
        <v>0.20999909999999999</v>
      </c>
      <c r="R3035" s="13">
        <v>0.32999990000000001</v>
      </c>
      <c r="S3035" s="13">
        <v>-0.20999909999999999</v>
      </c>
      <c r="T3035" s="13"/>
    </row>
    <row r="3036" spans="1:20" x14ac:dyDescent="0.25">
      <c r="A3036" s="7" t="s">
        <v>7614</v>
      </c>
      <c r="B3036" s="8" t="s">
        <v>7615</v>
      </c>
      <c r="C3036" s="7" t="s">
        <v>7616</v>
      </c>
      <c r="D3036" s="9">
        <v>1.0266598941913523</v>
      </c>
      <c r="E3036" s="9">
        <v>3.7958333333328653E-2</v>
      </c>
      <c r="F3036" s="9">
        <v>0.21292496431274285</v>
      </c>
      <c r="G3036" s="10">
        <v>0.61245620035002013</v>
      </c>
      <c r="H3036" s="10"/>
      <c r="I3036" s="14" t="s">
        <v>12990</v>
      </c>
      <c r="J3036" s="13">
        <v>25.716810000000002</v>
      </c>
      <c r="K3036" s="13">
        <v>25.605519999999999</v>
      </c>
      <c r="L3036" s="13">
        <v>25.615645000000001</v>
      </c>
      <c r="M3036" s="13">
        <v>25.726545000000002</v>
      </c>
      <c r="N3036" s="13">
        <v>25.55518</v>
      </c>
      <c r="O3036" s="13">
        <v>25.542375</v>
      </c>
      <c r="P3036" s="13">
        <v>0.26000020000000001</v>
      </c>
      <c r="Q3036" s="13">
        <v>-0.26000020000000001</v>
      </c>
      <c r="R3036" s="13">
        <v>-0.65999980000000003</v>
      </c>
      <c r="S3036" s="13">
        <v>0.37999919999999998</v>
      </c>
      <c r="T3036" s="13"/>
    </row>
    <row r="3037" spans="1:20" x14ac:dyDescent="0.25">
      <c r="A3037" s="7" t="s">
        <v>4941</v>
      </c>
      <c r="B3037" s="8" t="s">
        <v>4942</v>
      </c>
      <c r="C3037" s="7" t="s">
        <v>4943</v>
      </c>
      <c r="D3037" s="9">
        <v>0.96474863323088389</v>
      </c>
      <c r="E3037" s="9">
        <v>-5.1774999999995686E-2</v>
      </c>
      <c r="F3037" s="9">
        <v>0.21270138305849179</v>
      </c>
      <c r="G3037" s="10">
        <v>0.61277158307985791</v>
      </c>
      <c r="H3037" s="10"/>
      <c r="I3037" s="14" t="s">
        <v>12990</v>
      </c>
      <c r="J3037" s="13">
        <v>29.516179999999999</v>
      </c>
      <c r="K3037" s="13">
        <v>29.433814999999999</v>
      </c>
      <c r="L3037" s="13">
        <v>29.44669</v>
      </c>
      <c r="M3037" s="13">
        <v>29.552100000000003</v>
      </c>
      <c r="N3037" s="13">
        <v>29.65455</v>
      </c>
      <c r="O3037" s="13">
        <v>29.345359999999999</v>
      </c>
      <c r="P3037" s="13">
        <v>-0.26000210000000001</v>
      </c>
      <c r="Q3037" s="13">
        <v>-0.24000170000000001</v>
      </c>
      <c r="R3037" s="13">
        <v>0.1100006</v>
      </c>
      <c r="S3037" s="13">
        <v>0.47000120000000001</v>
      </c>
      <c r="T3037" s="13"/>
    </row>
    <row r="3038" spans="1:20" x14ac:dyDescent="0.25">
      <c r="A3038" s="7" t="s">
        <v>3659</v>
      </c>
      <c r="B3038" s="8" t="s">
        <v>3660</v>
      </c>
      <c r="C3038" s="7" t="s">
        <v>3661</v>
      </c>
      <c r="D3038" s="9">
        <v>0.93388274925902326</v>
      </c>
      <c r="E3038" s="9">
        <v>-9.8686666666662148E-2</v>
      </c>
      <c r="F3038" s="9">
        <v>0.21269705906704767</v>
      </c>
      <c r="G3038" s="10">
        <v>0.61277768408363109</v>
      </c>
      <c r="H3038" s="10"/>
      <c r="I3038" s="14" t="s">
        <v>12990</v>
      </c>
      <c r="J3038" s="13">
        <v>29.844560000000001</v>
      </c>
      <c r="K3038" s="13">
        <v>29.746700000000001</v>
      </c>
      <c r="L3038" s="13">
        <v>30.06315</v>
      </c>
      <c r="M3038" s="13">
        <v>30.136274999999998</v>
      </c>
      <c r="N3038" s="13">
        <v>29.675795000000001</v>
      </c>
      <c r="O3038" s="13">
        <v>30.138400000000001</v>
      </c>
      <c r="P3038" s="13">
        <v>-0.5000019</v>
      </c>
      <c r="Q3038" s="13">
        <v>0.58000180000000001</v>
      </c>
      <c r="R3038" s="13">
        <v>1.0000230000000001E-2</v>
      </c>
      <c r="S3038" s="13">
        <v>-1.0000230000000001E-2</v>
      </c>
      <c r="T3038" s="13"/>
    </row>
    <row r="3039" spans="1:20" x14ac:dyDescent="0.25">
      <c r="A3039" s="7" t="s">
        <v>7863</v>
      </c>
      <c r="B3039" s="8" t="s">
        <v>7864</v>
      </c>
      <c r="C3039" s="7" t="s">
        <v>7865</v>
      </c>
      <c r="D3039" s="9">
        <v>1.033273135451479</v>
      </c>
      <c r="E3039" s="9">
        <v>4.722166666667249E-2</v>
      </c>
      <c r="F3039" s="9">
        <v>0.21246097101471936</v>
      </c>
      <c r="G3039" s="10">
        <v>0.61311088845347039</v>
      </c>
      <c r="H3039" s="10"/>
      <c r="I3039" s="14" t="s">
        <v>12990</v>
      </c>
      <c r="J3039" s="13">
        <v>24.69896</v>
      </c>
      <c r="K3039" s="13">
        <v>24.670380000000002</v>
      </c>
      <c r="L3039" s="13">
        <v>24.516204999999999</v>
      </c>
      <c r="M3039" s="13">
        <v>24.656379999999999</v>
      </c>
      <c r="N3039" s="13">
        <v>24.451995</v>
      </c>
      <c r="O3039" s="13">
        <v>24.635505000000002</v>
      </c>
      <c r="P3039" s="13">
        <v>0.95999909999999999</v>
      </c>
      <c r="Q3039" s="13">
        <v>-0.78999900000000001</v>
      </c>
      <c r="R3039" s="13">
        <v>-1.860001</v>
      </c>
      <c r="S3039" s="13">
        <v>0.8599987</v>
      </c>
      <c r="T3039" s="13"/>
    </row>
    <row r="3040" spans="1:20" x14ac:dyDescent="0.25">
      <c r="A3040" s="7" t="s">
        <v>3488</v>
      </c>
      <c r="B3040" s="8" t="s">
        <v>3489</v>
      </c>
      <c r="C3040" s="7" t="s">
        <v>3490</v>
      </c>
      <c r="D3040" s="9">
        <v>0.92843747850948222</v>
      </c>
      <c r="E3040" s="9">
        <v>-0.1071233333333339</v>
      </c>
      <c r="F3040" s="9">
        <v>0.21227392298143133</v>
      </c>
      <c r="G3040" s="10">
        <v>0.61337500851588977</v>
      </c>
      <c r="H3040" s="10"/>
      <c r="I3040" s="14" t="s">
        <v>12990</v>
      </c>
      <c r="J3040" s="13">
        <v>27.791685000000001</v>
      </c>
      <c r="K3040" s="13">
        <v>27.771364999999999</v>
      </c>
      <c r="L3040" s="13">
        <v>27.871494999999999</v>
      </c>
      <c r="M3040" s="13">
        <v>28.012544999999999</v>
      </c>
      <c r="N3040" s="13">
        <v>28.196620000000003</v>
      </c>
      <c r="O3040" s="13">
        <v>27.546750000000003</v>
      </c>
      <c r="P3040" s="13">
        <v>4.999924E-2</v>
      </c>
      <c r="Q3040" s="13">
        <v>-0.6399994</v>
      </c>
      <c r="R3040" s="13">
        <v>9.9983220000000005E-3</v>
      </c>
      <c r="S3040" s="13">
        <v>-4.999924E-2</v>
      </c>
      <c r="T3040" s="13"/>
    </row>
    <row r="3041" spans="1:20" x14ac:dyDescent="0.25">
      <c r="A3041" s="7" t="s">
        <v>3761</v>
      </c>
      <c r="B3041" s="8" t="s">
        <v>3762</v>
      </c>
      <c r="C3041" s="7" t="s">
        <v>3763</v>
      </c>
      <c r="D3041" s="9">
        <v>0.93602134426463857</v>
      </c>
      <c r="E3041" s="9">
        <v>-9.5386666666662734E-2</v>
      </c>
      <c r="F3041" s="9">
        <v>0.21196572393578067</v>
      </c>
      <c r="G3041" s="10">
        <v>0.61381044735545964</v>
      </c>
      <c r="H3041" s="10"/>
      <c r="I3041" s="14" t="s">
        <v>12990</v>
      </c>
      <c r="J3041" s="13">
        <v>24.3963</v>
      </c>
      <c r="K3041" s="13">
        <v>24.710364999999999</v>
      </c>
      <c r="L3041" s="13">
        <v>24.649940000000001</v>
      </c>
      <c r="M3041" s="13">
        <v>24.9101</v>
      </c>
      <c r="N3041" s="13">
        <v>24.410609999999998</v>
      </c>
      <c r="O3041" s="13">
        <v>24.722054999999997</v>
      </c>
      <c r="P3041" s="13">
        <v>0.3199997</v>
      </c>
      <c r="Q3041" s="13">
        <v>0.72999950000000002</v>
      </c>
      <c r="R3041" s="13">
        <v>0.1800003</v>
      </c>
      <c r="S3041" s="13">
        <v>-0.78000069999999999</v>
      </c>
      <c r="T3041" s="13"/>
    </row>
    <row r="3042" spans="1:20" x14ac:dyDescent="0.25">
      <c r="A3042" s="7" t="s">
        <v>2769</v>
      </c>
      <c r="B3042" s="8" t="s">
        <v>2770</v>
      </c>
      <c r="C3042" s="7" t="s">
        <v>2771</v>
      </c>
      <c r="D3042" s="9">
        <v>0.90679185228582915</v>
      </c>
      <c r="E3042" s="9">
        <v>-0.14115666666666726</v>
      </c>
      <c r="F3042" s="9">
        <v>0.21159251618715094</v>
      </c>
      <c r="G3042" s="10">
        <v>0.614338147525472</v>
      </c>
      <c r="H3042" s="10"/>
      <c r="I3042" s="14" t="s">
        <v>12990</v>
      </c>
      <c r="J3042" s="13">
        <v>24.10331</v>
      </c>
      <c r="K3042" s="13">
        <v>24.336680000000001</v>
      </c>
      <c r="L3042" s="13">
        <v>23.499775</v>
      </c>
      <c r="M3042" s="13">
        <v>23.99287</v>
      </c>
      <c r="N3042" s="13">
        <v>24.140985000000001</v>
      </c>
      <c r="O3042" s="13">
        <v>24.229379999999999</v>
      </c>
      <c r="P3042" s="13">
        <v>-0.44000050000000002</v>
      </c>
      <c r="Q3042" s="13">
        <v>-0.30000110000000002</v>
      </c>
      <c r="R3042" s="13">
        <v>1.0300009999999999</v>
      </c>
      <c r="S3042" s="13">
        <v>0.42000009999999999</v>
      </c>
      <c r="T3042" s="13"/>
    </row>
    <row r="3043" spans="1:20" x14ac:dyDescent="0.25">
      <c r="A3043" s="7" t="s">
        <v>2586</v>
      </c>
      <c r="B3043" s="8" t="s">
        <v>2587</v>
      </c>
      <c r="C3043" s="7" t="s">
        <v>2588</v>
      </c>
      <c r="D3043" s="9">
        <v>0.90054378852799488</v>
      </c>
      <c r="E3043" s="9">
        <v>-0.15113166666667155</v>
      </c>
      <c r="F3043" s="9">
        <v>0.21141765319859249</v>
      </c>
      <c r="G3043" s="10">
        <v>0.61458555254321412</v>
      </c>
      <c r="H3043" s="10"/>
      <c r="I3043" s="14" t="s">
        <v>12990</v>
      </c>
      <c r="J3043" s="13">
        <v>22.61862</v>
      </c>
      <c r="K3043" s="13">
        <v>22.385145000000001</v>
      </c>
      <c r="L3043" s="13">
        <v>22.60135</v>
      </c>
      <c r="M3043" s="13">
        <v>22.842750000000002</v>
      </c>
      <c r="N3043" s="13">
        <v>23.049700000000001</v>
      </c>
      <c r="O3043" s="13">
        <v>22.166060000000002</v>
      </c>
      <c r="P3043" s="13">
        <v>1.0000230000000001E-2</v>
      </c>
      <c r="Q3043" s="13">
        <v>0.1800003</v>
      </c>
      <c r="R3043" s="13">
        <v>-0.89999960000000001</v>
      </c>
      <c r="S3043" s="13">
        <v>1.0499989999999999</v>
      </c>
      <c r="T3043" s="13"/>
    </row>
    <row r="3044" spans="1:20" x14ac:dyDescent="0.25">
      <c r="A3044" s="7" t="s">
        <v>8941</v>
      </c>
      <c r="B3044" s="8" t="s">
        <v>8942</v>
      </c>
      <c r="C3044" s="7" t="s">
        <v>8943</v>
      </c>
      <c r="D3044" s="9">
        <v>1.0650995901995168</v>
      </c>
      <c r="E3044" s="9">
        <v>9.0988333333335447E-2</v>
      </c>
      <c r="F3044" s="9">
        <v>0.21141341377195788</v>
      </c>
      <c r="G3044" s="10">
        <v>0.61459155193576054</v>
      </c>
      <c r="H3044" s="10"/>
      <c r="I3044" s="14" t="s">
        <v>12990</v>
      </c>
      <c r="J3044" s="13">
        <v>23.040679999999998</v>
      </c>
      <c r="K3044" s="13">
        <v>22.957844999999999</v>
      </c>
      <c r="L3044" s="13">
        <v>23.06221</v>
      </c>
      <c r="M3044" s="13">
        <v>22.779019999999999</v>
      </c>
      <c r="N3044" s="13">
        <v>22.752199999999998</v>
      </c>
      <c r="O3044" s="13">
        <v>23.256550000000001</v>
      </c>
      <c r="P3044" s="13" t="s">
        <v>12990</v>
      </c>
      <c r="Q3044" s="13" t="s">
        <v>12990</v>
      </c>
      <c r="R3044" s="13" t="s">
        <v>12990</v>
      </c>
      <c r="S3044" s="13" t="s">
        <v>12990</v>
      </c>
      <c r="T3044" s="13" t="s">
        <v>12990</v>
      </c>
    </row>
    <row r="3045" spans="1:20" x14ac:dyDescent="0.25">
      <c r="A3045" s="7" t="s">
        <v>3179</v>
      </c>
      <c r="B3045" s="8" t="s">
        <v>3180</v>
      </c>
      <c r="C3045" s="7" t="s">
        <v>3181</v>
      </c>
      <c r="D3045" s="9">
        <v>0.91993786955407464</v>
      </c>
      <c r="E3045" s="9">
        <v>-0.1203916666666629</v>
      </c>
      <c r="F3045" s="9">
        <v>0.21125077218516569</v>
      </c>
      <c r="G3045" s="10">
        <v>0.61482175717369469</v>
      </c>
      <c r="H3045" s="10"/>
      <c r="I3045" s="14" t="s">
        <v>12990</v>
      </c>
      <c r="J3045" s="13">
        <v>27.14753</v>
      </c>
      <c r="K3045" s="13">
        <v>27.339885000000002</v>
      </c>
      <c r="L3045" s="13">
        <v>27.671700000000001</v>
      </c>
      <c r="M3045" s="13">
        <v>27.602815</v>
      </c>
      <c r="N3045" s="13">
        <v>27.721899999999998</v>
      </c>
      <c r="O3045" s="13">
        <v>27.195574999999998</v>
      </c>
      <c r="P3045" s="13">
        <v>2.0999979999999998</v>
      </c>
      <c r="Q3045" s="13">
        <v>-0.78000069999999999</v>
      </c>
      <c r="R3045" s="13">
        <v>-0.42000009999999999</v>
      </c>
      <c r="S3045" s="13">
        <v>-0.25</v>
      </c>
      <c r="T3045" s="13"/>
    </row>
    <row r="3046" spans="1:20" x14ac:dyDescent="0.25">
      <c r="A3046" s="7" t="s">
        <v>5354</v>
      </c>
      <c r="B3046" s="8" t="s">
        <v>5355</v>
      </c>
      <c r="C3046" s="7" t="s">
        <v>5356</v>
      </c>
      <c r="D3046" s="9">
        <v>0.97329901490870374</v>
      </c>
      <c r="E3046" s="9">
        <v>-3.9044999999997998E-2</v>
      </c>
      <c r="F3046" s="9">
        <v>0.21047237314481523</v>
      </c>
      <c r="G3046" s="10">
        <v>0.6159247088015487</v>
      </c>
      <c r="H3046" s="10"/>
      <c r="I3046" s="14" t="s">
        <v>12990</v>
      </c>
      <c r="J3046" s="13">
        <v>31.68421</v>
      </c>
      <c r="K3046" s="13">
        <v>31.646419999999999</v>
      </c>
      <c r="L3046" s="13">
        <v>31.695855000000002</v>
      </c>
      <c r="M3046" s="13">
        <v>31.737985000000002</v>
      </c>
      <c r="N3046" s="13">
        <v>31.582705000000001</v>
      </c>
      <c r="O3046" s="13">
        <v>31.822929999999999</v>
      </c>
      <c r="P3046" s="13">
        <v>-6.9999690000000003E-2</v>
      </c>
      <c r="Q3046" s="13">
        <v>-0.27999879999999999</v>
      </c>
      <c r="R3046" s="13">
        <v>0.31000139999999998</v>
      </c>
      <c r="S3046" s="13">
        <v>0.18999859999999999</v>
      </c>
      <c r="T3046" s="13"/>
    </row>
    <row r="3047" spans="1:20" x14ac:dyDescent="0.25">
      <c r="A3047" s="7" t="s">
        <v>8480</v>
      </c>
      <c r="B3047" s="8" t="s">
        <v>8481</v>
      </c>
      <c r="C3047" s="7" t="s">
        <v>8482</v>
      </c>
      <c r="D3047" s="9">
        <v>1.050949490122369</v>
      </c>
      <c r="E3047" s="9">
        <v>7.1693333333332276E-2</v>
      </c>
      <c r="F3047" s="9">
        <v>0.21044038344288013</v>
      </c>
      <c r="G3047" s="10">
        <v>0.6159700788772664</v>
      </c>
      <c r="H3047" s="10"/>
      <c r="I3047" s="14" t="s">
        <v>12990</v>
      </c>
      <c r="J3047" s="13">
        <v>26.955295</v>
      </c>
      <c r="K3047" s="13">
        <v>26.971224999999997</v>
      </c>
      <c r="L3047" s="13">
        <v>27.029510000000002</v>
      </c>
      <c r="M3047" s="13">
        <v>27.036974999999998</v>
      </c>
      <c r="N3047" s="13">
        <v>26.653585</v>
      </c>
      <c r="O3047" s="13">
        <v>27.05039</v>
      </c>
      <c r="P3047" s="13">
        <v>-0.4300003</v>
      </c>
      <c r="Q3047" s="13">
        <v>-0.1100006</v>
      </c>
      <c r="R3047" s="13">
        <v>0.3199997</v>
      </c>
      <c r="S3047" s="13">
        <v>0.21000099999999999</v>
      </c>
      <c r="T3047" s="13"/>
    </row>
    <row r="3048" spans="1:20" x14ac:dyDescent="0.25">
      <c r="A3048" s="7" t="s">
        <v>7719</v>
      </c>
      <c r="B3048" s="8" t="s">
        <v>7720</v>
      </c>
      <c r="C3048" s="7" t="s">
        <v>7721</v>
      </c>
      <c r="D3048" s="9">
        <v>1.029148854614977</v>
      </c>
      <c r="E3048" s="9">
        <v>4.1451666666667109E-2</v>
      </c>
      <c r="F3048" s="9">
        <v>0.20962515633631429</v>
      </c>
      <c r="G3048" s="10">
        <v>0.61712742055818692</v>
      </c>
      <c r="H3048" s="10"/>
      <c r="I3048" s="14" t="s">
        <v>12990</v>
      </c>
      <c r="J3048" s="13">
        <v>22.318860000000001</v>
      </c>
      <c r="K3048" s="13">
        <v>22.28192</v>
      </c>
      <c r="L3048" s="13">
        <v>22.477779999999999</v>
      </c>
      <c r="M3048" s="13">
        <v>22.24362</v>
      </c>
      <c r="N3048" s="13">
        <v>22.30416</v>
      </c>
      <c r="O3048" s="13">
        <v>22.406424999999999</v>
      </c>
      <c r="P3048" s="13">
        <v>-1.199999</v>
      </c>
      <c r="Q3048" s="13">
        <v>-6.9999690000000003E-2</v>
      </c>
      <c r="R3048" s="13">
        <v>1.2200009999999999</v>
      </c>
      <c r="S3048" s="13">
        <v>6.9999690000000003E-2</v>
      </c>
      <c r="T3048" s="13"/>
    </row>
    <row r="3049" spans="1:20" x14ac:dyDescent="0.25">
      <c r="A3049" s="7" t="s">
        <v>7497</v>
      </c>
      <c r="B3049" s="8" t="s">
        <v>7498</v>
      </c>
      <c r="C3049" s="7" t="s">
        <v>7499</v>
      </c>
      <c r="D3049" s="9">
        <v>1.023625741779902</v>
      </c>
      <c r="E3049" s="9">
        <v>3.3688333333337539E-2</v>
      </c>
      <c r="F3049" s="9">
        <v>0.20931696792560792</v>
      </c>
      <c r="G3049" s="10">
        <v>0.6175655081361926</v>
      </c>
      <c r="H3049" s="10"/>
      <c r="I3049" s="14" t="s">
        <v>12990</v>
      </c>
      <c r="J3049" s="13">
        <v>25.96979</v>
      </c>
      <c r="K3049" s="13">
        <v>26.046615000000003</v>
      </c>
      <c r="L3049" s="13">
        <v>25.959744999999998</v>
      </c>
      <c r="M3049" s="13">
        <v>25.9573</v>
      </c>
      <c r="N3049" s="13">
        <v>26.05583</v>
      </c>
      <c r="O3049" s="13">
        <v>25.861954999999998</v>
      </c>
      <c r="P3049" s="13">
        <v>-1.0399989999999999</v>
      </c>
      <c r="Q3049" s="13">
        <v>2.0699999999999998</v>
      </c>
      <c r="R3049" s="13">
        <v>-1.629999</v>
      </c>
      <c r="S3049" s="13">
        <v>1.0399989999999999</v>
      </c>
      <c r="T3049" s="13"/>
    </row>
    <row r="3050" spans="1:20" x14ac:dyDescent="0.25">
      <c r="A3050" s="7" t="s">
        <v>4131</v>
      </c>
      <c r="B3050" s="8" t="s">
        <v>4132</v>
      </c>
      <c r="C3050" s="7" t="s">
        <v>4133</v>
      </c>
      <c r="D3050" s="9">
        <v>0.94536935217792706</v>
      </c>
      <c r="E3050" s="9">
        <v>-8.1050000000001177E-2</v>
      </c>
      <c r="F3050" s="9">
        <v>0.20913814022824237</v>
      </c>
      <c r="G3050" s="10">
        <v>0.61781985297082676</v>
      </c>
      <c r="H3050" s="10"/>
      <c r="I3050" s="14" t="s">
        <v>12990</v>
      </c>
      <c r="J3050" s="13">
        <v>29.412665000000001</v>
      </c>
      <c r="K3050" s="13">
        <v>29.21433</v>
      </c>
      <c r="L3050" s="13">
        <v>29.309464999999999</v>
      </c>
      <c r="M3050" s="13">
        <v>29.344290000000001</v>
      </c>
      <c r="N3050" s="13">
        <v>29.181155</v>
      </c>
      <c r="O3050" s="13">
        <v>29.654164999999999</v>
      </c>
      <c r="P3050" s="13">
        <v>-0.25</v>
      </c>
      <c r="Q3050" s="13">
        <v>-1.189999</v>
      </c>
      <c r="R3050" s="13">
        <v>0.52999879999999999</v>
      </c>
      <c r="S3050" s="13">
        <v>0.52000049999999998</v>
      </c>
      <c r="T3050" s="13"/>
    </row>
    <row r="3051" spans="1:20" x14ac:dyDescent="0.25">
      <c r="A3051" s="7" t="s">
        <v>5908</v>
      </c>
      <c r="B3051" s="8" t="s">
        <v>5909</v>
      </c>
      <c r="C3051" s="7" t="s">
        <v>5910</v>
      </c>
      <c r="D3051" s="9">
        <v>0.98438642420951217</v>
      </c>
      <c r="E3051" s="9">
        <v>-2.2703333333332409E-2</v>
      </c>
      <c r="F3051" s="9">
        <v>0.20900214996759009</v>
      </c>
      <c r="G3051" s="10">
        <v>0.61801334066610636</v>
      </c>
      <c r="H3051" s="10"/>
      <c r="I3051" s="14" t="s">
        <v>12990</v>
      </c>
      <c r="J3051" s="13">
        <v>24.794139999999999</v>
      </c>
      <c r="K3051" s="13">
        <v>24.816389999999998</v>
      </c>
      <c r="L3051" s="13">
        <v>24.704165</v>
      </c>
      <c r="M3051" s="13">
        <v>24.833950000000002</v>
      </c>
      <c r="N3051" s="13">
        <v>24.798839999999998</v>
      </c>
      <c r="O3051" s="13">
        <v>24.750014999999998</v>
      </c>
      <c r="P3051" s="13">
        <v>2.16</v>
      </c>
      <c r="Q3051" s="13">
        <v>3.73</v>
      </c>
      <c r="R3051" s="13">
        <v>-2.619999</v>
      </c>
      <c r="S3051" s="13">
        <v>-2.5</v>
      </c>
      <c r="T3051" s="13" t="s">
        <v>6</v>
      </c>
    </row>
    <row r="3052" spans="1:20" x14ac:dyDescent="0.25">
      <c r="A3052" s="7" t="s">
        <v>9778</v>
      </c>
      <c r="B3052" s="8" t="s">
        <v>9779</v>
      </c>
      <c r="C3052" s="7" t="s">
        <v>9780</v>
      </c>
      <c r="D3052" s="9">
        <v>1.0931729499960929</v>
      </c>
      <c r="E3052" s="9">
        <v>0.1285216666666642</v>
      </c>
      <c r="F3052" s="9">
        <v>0.20891049107937462</v>
      </c>
      <c r="G3052" s="10">
        <v>0.61814378762357347</v>
      </c>
      <c r="H3052" s="10"/>
      <c r="I3052" s="14" t="s">
        <v>12990</v>
      </c>
      <c r="J3052" s="13">
        <v>25.147925000000001</v>
      </c>
      <c r="K3052" s="13">
        <v>24.752744999999997</v>
      </c>
      <c r="L3052" s="13">
        <v>24.573689999999999</v>
      </c>
      <c r="M3052" s="13">
        <v>24.829349999999998</v>
      </c>
      <c r="N3052" s="13">
        <v>24.89545</v>
      </c>
      <c r="O3052" s="13">
        <v>24.363995000000003</v>
      </c>
      <c r="P3052" s="13">
        <v>0.27999879999999999</v>
      </c>
      <c r="Q3052" s="13">
        <v>-0.12999920000000001</v>
      </c>
      <c r="R3052" s="13">
        <v>-0.1100006</v>
      </c>
      <c r="S3052" s="13">
        <v>-0.25</v>
      </c>
      <c r="T3052" s="13"/>
    </row>
    <row r="3053" spans="1:20" x14ac:dyDescent="0.25">
      <c r="A3053" s="7" t="s">
        <v>2871</v>
      </c>
      <c r="B3053" s="8" t="s">
        <v>2872</v>
      </c>
      <c r="C3053" s="7" t="s">
        <v>2873</v>
      </c>
      <c r="D3053" s="9">
        <v>0.91011241932184439</v>
      </c>
      <c r="E3053" s="9">
        <v>-0.13588333333332869</v>
      </c>
      <c r="F3053" s="9">
        <v>0.20885407143653004</v>
      </c>
      <c r="G3053" s="10">
        <v>0.61822409653521904</v>
      </c>
      <c r="H3053" s="10"/>
      <c r="I3053" s="14" t="s">
        <v>12990</v>
      </c>
      <c r="J3053" s="13">
        <v>22.622689999999999</v>
      </c>
      <c r="K3053" s="13">
        <v>22.538135</v>
      </c>
      <c r="L3053" s="13">
        <v>22.647015</v>
      </c>
      <c r="M3053" s="13">
        <v>22.409419999999997</v>
      </c>
      <c r="N3053" s="13">
        <v>22.577629999999999</v>
      </c>
      <c r="O3053" s="13">
        <v>23.228439999999999</v>
      </c>
      <c r="P3053" s="13">
        <v>-1.709999</v>
      </c>
      <c r="Q3053" s="13">
        <v>-0.1800003</v>
      </c>
      <c r="R3053" s="13">
        <v>0.1800003</v>
      </c>
      <c r="S3053" s="13">
        <v>2.91</v>
      </c>
      <c r="T3053" s="13"/>
    </row>
    <row r="3054" spans="1:20" x14ac:dyDescent="0.25">
      <c r="A3054" s="7" t="s">
        <v>4371</v>
      </c>
      <c r="B3054" s="8" t="s">
        <v>4372</v>
      </c>
      <c r="C3054" s="7" t="s">
        <v>4373</v>
      </c>
      <c r="D3054" s="9">
        <v>0.9508304428044706</v>
      </c>
      <c r="E3054" s="9">
        <v>-7.2740000000006688E-2</v>
      </c>
      <c r="F3054" s="9">
        <v>0.20864170827158313</v>
      </c>
      <c r="G3054" s="10">
        <v>0.61852647230875568</v>
      </c>
      <c r="H3054" s="10"/>
      <c r="I3054" s="14" t="s">
        <v>12990</v>
      </c>
      <c r="J3054" s="13">
        <v>23.79278</v>
      </c>
      <c r="K3054" s="13">
        <v>23.686209999999999</v>
      </c>
      <c r="L3054" s="13">
        <v>23.76163</v>
      </c>
      <c r="M3054" s="13">
        <v>23.847280000000001</v>
      </c>
      <c r="N3054" s="13">
        <v>23.579785000000001</v>
      </c>
      <c r="O3054" s="13">
        <v>24.031775000000003</v>
      </c>
      <c r="P3054" s="13">
        <v>-0.1100006</v>
      </c>
      <c r="Q3054" s="13">
        <v>-1.83</v>
      </c>
      <c r="R3054" s="13">
        <v>0.1100006</v>
      </c>
      <c r="S3054" s="13">
        <v>0.71000099999999999</v>
      </c>
      <c r="T3054" s="13"/>
    </row>
    <row r="3055" spans="1:20" x14ac:dyDescent="0.25">
      <c r="A3055" s="7" t="s">
        <v>8459</v>
      </c>
      <c r="B3055" s="8" t="s">
        <v>8460</v>
      </c>
      <c r="C3055" s="7" t="s">
        <v>8461</v>
      </c>
      <c r="D3055" s="9">
        <v>1.0502710248232012</v>
      </c>
      <c r="E3055" s="9">
        <v>7.0761666666669498E-2</v>
      </c>
      <c r="F3055" s="9">
        <v>0.20852975719844868</v>
      </c>
      <c r="G3055" s="10">
        <v>0.61868593468009836</v>
      </c>
      <c r="H3055" s="10"/>
      <c r="I3055" s="14" t="s">
        <v>12990</v>
      </c>
      <c r="J3055" s="13">
        <v>27.876989999999999</v>
      </c>
      <c r="K3055" s="13">
        <v>27.938594999999999</v>
      </c>
      <c r="L3055" s="13">
        <v>28.081015000000001</v>
      </c>
      <c r="M3055" s="13">
        <v>28.004290000000001</v>
      </c>
      <c r="N3055" s="13">
        <v>27.661630000000002</v>
      </c>
      <c r="O3055" s="13">
        <v>28.018394999999998</v>
      </c>
      <c r="P3055" s="13">
        <v>0.47000120000000001</v>
      </c>
      <c r="Q3055" s="13">
        <v>-0.97000120000000001</v>
      </c>
      <c r="R3055" s="13">
        <v>-0.34000019999999997</v>
      </c>
      <c r="S3055" s="13">
        <v>0.34000019999999997</v>
      </c>
      <c r="T3055" s="13"/>
    </row>
    <row r="3056" spans="1:20" x14ac:dyDescent="0.25">
      <c r="A3056" s="7" t="s">
        <v>5172</v>
      </c>
      <c r="B3056" s="8" t="s">
        <v>5173</v>
      </c>
      <c r="C3056" s="7" t="s">
        <v>5174</v>
      </c>
      <c r="D3056" s="9">
        <v>0.96998992434474429</v>
      </c>
      <c r="E3056" s="9">
        <v>-4.3958333333335986E-2</v>
      </c>
      <c r="F3056" s="9">
        <v>0.20832000807531931</v>
      </c>
      <c r="G3056" s="10">
        <v>0.61898481062639998</v>
      </c>
      <c r="H3056" s="10"/>
      <c r="I3056" s="14" t="s">
        <v>12990</v>
      </c>
      <c r="J3056" s="13">
        <v>29.430344999999999</v>
      </c>
      <c r="K3056" s="13">
        <v>29.67634</v>
      </c>
      <c r="L3056" s="13">
        <v>29.59074</v>
      </c>
      <c r="M3056" s="13">
        <v>29.68599</v>
      </c>
      <c r="N3056" s="13">
        <v>29.563875000000003</v>
      </c>
      <c r="O3056" s="13">
        <v>29.579435</v>
      </c>
      <c r="P3056" s="13">
        <v>-0.29999920000000002</v>
      </c>
      <c r="Q3056" s="13">
        <v>-0.33000180000000001</v>
      </c>
      <c r="R3056" s="13">
        <v>0.47000120000000001</v>
      </c>
      <c r="S3056" s="13">
        <v>0.34000019999999997</v>
      </c>
      <c r="T3056" s="13"/>
    </row>
    <row r="3057" spans="1:20" x14ac:dyDescent="0.25">
      <c r="A3057" s="7" t="s">
        <v>3668</v>
      </c>
      <c r="B3057" s="8" t="s">
        <v>3669</v>
      </c>
      <c r="C3057" s="7" t="s">
        <v>3670</v>
      </c>
      <c r="D3057" s="9">
        <v>0.9340035898061404</v>
      </c>
      <c r="E3057" s="9">
        <v>-9.8500000000001364E-2</v>
      </c>
      <c r="F3057" s="9">
        <v>0.20829608527016544</v>
      </c>
      <c r="G3057" s="10">
        <v>0.61901890790712177</v>
      </c>
      <c r="H3057" s="10"/>
      <c r="I3057" s="14" t="s">
        <v>12990</v>
      </c>
      <c r="J3057" s="13">
        <v>23.481850000000001</v>
      </c>
      <c r="K3057" s="13">
        <v>23.408214999999998</v>
      </c>
      <c r="L3057" s="13">
        <v>23.390999999999998</v>
      </c>
      <c r="M3057" s="13">
        <v>23.720289999999999</v>
      </c>
      <c r="N3057" s="13">
        <v>23.164085</v>
      </c>
      <c r="O3057" s="13">
        <v>23.69219</v>
      </c>
      <c r="P3057" s="13">
        <v>0.65000150000000001</v>
      </c>
      <c r="Q3057" s="13">
        <v>-2.300001</v>
      </c>
      <c r="R3057" s="13">
        <v>-0.47000120000000001</v>
      </c>
      <c r="S3057" s="13">
        <v>0.61999890000000002</v>
      </c>
      <c r="T3057" s="13"/>
    </row>
    <row r="3058" spans="1:20" x14ac:dyDescent="0.25">
      <c r="A3058" s="7" t="s">
        <v>3829</v>
      </c>
      <c r="B3058" s="8" t="s">
        <v>3830</v>
      </c>
      <c r="C3058" s="7" t="s">
        <v>3831</v>
      </c>
      <c r="D3058" s="9">
        <v>0.93774549573642196</v>
      </c>
      <c r="E3058" s="9">
        <v>-9.2731666666661994E-2</v>
      </c>
      <c r="F3058" s="9">
        <v>0.20814540037195689</v>
      </c>
      <c r="G3058" s="10">
        <v>0.61923372294339241</v>
      </c>
      <c r="H3058" s="10"/>
      <c r="I3058" s="14" t="s">
        <v>12990</v>
      </c>
      <c r="J3058" s="13">
        <v>26.864059999999998</v>
      </c>
      <c r="K3058" s="13">
        <v>26.821255000000001</v>
      </c>
      <c r="L3058" s="13">
        <v>26.864325000000001</v>
      </c>
      <c r="M3058" s="13">
        <v>27.194409999999998</v>
      </c>
      <c r="N3058" s="13">
        <v>27.019255000000001</v>
      </c>
      <c r="O3058" s="13">
        <v>26.614170000000001</v>
      </c>
      <c r="P3058" s="13">
        <v>-0.70999909999999999</v>
      </c>
      <c r="Q3058" s="13">
        <v>-0.22000120000000001</v>
      </c>
      <c r="R3058" s="13">
        <v>0.53000259999999999</v>
      </c>
      <c r="S3058" s="13">
        <v>0.22000120000000001</v>
      </c>
      <c r="T3058" s="13"/>
    </row>
    <row r="3059" spans="1:20" x14ac:dyDescent="0.25">
      <c r="A3059" s="7" t="s">
        <v>9498</v>
      </c>
      <c r="B3059" s="8" t="s">
        <v>9499</v>
      </c>
      <c r="C3059" s="7" t="s">
        <v>9500</v>
      </c>
      <c r="D3059" s="9">
        <v>1.0818346415158386</v>
      </c>
      <c r="E3059" s="9">
        <v>0.11347999999999914</v>
      </c>
      <c r="F3059" s="9">
        <v>0.20808386030636161</v>
      </c>
      <c r="G3059" s="10">
        <v>0.61932147534550042</v>
      </c>
      <c r="H3059" s="10"/>
      <c r="I3059" s="14" t="s">
        <v>12990</v>
      </c>
      <c r="J3059" s="13">
        <v>26.479624999999999</v>
      </c>
      <c r="K3059" s="13">
        <v>26.396169999999998</v>
      </c>
      <c r="L3059" s="13">
        <v>26.459085000000002</v>
      </c>
      <c r="M3059" s="13">
        <v>25.91986</v>
      </c>
      <c r="N3059" s="13">
        <v>26.605640000000001</v>
      </c>
      <c r="O3059" s="13">
        <v>26.46894</v>
      </c>
      <c r="P3059" s="13">
        <v>0.25</v>
      </c>
      <c r="Q3059" s="13">
        <v>-0.46999930000000001</v>
      </c>
      <c r="R3059" s="13">
        <v>9.0000150000000001E-2</v>
      </c>
      <c r="S3059" s="13">
        <v>6.0001369999999998E-2</v>
      </c>
      <c r="T3059" s="13"/>
    </row>
    <row r="3060" spans="1:20" x14ac:dyDescent="0.25">
      <c r="A3060" s="7" t="s">
        <v>4749</v>
      </c>
      <c r="B3060" s="8" t="s">
        <v>4750</v>
      </c>
      <c r="C3060" s="7" t="s">
        <v>4751</v>
      </c>
      <c r="D3060" s="9">
        <v>0.96042176281032254</v>
      </c>
      <c r="E3060" s="9">
        <v>-5.8259999999997092E-2</v>
      </c>
      <c r="F3060" s="9">
        <v>0.20800040810160075</v>
      </c>
      <c r="G3060" s="10">
        <v>0.61944049299529969</v>
      </c>
      <c r="H3060" s="10"/>
      <c r="I3060" s="14" t="s">
        <v>12990</v>
      </c>
      <c r="J3060" s="13">
        <v>27.693530000000003</v>
      </c>
      <c r="K3060" s="13">
        <v>27.488985</v>
      </c>
      <c r="L3060" s="13">
        <v>27.544609999999999</v>
      </c>
      <c r="M3060" s="13">
        <v>27.585194999999999</v>
      </c>
      <c r="N3060" s="13">
        <v>27.509095000000002</v>
      </c>
      <c r="O3060" s="13">
        <v>27.807614999999998</v>
      </c>
      <c r="P3060" s="13">
        <v>-0.72000120000000001</v>
      </c>
      <c r="Q3060" s="13">
        <v>-9.0000150000000001E-2</v>
      </c>
      <c r="R3060" s="13">
        <v>0.77000049999999998</v>
      </c>
      <c r="S3060" s="13">
        <v>9.0000150000000001E-2</v>
      </c>
      <c r="T3060" s="13"/>
    </row>
    <row r="3061" spans="1:20" x14ac:dyDescent="0.25">
      <c r="A3061" s="7" t="s">
        <v>4487</v>
      </c>
      <c r="B3061" s="8" t="s">
        <v>4488</v>
      </c>
      <c r="C3061" s="7" t="s">
        <v>4489</v>
      </c>
      <c r="D3061" s="9">
        <v>0.95325559580277186</v>
      </c>
      <c r="E3061" s="9">
        <v>-6.906500000000193E-2</v>
      </c>
      <c r="F3061" s="9">
        <v>0.20792746335021053</v>
      </c>
      <c r="G3061" s="10">
        <v>0.61954454388593383</v>
      </c>
      <c r="H3061" s="10"/>
      <c r="I3061" s="14" t="s">
        <v>12990</v>
      </c>
      <c r="J3061" s="13">
        <v>29.122410000000002</v>
      </c>
      <c r="K3061" s="13">
        <v>29.167285</v>
      </c>
      <c r="L3061" s="13">
        <v>29.247624999999999</v>
      </c>
      <c r="M3061" s="13">
        <v>29.312260000000002</v>
      </c>
      <c r="N3061" s="13">
        <v>29.422184999999999</v>
      </c>
      <c r="O3061" s="13">
        <v>29.010069999999999</v>
      </c>
      <c r="P3061" s="13">
        <v>0.24000170000000001</v>
      </c>
      <c r="Q3061" s="13">
        <v>-0.1599998</v>
      </c>
      <c r="R3061" s="13">
        <v>-3.9997100000000001E-2</v>
      </c>
      <c r="S3061" s="13">
        <v>-0.19999690000000001</v>
      </c>
      <c r="T3061" s="13"/>
    </row>
    <row r="3062" spans="1:20" x14ac:dyDescent="0.25">
      <c r="A3062" s="7" t="s">
        <v>3608</v>
      </c>
      <c r="B3062" s="8" t="s">
        <v>3609</v>
      </c>
      <c r="C3062" s="7" t="s">
        <v>3610</v>
      </c>
      <c r="D3062" s="9">
        <v>0.93266873854796595</v>
      </c>
      <c r="E3062" s="9">
        <v>-0.10056333333333356</v>
      </c>
      <c r="F3062" s="9">
        <v>0.20767587528978151</v>
      </c>
      <c r="G3062" s="10">
        <v>0.61990355182487322</v>
      </c>
      <c r="H3062" s="10"/>
      <c r="I3062" s="14" t="s">
        <v>12990</v>
      </c>
      <c r="J3062" s="13">
        <v>23.856740000000002</v>
      </c>
      <c r="K3062" s="13">
        <v>23.53829</v>
      </c>
      <c r="L3062" s="13">
        <v>23.576055</v>
      </c>
      <c r="M3062" s="13">
        <v>23.476275000000001</v>
      </c>
      <c r="N3062" s="13">
        <v>24.023479999999999</v>
      </c>
      <c r="O3062" s="13">
        <v>23.773020000000002</v>
      </c>
      <c r="P3062" s="13">
        <v>-1.0300009999999999</v>
      </c>
      <c r="Q3062" s="13">
        <v>0.1100006</v>
      </c>
      <c r="R3062" s="13">
        <v>0.60000039999999999</v>
      </c>
      <c r="S3062" s="13">
        <v>0.46999930000000001</v>
      </c>
      <c r="T3062" s="13"/>
    </row>
    <row r="3063" spans="1:20" x14ac:dyDescent="0.25">
      <c r="A3063" s="7" t="s">
        <v>9067</v>
      </c>
      <c r="B3063" s="8" t="s">
        <v>9068</v>
      </c>
      <c r="C3063" s="7" t="s">
        <v>9069</v>
      </c>
      <c r="D3063" s="9">
        <v>1.0677631508263574</v>
      </c>
      <c r="E3063" s="9">
        <v>9.4591666666669738E-2</v>
      </c>
      <c r="F3063" s="9">
        <v>0.20767149574548949</v>
      </c>
      <c r="G3063" s="10">
        <v>0.61990980313329191</v>
      </c>
      <c r="H3063" s="10"/>
      <c r="I3063" s="14" t="s">
        <v>12990</v>
      </c>
      <c r="J3063" s="13">
        <v>23.976010000000002</v>
      </c>
      <c r="K3063" s="13">
        <v>23.861834999999999</v>
      </c>
      <c r="L3063" s="13">
        <v>23.982465000000001</v>
      </c>
      <c r="M3063" s="13">
        <v>23.57067</v>
      </c>
      <c r="N3063" s="13">
        <v>23.804279999999999</v>
      </c>
      <c r="O3063" s="13">
        <v>24.161584999999999</v>
      </c>
      <c r="P3063" s="13" t="s">
        <v>12990</v>
      </c>
      <c r="Q3063" s="13" t="s">
        <v>12990</v>
      </c>
      <c r="R3063" s="13" t="s">
        <v>12990</v>
      </c>
      <c r="S3063" s="13" t="s">
        <v>12990</v>
      </c>
      <c r="T3063" s="13" t="s">
        <v>12990</v>
      </c>
    </row>
    <row r="3064" spans="1:20" x14ac:dyDescent="0.25">
      <c r="A3064" s="7" t="s">
        <v>5070</v>
      </c>
      <c r="B3064" s="8" t="s">
        <v>5071</v>
      </c>
      <c r="C3064" s="7" t="s">
        <v>5072</v>
      </c>
      <c r="D3064" s="9">
        <v>0.96762056281388575</v>
      </c>
      <c r="E3064" s="9">
        <v>-4.7486666666667787E-2</v>
      </c>
      <c r="F3064" s="9">
        <v>0.20742326959395779</v>
      </c>
      <c r="G3064" s="10">
        <v>0.62026422119492475</v>
      </c>
      <c r="H3064" s="10"/>
      <c r="I3064" s="14" t="s">
        <v>12990</v>
      </c>
      <c r="J3064" s="13">
        <v>28.511850000000003</v>
      </c>
      <c r="K3064" s="13">
        <v>28.231630000000003</v>
      </c>
      <c r="L3064" s="13">
        <v>28.455784999999999</v>
      </c>
      <c r="M3064" s="13">
        <v>28.403849999999998</v>
      </c>
      <c r="N3064" s="13">
        <v>28.457364999999999</v>
      </c>
      <c r="O3064" s="13">
        <v>28.480509999999999</v>
      </c>
      <c r="P3064" s="13">
        <v>-1.42</v>
      </c>
      <c r="Q3064" s="13">
        <v>6.2800010000000004</v>
      </c>
      <c r="R3064" s="13">
        <v>0.9300003</v>
      </c>
      <c r="S3064" s="13">
        <v>-1.4</v>
      </c>
      <c r="T3064" s="13" t="s">
        <v>6</v>
      </c>
    </row>
    <row r="3065" spans="1:20" x14ac:dyDescent="0.25">
      <c r="A3065" s="7" t="s">
        <v>9112</v>
      </c>
      <c r="B3065" s="8" t="s">
        <v>9113</v>
      </c>
      <c r="C3065" s="7" t="s">
        <v>9114</v>
      </c>
      <c r="D3065" s="9">
        <v>1.0689838075671949</v>
      </c>
      <c r="E3065" s="9">
        <v>9.6239999999998105E-2</v>
      </c>
      <c r="F3065" s="9">
        <v>0.20666244269068373</v>
      </c>
      <c r="G3065" s="10">
        <v>0.62135179502609361</v>
      </c>
      <c r="H3065" s="10"/>
      <c r="I3065" s="14" t="s">
        <v>12990</v>
      </c>
      <c r="J3065" s="13">
        <v>23.596544999999999</v>
      </c>
      <c r="K3065" s="13">
        <v>23.09413</v>
      </c>
      <c r="L3065" s="13">
        <v>23.4038</v>
      </c>
      <c r="M3065" s="13">
        <v>23.25609</v>
      </c>
      <c r="N3065" s="13">
        <v>23.093405000000001</v>
      </c>
      <c r="O3065" s="13">
        <v>23.45626</v>
      </c>
      <c r="P3065" s="13">
        <v>-2.2400000000000002</v>
      </c>
      <c r="Q3065" s="13">
        <v>0.95000079999999998</v>
      </c>
      <c r="R3065" s="13">
        <v>-0.59000019999999997</v>
      </c>
      <c r="S3065" s="13">
        <v>1.130001</v>
      </c>
      <c r="T3065" s="13"/>
    </row>
    <row r="3066" spans="1:20" x14ac:dyDescent="0.25">
      <c r="A3066" s="7" t="s">
        <v>3978</v>
      </c>
      <c r="B3066" s="8" t="s">
        <v>3979</v>
      </c>
      <c r="C3066" s="7" t="s">
        <v>3980</v>
      </c>
      <c r="D3066" s="9">
        <v>0.94135448190829518</v>
      </c>
      <c r="E3066" s="9">
        <v>-8.7190000000003209E-2</v>
      </c>
      <c r="F3066" s="9">
        <v>0.20651356466373136</v>
      </c>
      <c r="G3066" s="10">
        <v>0.62156483362229731</v>
      </c>
      <c r="H3066" s="10"/>
      <c r="I3066" s="14" t="s">
        <v>12990</v>
      </c>
      <c r="J3066" s="13">
        <v>23.727539999999998</v>
      </c>
      <c r="K3066" s="13">
        <v>24.085720000000002</v>
      </c>
      <c r="L3066" s="13">
        <v>24.114899999999999</v>
      </c>
      <c r="M3066" s="13">
        <v>24.232754999999997</v>
      </c>
      <c r="N3066" s="13">
        <v>24.087395000000001</v>
      </c>
      <c r="O3066" s="13">
        <v>23.869579999999999</v>
      </c>
      <c r="P3066" s="13">
        <v>-1.0300009999999999</v>
      </c>
      <c r="Q3066" s="13">
        <v>-1.7199990000000001</v>
      </c>
      <c r="R3066" s="13">
        <v>1.630001</v>
      </c>
      <c r="S3066" s="13">
        <v>1.0300009999999999</v>
      </c>
      <c r="T3066" s="13"/>
    </row>
    <row r="3067" spans="1:20" x14ac:dyDescent="0.25">
      <c r="A3067" s="7" t="s">
        <v>9966</v>
      </c>
      <c r="B3067" s="8" t="s">
        <v>9967</v>
      </c>
      <c r="C3067" s="7" t="s">
        <v>9968</v>
      </c>
      <c r="D3067" s="9">
        <v>1.1009660638558612</v>
      </c>
      <c r="E3067" s="9">
        <v>0.13877000000000095</v>
      </c>
      <c r="F3067" s="9">
        <v>0.20634752716571012</v>
      </c>
      <c r="G3067" s="10">
        <v>0.62180251290378297</v>
      </c>
      <c r="H3067" s="10"/>
      <c r="I3067" s="14" t="s">
        <v>12990</v>
      </c>
      <c r="J3067" s="13">
        <v>22.56081</v>
      </c>
      <c r="K3067" s="13">
        <v>22.602930000000001</v>
      </c>
      <c r="L3067" s="13">
        <v>22.872135</v>
      </c>
      <c r="M3067" s="13">
        <v>22.8124</v>
      </c>
      <c r="N3067" s="13">
        <v>22.059265</v>
      </c>
      <c r="O3067" s="13">
        <v>22.747900000000001</v>
      </c>
      <c r="P3067" s="13">
        <v>-6.9999690000000003E-2</v>
      </c>
      <c r="Q3067" s="13">
        <v>-1.7999989999999999</v>
      </c>
      <c r="R3067" s="13">
        <v>6.9999690000000003E-2</v>
      </c>
      <c r="S3067" s="13">
        <v>0.34000019999999997</v>
      </c>
      <c r="T3067" s="13"/>
    </row>
    <row r="3068" spans="1:20" x14ac:dyDescent="0.25">
      <c r="A3068" s="7" t="s">
        <v>9277</v>
      </c>
      <c r="B3068" s="8" t="s">
        <v>9278</v>
      </c>
      <c r="C3068" s="7" t="s">
        <v>9279</v>
      </c>
      <c r="D3068" s="9">
        <v>1.074091326835275</v>
      </c>
      <c r="E3068" s="9">
        <v>0.10311666666666497</v>
      </c>
      <c r="F3068" s="9">
        <v>0.20618149239354591</v>
      </c>
      <c r="G3068" s="10">
        <v>0.62204027916685989</v>
      </c>
      <c r="H3068" s="10"/>
      <c r="I3068" s="14" t="s">
        <v>12990</v>
      </c>
      <c r="J3068" s="13">
        <v>24.050874999999998</v>
      </c>
      <c r="K3068" s="13">
        <v>23.920839999999998</v>
      </c>
      <c r="L3068" s="13">
        <v>24.050899999999999</v>
      </c>
      <c r="M3068" s="13">
        <v>23.824930000000002</v>
      </c>
      <c r="N3068" s="13">
        <v>24.263159999999999</v>
      </c>
      <c r="O3068" s="13">
        <v>23.625174999999999</v>
      </c>
      <c r="P3068" s="13">
        <v>1.3300019999999999</v>
      </c>
      <c r="Q3068" s="13">
        <v>-1.83</v>
      </c>
      <c r="R3068" s="13">
        <v>-0.8600006</v>
      </c>
      <c r="S3068" s="13">
        <v>0.8600006</v>
      </c>
      <c r="T3068" s="13"/>
    </row>
    <row r="3069" spans="1:20" x14ac:dyDescent="0.25">
      <c r="A3069" s="7" t="s">
        <v>5375</v>
      </c>
      <c r="B3069" s="8" t="s">
        <v>5376</v>
      </c>
      <c r="C3069" s="7" t="s">
        <v>5377</v>
      </c>
      <c r="D3069" s="9">
        <v>0.97406615727136558</v>
      </c>
      <c r="E3069" s="9">
        <v>-3.7908333333334099E-2</v>
      </c>
      <c r="F3069" s="9">
        <v>0.20609361191927145</v>
      </c>
      <c r="G3069" s="10">
        <v>0.62216616316542606</v>
      </c>
      <c r="H3069" s="10"/>
      <c r="I3069" s="14" t="s">
        <v>12990</v>
      </c>
      <c r="J3069" s="13">
        <v>28.203564999999998</v>
      </c>
      <c r="K3069" s="13">
        <v>28.157959999999999</v>
      </c>
      <c r="L3069" s="13">
        <v>28.129694999999998</v>
      </c>
      <c r="M3069" s="13">
        <v>28.233674999999998</v>
      </c>
      <c r="N3069" s="13">
        <v>28.299685</v>
      </c>
      <c r="O3069" s="13">
        <v>28.071584999999999</v>
      </c>
      <c r="P3069" s="13">
        <v>-1.0000230000000001E-2</v>
      </c>
      <c r="Q3069" s="13">
        <v>-0.19999890000000001</v>
      </c>
      <c r="R3069" s="13">
        <v>-0.25</v>
      </c>
      <c r="S3069" s="13">
        <v>0.3199997</v>
      </c>
      <c r="T3069" s="13"/>
    </row>
    <row r="3070" spans="1:20" x14ac:dyDescent="0.25">
      <c r="A3070" s="7" t="s">
        <v>9025</v>
      </c>
      <c r="B3070" s="8" t="s">
        <v>9026</v>
      </c>
      <c r="C3070" s="7" t="s">
        <v>9027</v>
      </c>
      <c r="D3070" s="9">
        <v>1.0668975649506898</v>
      </c>
      <c r="E3070" s="9">
        <v>9.3421666666667846E-2</v>
      </c>
      <c r="F3070" s="9">
        <v>0.20600044418538763</v>
      </c>
      <c r="G3070" s="10">
        <v>0.62229964869652732</v>
      </c>
      <c r="H3070" s="10"/>
      <c r="I3070" s="14" t="s">
        <v>12990</v>
      </c>
      <c r="J3070" s="13">
        <v>23.708835000000001</v>
      </c>
      <c r="K3070" s="13">
        <v>23.354859999999999</v>
      </c>
      <c r="L3070" s="13">
        <v>23.85651</v>
      </c>
      <c r="M3070" s="13">
        <v>23.39</v>
      </c>
      <c r="N3070" s="13">
        <v>23.710509999999999</v>
      </c>
      <c r="O3070" s="13">
        <v>23.539429999999999</v>
      </c>
      <c r="P3070" s="13">
        <v>-0.17000009999999999</v>
      </c>
      <c r="Q3070" s="13">
        <v>-1.389999</v>
      </c>
      <c r="R3070" s="13">
        <v>0.48999979999999999</v>
      </c>
      <c r="S3070" s="13">
        <v>0.82999990000000001</v>
      </c>
      <c r="T3070" s="13"/>
    </row>
    <row r="3071" spans="1:20" x14ac:dyDescent="0.25">
      <c r="A3071" s="7" t="s">
        <v>8435</v>
      </c>
      <c r="B3071" s="8" t="s">
        <v>8436</v>
      </c>
      <c r="C3071" s="7" t="s">
        <v>8437</v>
      </c>
      <c r="D3071" s="9">
        <v>1.0494875120725025</v>
      </c>
      <c r="E3071" s="9">
        <v>6.9684999999996222E-2</v>
      </c>
      <c r="F3071" s="9">
        <v>0.20587545625911413</v>
      </c>
      <c r="G3071" s="10">
        <v>0.62247876940673419</v>
      </c>
      <c r="H3071" s="10"/>
      <c r="I3071" s="14" t="s">
        <v>12990</v>
      </c>
      <c r="J3071" s="13">
        <v>26.153594999999999</v>
      </c>
      <c r="K3071" s="13">
        <v>26.518145000000001</v>
      </c>
      <c r="L3071" s="13">
        <v>26.514189999999999</v>
      </c>
      <c r="M3071" s="13">
        <v>26.360165000000002</v>
      </c>
      <c r="N3071" s="13">
        <v>26.226959999999998</v>
      </c>
      <c r="O3071" s="13">
        <v>26.389749999999999</v>
      </c>
      <c r="P3071" s="13">
        <v>-0.8899994</v>
      </c>
      <c r="Q3071" s="13">
        <v>0.64999960000000001</v>
      </c>
      <c r="R3071" s="13">
        <v>0.54000090000000001</v>
      </c>
      <c r="S3071" s="13">
        <v>0.25</v>
      </c>
      <c r="T3071" s="13"/>
    </row>
    <row r="3072" spans="1:20" x14ac:dyDescent="0.25">
      <c r="A3072" s="7" t="s">
        <v>7842</v>
      </c>
      <c r="B3072" s="8" t="s">
        <v>7843</v>
      </c>
      <c r="C3072" s="7" t="s">
        <v>7844</v>
      </c>
      <c r="D3072" s="9">
        <v>1.0327552064735368</v>
      </c>
      <c r="E3072" s="9">
        <v>4.6498333333339303E-2</v>
      </c>
      <c r="F3072" s="9">
        <v>0.2055593245121089</v>
      </c>
      <c r="G3072" s="10">
        <v>0.6229320492627608</v>
      </c>
      <c r="H3072" s="10"/>
      <c r="I3072" s="14" t="s">
        <v>12990</v>
      </c>
      <c r="J3072" s="13">
        <v>27.14414</v>
      </c>
      <c r="K3072" s="13">
        <v>27.092639999999999</v>
      </c>
      <c r="L3072" s="13">
        <v>27.232655000000001</v>
      </c>
      <c r="M3072" s="13">
        <v>27.099495000000001</v>
      </c>
      <c r="N3072" s="13">
        <v>26.981715000000001</v>
      </c>
      <c r="O3072" s="13">
        <v>27.248730000000002</v>
      </c>
      <c r="P3072" s="13">
        <v>-1.800001</v>
      </c>
      <c r="Q3072" s="13">
        <v>1.860001</v>
      </c>
      <c r="R3072" s="13">
        <v>1.490002</v>
      </c>
      <c r="S3072" s="13">
        <v>-1.290001</v>
      </c>
      <c r="T3072" s="13"/>
    </row>
    <row r="3073" spans="1:20" x14ac:dyDescent="0.25">
      <c r="A3073" s="7" t="s">
        <v>975</v>
      </c>
      <c r="B3073" s="8" t="s">
        <v>976</v>
      </c>
      <c r="C3073" s="7" t="s">
        <v>977</v>
      </c>
      <c r="D3073" s="9">
        <v>0.82536929080798305</v>
      </c>
      <c r="E3073" s="9">
        <v>-0.27688833333333207</v>
      </c>
      <c r="F3073" s="9">
        <v>0.20548467704097226</v>
      </c>
      <c r="G3073" s="10">
        <v>0.62303912936766714</v>
      </c>
      <c r="H3073" s="10"/>
      <c r="I3073" s="14" t="s">
        <v>12990</v>
      </c>
      <c r="J3073" s="13">
        <v>22.77563</v>
      </c>
      <c r="K3073" s="13">
        <v>24.30424</v>
      </c>
      <c r="L3073" s="13">
        <v>24.093525</v>
      </c>
      <c r="M3073" s="13">
        <v>24.396070000000002</v>
      </c>
      <c r="N3073" s="13">
        <v>23.703225</v>
      </c>
      <c r="O3073" s="13">
        <v>23.904764999999998</v>
      </c>
      <c r="P3073" s="13">
        <v>1.869999</v>
      </c>
      <c r="Q3073" s="13">
        <v>-1.139999</v>
      </c>
      <c r="R3073" s="13">
        <v>0.92000009999999999</v>
      </c>
      <c r="S3073" s="13">
        <v>-0.96000099999999999</v>
      </c>
      <c r="T3073" s="13"/>
    </row>
    <row r="3074" spans="1:20" x14ac:dyDescent="0.25">
      <c r="A3074" s="7" t="s">
        <v>5244</v>
      </c>
      <c r="B3074" s="8" t="s">
        <v>5245</v>
      </c>
      <c r="C3074" s="7" t="s">
        <v>5246</v>
      </c>
      <c r="D3074" s="9">
        <v>0.97130749554163232</v>
      </c>
      <c r="E3074" s="9">
        <v>-4.2000000000001592E-2</v>
      </c>
      <c r="F3074" s="9">
        <v>0.20508620408353923</v>
      </c>
      <c r="G3074" s="10">
        <v>0.623611041245689</v>
      </c>
      <c r="H3074" s="10"/>
      <c r="I3074" s="14" t="s">
        <v>12990</v>
      </c>
      <c r="J3074" s="13">
        <v>27.022165000000001</v>
      </c>
      <c r="K3074" s="13">
        <v>26.875135</v>
      </c>
      <c r="L3074" s="13">
        <v>26.877224999999999</v>
      </c>
      <c r="M3074" s="13">
        <v>26.956659999999999</v>
      </c>
      <c r="N3074" s="13">
        <v>27.079610000000002</v>
      </c>
      <c r="O3074" s="13">
        <v>26.864255</v>
      </c>
      <c r="P3074" s="13">
        <v>-0.1000004</v>
      </c>
      <c r="Q3074" s="13">
        <v>0.5699997</v>
      </c>
      <c r="R3074" s="13">
        <v>-6.9999690000000003E-2</v>
      </c>
      <c r="S3074" s="13">
        <v>4.999924E-2</v>
      </c>
      <c r="T3074" s="13"/>
    </row>
    <row r="3075" spans="1:20" x14ac:dyDescent="0.25">
      <c r="A3075" s="7" t="s">
        <v>5449</v>
      </c>
      <c r="B3075" s="8" t="s">
        <v>5450</v>
      </c>
      <c r="C3075" s="7" t="s">
        <v>5451</v>
      </c>
      <c r="D3075" s="9">
        <v>0.97571496893254961</v>
      </c>
      <c r="E3075" s="9">
        <v>-3.5468333333337654E-2</v>
      </c>
      <c r="F3075" s="9">
        <v>0.20497483628085719</v>
      </c>
      <c r="G3075" s="10">
        <v>0.62377097672665183</v>
      </c>
      <c r="H3075" s="10"/>
      <c r="I3075" s="14" t="s">
        <v>12990</v>
      </c>
      <c r="J3075" s="13">
        <v>26.117844999999999</v>
      </c>
      <c r="K3075" s="13">
        <v>26.215409999999999</v>
      </c>
      <c r="L3075" s="13">
        <v>26.339579999999998</v>
      </c>
      <c r="M3075" s="13">
        <v>26.244875</v>
      </c>
      <c r="N3075" s="13">
        <v>26.237394999999999</v>
      </c>
      <c r="O3075" s="13">
        <v>26.296970000000002</v>
      </c>
      <c r="P3075" s="13">
        <v>2.639999</v>
      </c>
      <c r="Q3075" s="13">
        <v>-2.82</v>
      </c>
      <c r="R3075" s="13">
        <v>-1.4199980000000001</v>
      </c>
      <c r="S3075" s="13">
        <v>1.4199980000000001</v>
      </c>
      <c r="T3075" s="13"/>
    </row>
    <row r="3076" spans="1:20" x14ac:dyDescent="0.25">
      <c r="A3076" s="7" t="s">
        <v>3054</v>
      </c>
      <c r="B3076" s="8" t="s">
        <v>3055</v>
      </c>
      <c r="C3076" s="7" t="s">
        <v>3056</v>
      </c>
      <c r="D3076" s="9">
        <v>0.91585958481935581</v>
      </c>
      <c r="E3076" s="9">
        <v>-0.12680166666666892</v>
      </c>
      <c r="F3076" s="9">
        <v>0.20487518991589745</v>
      </c>
      <c r="G3076" s="10">
        <v>0.62391411380128758</v>
      </c>
      <c r="H3076" s="10"/>
      <c r="I3076" s="14" t="s">
        <v>12990</v>
      </c>
      <c r="J3076" s="13">
        <v>23.689229999999998</v>
      </c>
      <c r="K3076" s="13">
        <v>23.429455000000001</v>
      </c>
      <c r="L3076" s="13">
        <v>23.351059999999997</v>
      </c>
      <c r="M3076" s="13">
        <v>23.282769999999999</v>
      </c>
      <c r="N3076" s="13">
        <v>23.546015000000001</v>
      </c>
      <c r="O3076" s="13">
        <v>24.021365000000003</v>
      </c>
      <c r="P3076" s="13">
        <v>-2.42</v>
      </c>
      <c r="Q3076" s="13">
        <v>3.25</v>
      </c>
      <c r="R3076" s="13">
        <v>1.540001</v>
      </c>
      <c r="S3076" s="13">
        <v>-3.16</v>
      </c>
      <c r="T3076" s="13"/>
    </row>
    <row r="3077" spans="1:20" x14ac:dyDescent="0.25">
      <c r="A3077" s="7" t="s">
        <v>8152</v>
      </c>
      <c r="B3077" s="8" t="s">
        <v>8153</v>
      </c>
      <c r="C3077" s="7" t="s">
        <v>8154</v>
      </c>
      <c r="D3077" s="9">
        <v>1.0409374166162768</v>
      </c>
      <c r="E3077" s="9">
        <v>5.7883333333332843E-2</v>
      </c>
      <c r="F3077" s="9">
        <v>0.20470886609276304</v>
      </c>
      <c r="G3077" s="10">
        <v>0.62415310291711334</v>
      </c>
      <c r="H3077" s="10"/>
      <c r="I3077" s="14" t="s">
        <v>12990</v>
      </c>
      <c r="J3077" s="13">
        <v>27.417494999999999</v>
      </c>
      <c r="K3077" s="13">
        <v>27.330780000000001</v>
      </c>
      <c r="L3077" s="13">
        <v>27.168775</v>
      </c>
      <c r="M3077" s="13">
        <v>27.402535</v>
      </c>
      <c r="N3077" s="13">
        <v>27.127015</v>
      </c>
      <c r="O3077" s="13">
        <v>27.213850000000001</v>
      </c>
      <c r="P3077" s="13">
        <v>-0.44999889999999998</v>
      </c>
      <c r="Q3077" s="13">
        <v>4.7199989999999996</v>
      </c>
      <c r="R3077" s="13">
        <v>-1.089998</v>
      </c>
      <c r="S3077" s="13">
        <v>-0.1399994</v>
      </c>
      <c r="T3077" s="13" t="s">
        <v>6</v>
      </c>
    </row>
    <row r="3078" spans="1:20" x14ac:dyDescent="0.25">
      <c r="A3078" s="7" t="s">
        <v>4950</v>
      </c>
      <c r="B3078" s="8" t="s">
        <v>4951</v>
      </c>
      <c r="C3078" s="7" t="s">
        <v>4952</v>
      </c>
      <c r="D3078" s="9">
        <v>0.96489910534314183</v>
      </c>
      <c r="E3078" s="9">
        <v>-5.1549999999998875E-2</v>
      </c>
      <c r="F3078" s="9">
        <v>0.2046242848936759</v>
      </c>
      <c r="G3078" s="10">
        <v>0.62427467194715858</v>
      </c>
      <c r="H3078" s="10"/>
      <c r="I3078" s="14" t="s">
        <v>12990</v>
      </c>
      <c r="J3078" s="13">
        <v>28.543365000000001</v>
      </c>
      <c r="K3078" s="13">
        <v>28.551614999999998</v>
      </c>
      <c r="L3078" s="13">
        <v>28.66977</v>
      </c>
      <c r="M3078" s="13">
        <v>28.631999999999998</v>
      </c>
      <c r="N3078" s="13">
        <v>28.490884999999999</v>
      </c>
      <c r="O3078" s="13">
        <v>28.796514999999999</v>
      </c>
      <c r="P3078" s="13">
        <v>-0.34999849999999999</v>
      </c>
      <c r="Q3078" s="13">
        <v>-0.20000080000000001</v>
      </c>
      <c r="R3078" s="13">
        <v>-2.0000460000000001E-2</v>
      </c>
      <c r="S3078" s="13">
        <v>0.72999950000000002</v>
      </c>
      <c r="T3078" s="13"/>
    </row>
    <row r="3079" spans="1:20" x14ac:dyDescent="0.25">
      <c r="A3079" s="7" t="s">
        <v>4884</v>
      </c>
      <c r="B3079" s="8" t="s">
        <v>4885</v>
      </c>
      <c r="C3079" s="7" t="s">
        <v>4886</v>
      </c>
      <c r="D3079" s="9">
        <v>0.96306939820328952</v>
      </c>
      <c r="E3079" s="9">
        <v>-5.4288333333335714E-2</v>
      </c>
      <c r="F3079" s="9">
        <v>0.20437071229385262</v>
      </c>
      <c r="G3079" s="10">
        <v>0.62463927518382056</v>
      </c>
      <c r="H3079" s="10"/>
      <c r="I3079" s="14" t="s">
        <v>12990</v>
      </c>
      <c r="J3079" s="13">
        <v>24.60182</v>
      </c>
      <c r="K3079" s="13">
        <v>24.517405</v>
      </c>
      <c r="L3079" s="13">
        <v>24.64414</v>
      </c>
      <c r="M3079" s="13">
        <v>24.74933</v>
      </c>
      <c r="N3079" s="13">
        <v>24.451430000000002</v>
      </c>
      <c r="O3079" s="13">
        <v>24.725470000000001</v>
      </c>
      <c r="P3079" s="13">
        <v>0.75</v>
      </c>
      <c r="Q3079" s="13">
        <v>-1.4500010000000001</v>
      </c>
      <c r="R3079" s="13">
        <v>-0.1200008</v>
      </c>
      <c r="S3079" s="13">
        <v>0.1200008</v>
      </c>
      <c r="T3079" s="13"/>
    </row>
    <row r="3080" spans="1:20" x14ac:dyDescent="0.25">
      <c r="A3080" s="7" t="s">
        <v>9310</v>
      </c>
      <c r="B3080" s="8" t="s">
        <v>9311</v>
      </c>
      <c r="C3080" s="7" t="s">
        <v>9312</v>
      </c>
      <c r="D3080" s="9">
        <v>1.0750012469950267</v>
      </c>
      <c r="E3080" s="9">
        <v>0.10433833333333808</v>
      </c>
      <c r="F3080" s="9">
        <v>0.20374450861012416</v>
      </c>
      <c r="G3080" s="10">
        <v>0.62554058423825309</v>
      </c>
      <c r="H3080" s="10"/>
      <c r="I3080" s="14" t="s">
        <v>12990</v>
      </c>
      <c r="J3080" s="13">
        <v>23.781914999999998</v>
      </c>
      <c r="K3080" s="13">
        <v>23.589210000000001</v>
      </c>
      <c r="L3080" s="13">
        <v>23.626560000000001</v>
      </c>
      <c r="M3080" s="13">
        <v>23.680064999999999</v>
      </c>
      <c r="N3080" s="13">
        <v>23.192064999999999</v>
      </c>
      <c r="O3080" s="13">
        <v>23.812539999999998</v>
      </c>
      <c r="P3080" s="13">
        <v>-6.9999690000000003E-2</v>
      </c>
      <c r="Q3080" s="13">
        <v>-0.42000009999999999</v>
      </c>
      <c r="R3080" s="13">
        <v>6.9999690000000003E-2</v>
      </c>
      <c r="S3080" s="13">
        <v>0.64999960000000001</v>
      </c>
      <c r="T3080" s="13"/>
    </row>
    <row r="3081" spans="1:20" x14ac:dyDescent="0.25">
      <c r="A3081" s="7" t="s">
        <v>11640</v>
      </c>
      <c r="B3081" s="8" t="s">
        <v>11641</v>
      </c>
      <c r="C3081" s="7" t="s">
        <v>11642</v>
      </c>
      <c r="D3081" s="9">
        <v>1.2090257737703154</v>
      </c>
      <c r="E3081" s="9">
        <v>0.273845000000005</v>
      </c>
      <c r="F3081" s="9">
        <v>0.2036976323746468</v>
      </c>
      <c r="G3081" s="10">
        <v>0.62560810655667276</v>
      </c>
      <c r="H3081" s="10"/>
      <c r="I3081" s="14" t="s">
        <v>12990</v>
      </c>
      <c r="J3081" s="13">
        <v>25.595275000000001</v>
      </c>
      <c r="K3081" s="13">
        <v>26.04054</v>
      </c>
      <c r="L3081" s="13">
        <v>25.74194</v>
      </c>
      <c r="M3081" s="13">
        <v>26.073219999999999</v>
      </c>
      <c r="N3081" s="13">
        <v>25.966585000000002</v>
      </c>
      <c r="O3081" s="13">
        <v>24.516415000000002</v>
      </c>
      <c r="P3081" s="13">
        <v>0.71000099999999999</v>
      </c>
      <c r="Q3081" s="13">
        <v>-0.24000170000000001</v>
      </c>
      <c r="R3081" s="13">
        <v>-0.45999909999999999</v>
      </c>
      <c r="S3081" s="13">
        <v>0.24000170000000001</v>
      </c>
      <c r="T3081" s="13"/>
    </row>
    <row r="3082" spans="1:20" x14ac:dyDescent="0.25">
      <c r="A3082" s="7" t="s">
        <v>11607</v>
      </c>
      <c r="B3082" s="8" t="s">
        <v>11608</v>
      </c>
      <c r="C3082" s="7" t="s">
        <v>11609</v>
      </c>
      <c r="D3082" s="9">
        <v>1.2072518436066906</v>
      </c>
      <c r="E3082" s="9">
        <v>0.27172666666666601</v>
      </c>
      <c r="F3082" s="9">
        <v>0.20356875896748347</v>
      </c>
      <c r="G3082" s="10">
        <v>0.62579377829574412</v>
      </c>
      <c r="H3082" s="10"/>
      <c r="I3082" s="14" t="s">
        <v>12990</v>
      </c>
      <c r="J3082" s="13">
        <v>23.85652</v>
      </c>
      <c r="K3082" s="13">
        <v>23.866509999999998</v>
      </c>
      <c r="L3082" s="13">
        <v>24.739699999999999</v>
      </c>
      <c r="M3082" s="13">
        <v>24.479464999999998</v>
      </c>
      <c r="N3082" s="13">
        <v>23.0626</v>
      </c>
      <c r="O3082" s="13">
        <v>24.105485000000002</v>
      </c>
      <c r="P3082" s="13">
        <v>-0.55999949999999998</v>
      </c>
      <c r="Q3082" s="13">
        <v>-1.18</v>
      </c>
      <c r="R3082" s="13">
        <v>0.55999949999999998</v>
      </c>
      <c r="S3082" s="13">
        <v>1.42</v>
      </c>
      <c r="T3082" s="13"/>
    </row>
    <row r="3083" spans="1:20" x14ac:dyDescent="0.25">
      <c r="A3083" s="7" t="s">
        <v>4262</v>
      </c>
      <c r="B3083" s="8" t="s">
        <v>4263</v>
      </c>
      <c r="C3083" s="7" t="s">
        <v>4264</v>
      </c>
      <c r="D3083" s="9">
        <v>0.94832162070439641</v>
      </c>
      <c r="E3083" s="9">
        <v>-7.6551666666663465E-2</v>
      </c>
      <c r="F3083" s="9">
        <v>0.20349464963502861</v>
      </c>
      <c r="G3083" s="10">
        <v>0.62590057476286831</v>
      </c>
      <c r="H3083" s="10"/>
      <c r="I3083" s="14" t="s">
        <v>12990</v>
      </c>
      <c r="J3083" s="13">
        <v>25.606774999999999</v>
      </c>
      <c r="K3083" s="13">
        <v>25.536095</v>
      </c>
      <c r="L3083" s="13">
        <v>25.407550000000001</v>
      </c>
      <c r="M3083" s="13">
        <v>25.859200000000001</v>
      </c>
      <c r="N3083" s="13">
        <v>25.466104999999999</v>
      </c>
      <c r="O3083" s="13">
        <v>25.45477</v>
      </c>
      <c r="P3083" s="13" t="s">
        <v>12990</v>
      </c>
      <c r="Q3083" s="13" t="s">
        <v>12990</v>
      </c>
      <c r="R3083" s="13" t="s">
        <v>12990</v>
      </c>
      <c r="S3083" s="13" t="s">
        <v>12990</v>
      </c>
      <c r="T3083" s="13" t="s">
        <v>12990</v>
      </c>
    </row>
    <row r="3084" spans="1:20" x14ac:dyDescent="0.25">
      <c r="A3084" s="7" t="s">
        <v>1863</v>
      </c>
      <c r="B3084" s="8" t="s">
        <v>1864</v>
      </c>
      <c r="C3084" s="7" t="s">
        <v>1865</v>
      </c>
      <c r="D3084" s="9">
        <v>0.87218535224809646</v>
      </c>
      <c r="E3084" s="9">
        <v>-0.19729333333333443</v>
      </c>
      <c r="F3084" s="9">
        <v>0.20284069706966842</v>
      </c>
      <c r="G3084" s="10">
        <v>0.62684375415724436</v>
      </c>
      <c r="H3084" s="10"/>
      <c r="I3084" s="14" t="s">
        <v>12990</v>
      </c>
      <c r="J3084" s="13">
        <v>24.846170000000001</v>
      </c>
      <c r="K3084" s="13">
        <v>24.75666</v>
      </c>
      <c r="L3084" s="13">
        <v>24.551515000000002</v>
      </c>
      <c r="M3084" s="13">
        <v>25.042180000000002</v>
      </c>
      <c r="N3084" s="13">
        <v>24.229489999999998</v>
      </c>
      <c r="O3084" s="13">
        <v>25.474555000000002</v>
      </c>
      <c r="P3084" s="13">
        <v>-1.91</v>
      </c>
      <c r="Q3084" s="13">
        <v>0.5699997</v>
      </c>
      <c r="R3084" s="13">
        <v>-4.0000920000000002E-2</v>
      </c>
      <c r="S3084" s="13">
        <v>4.0000920000000002E-2</v>
      </c>
      <c r="T3084" s="13"/>
    </row>
    <row r="3085" spans="1:20" x14ac:dyDescent="0.25">
      <c r="A3085" s="7" t="s">
        <v>5527</v>
      </c>
      <c r="B3085" s="8" t="s">
        <v>5528</v>
      </c>
      <c r="C3085" s="7" t="s">
        <v>5529</v>
      </c>
      <c r="D3085" s="9">
        <v>0.97713513384167971</v>
      </c>
      <c r="E3085" s="9">
        <v>-3.3369999999997901E-2</v>
      </c>
      <c r="F3085" s="9">
        <v>0.2028194442621358</v>
      </c>
      <c r="G3085" s="10">
        <v>0.62687443038314772</v>
      </c>
      <c r="H3085" s="10"/>
      <c r="I3085" s="14" t="s">
        <v>12990</v>
      </c>
      <c r="J3085" s="13">
        <v>26.073090000000001</v>
      </c>
      <c r="K3085" s="13">
        <v>25.985320000000002</v>
      </c>
      <c r="L3085" s="13">
        <v>26.016185</v>
      </c>
      <c r="M3085" s="13">
        <v>26.173450000000003</v>
      </c>
      <c r="N3085" s="13">
        <v>26.012815</v>
      </c>
      <c r="O3085" s="13">
        <v>25.988440000000001</v>
      </c>
      <c r="P3085" s="13">
        <v>-0.1000004</v>
      </c>
      <c r="Q3085" s="13">
        <v>0.19999890000000001</v>
      </c>
      <c r="R3085" s="13">
        <v>-1.119999</v>
      </c>
      <c r="S3085" s="13">
        <v>0.30999949999999998</v>
      </c>
      <c r="T3085" s="13"/>
    </row>
    <row r="3086" spans="1:20" x14ac:dyDescent="0.25">
      <c r="A3086" s="7" t="s">
        <v>9313</v>
      </c>
      <c r="B3086" s="8" t="s">
        <v>9314</v>
      </c>
      <c r="C3086" s="7" t="s">
        <v>9315</v>
      </c>
      <c r="D3086" s="9">
        <v>1.0751391056392281</v>
      </c>
      <c r="E3086" s="9">
        <v>0.10452333333332575</v>
      </c>
      <c r="F3086" s="9">
        <v>0.20276957947992483</v>
      </c>
      <c r="G3086" s="10">
        <v>0.62694641092367942</v>
      </c>
      <c r="H3086" s="10"/>
      <c r="I3086" s="14" t="s">
        <v>12990</v>
      </c>
      <c r="J3086" s="13">
        <v>26.052534999999999</v>
      </c>
      <c r="K3086" s="13">
        <v>25.730330000000002</v>
      </c>
      <c r="L3086" s="13">
        <v>25.907305000000001</v>
      </c>
      <c r="M3086" s="13">
        <v>25.87575</v>
      </c>
      <c r="N3086" s="13">
        <v>25.454855000000002</v>
      </c>
      <c r="O3086" s="13">
        <v>26.045995000000001</v>
      </c>
      <c r="P3086" s="13">
        <v>-0.80999949999999998</v>
      </c>
      <c r="Q3086" s="13">
        <v>-0.94999889999999998</v>
      </c>
      <c r="R3086" s="13">
        <v>7.9999920000000002E-2</v>
      </c>
      <c r="S3086" s="13">
        <v>1.99</v>
      </c>
      <c r="T3086" s="13"/>
    </row>
    <row r="3087" spans="1:20" x14ac:dyDescent="0.25">
      <c r="A3087" s="7" t="s">
        <v>12006</v>
      </c>
      <c r="B3087" s="8" t="s">
        <v>12007</v>
      </c>
      <c r="C3087" s="7" t="s">
        <v>12008</v>
      </c>
      <c r="D3087" s="9">
        <v>1.2622593231868184</v>
      </c>
      <c r="E3087" s="9">
        <v>0.33600833333333568</v>
      </c>
      <c r="F3087" s="9">
        <v>0.20274535408708477</v>
      </c>
      <c r="G3087" s="10">
        <v>0.62698138361464562</v>
      </c>
      <c r="H3087" s="10"/>
      <c r="I3087" s="14" t="s">
        <v>12990</v>
      </c>
      <c r="J3087" s="13">
        <v>24.663080000000001</v>
      </c>
      <c r="K3087" s="13">
        <v>23.059735</v>
      </c>
      <c r="L3087" s="13">
        <v>24.886369999999999</v>
      </c>
      <c r="M3087" s="13">
        <v>23.859940000000002</v>
      </c>
      <c r="N3087" s="13">
        <v>24.353670000000001</v>
      </c>
      <c r="O3087" s="13">
        <v>23.387549999999997</v>
      </c>
      <c r="P3087" s="13">
        <v>-0.19999890000000001</v>
      </c>
      <c r="Q3087" s="13">
        <v>-0.75</v>
      </c>
      <c r="R3087" s="13">
        <v>0.76000020000000001</v>
      </c>
      <c r="S3087" s="13">
        <v>0.12999920000000001</v>
      </c>
      <c r="T3087" s="13"/>
    </row>
    <row r="3088" spans="1:20" x14ac:dyDescent="0.25">
      <c r="A3088" s="7" t="s">
        <v>1620</v>
      </c>
      <c r="B3088" s="8" t="s">
        <v>1621</v>
      </c>
      <c r="C3088" s="7" t="s">
        <v>1622</v>
      </c>
      <c r="D3088" s="9">
        <v>0.85991144402964537</v>
      </c>
      <c r="E3088" s="9">
        <v>-0.21773999999999916</v>
      </c>
      <c r="F3088" s="9">
        <v>0.20268290137936398</v>
      </c>
      <c r="G3088" s="10">
        <v>0.62707155169709194</v>
      </c>
      <c r="H3088" s="10"/>
      <c r="I3088" s="14" t="s">
        <v>12990</v>
      </c>
      <c r="J3088" s="13">
        <v>24.057469999999999</v>
      </c>
      <c r="K3088" s="13">
        <v>23.20356</v>
      </c>
      <c r="L3088" s="13">
        <v>24.255590000000002</v>
      </c>
      <c r="M3088" s="13">
        <v>24.287990000000001</v>
      </c>
      <c r="N3088" s="13">
        <v>23.537769999999998</v>
      </c>
      <c r="O3088" s="13">
        <v>24.344080000000002</v>
      </c>
      <c r="P3088" s="13">
        <v>-0.37999919999999998</v>
      </c>
      <c r="Q3088" s="13">
        <v>-1.35</v>
      </c>
      <c r="R3088" s="13">
        <v>0.24000170000000001</v>
      </c>
      <c r="S3088" s="13">
        <v>0.37999919999999998</v>
      </c>
      <c r="T3088" s="13"/>
    </row>
    <row r="3089" spans="1:20" x14ac:dyDescent="0.25">
      <c r="A3089" s="7" t="s">
        <v>4719</v>
      </c>
      <c r="B3089" s="8" t="s">
        <v>4720</v>
      </c>
      <c r="C3089" s="7" t="s">
        <v>4721</v>
      </c>
      <c r="D3089" s="9">
        <v>0.95979065182612056</v>
      </c>
      <c r="E3089" s="9">
        <v>-5.9208333333334195E-2</v>
      </c>
      <c r="F3089" s="9">
        <v>0.20266886015391869</v>
      </c>
      <c r="G3089" s="10">
        <v>0.62709182594816237</v>
      </c>
      <c r="H3089" s="10"/>
      <c r="I3089" s="14" t="s">
        <v>12990</v>
      </c>
      <c r="J3089" s="13">
        <v>24.712294999999997</v>
      </c>
      <c r="K3089" s="13">
        <v>24.670144999999998</v>
      </c>
      <c r="L3089" s="13">
        <v>24.49935</v>
      </c>
      <c r="M3089" s="13">
        <v>24.502749999999999</v>
      </c>
      <c r="N3089" s="13">
        <v>24.786684999999999</v>
      </c>
      <c r="O3089" s="13">
        <v>24.76998</v>
      </c>
      <c r="P3089" s="13">
        <v>-0.69000050000000002</v>
      </c>
      <c r="Q3089" s="13">
        <v>-4.999924E-2</v>
      </c>
      <c r="R3089" s="13">
        <v>1.02</v>
      </c>
      <c r="S3089" s="13">
        <v>-0.14999960000000001</v>
      </c>
      <c r="T3089" s="13"/>
    </row>
    <row r="3090" spans="1:20" x14ac:dyDescent="0.25">
      <c r="A3090" s="7" t="s">
        <v>9609</v>
      </c>
      <c r="B3090" s="8" t="s">
        <v>9610</v>
      </c>
      <c r="C3090" s="7" t="s">
        <v>9611</v>
      </c>
      <c r="D3090" s="9">
        <v>1.086752438903001</v>
      </c>
      <c r="E3090" s="9">
        <v>0.12002333333333581</v>
      </c>
      <c r="F3090" s="9">
        <v>0.20239727617224798</v>
      </c>
      <c r="G3090" s="10">
        <v>0.62748409746862133</v>
      </c>
      <c r="H3090" s="10"/>
      <c r="I3090" s="14" t="s">
        <v>12990</v>
      </c>
      <c r="J3090" s="13">
        <v>24.470354999999998</v>
      </c>
      <c r="K3090" s="13">
        <v>24.07348</v>
      </c>
      <c r="L3090" s="13">
        <v>24.863195000000001</v>
      </c>
      <c r="M3090" s="13">
        <v>24.354659999999999</v>
      </c>
      <c r="N3090" s="13">
        <v>24.314579999999999</v>
      </c>
      <c r="O3090" s="13">
        <v>24.37772</v>
      </c>
      <c r="P3090" s="13">
        <v>-0.55000110000000002</v>
      </c>
      <c r="Q3090" s="13">
        <v>-0.51000020000000001</v>
      </c>
      <c r="R3090" s="13">
        <v>0.11999890000000001</v>
      </c>
      <c r="S3090" s="13">
        <v>1.240002</v>
      </c>
      <c r="T3090" s="13"/>
    </row>
    <row r="3091" spans="1:20" x14ac:dyDescent="0.25">
      <c r="A3091" s="7" t="s">
        <v>4035</v>
      </c>
      <c r="B3091" s="8" t="s">
        <v>4036</v>
      </c>
      <c r="C3091" s="7" t="s">
        <v>4037</v>
      </c>
      <c r="D3091" s="9">
        <v>0.94240776622138356</v>
      </c>
      <c r="E3091" s="9">
        <v>-8.5576666666664636E-2</v>
      </c>
      <c r="F3091" s="9">
        <v>0.20230943746752741</v>
      </c>
      <c r="G3091" s="10">
        <v>0.62761102278529268</v>
      </c>
      <c r="H3091" s="10"/>
      <c r="I3091" s="14" t="s">
        <v>12990</v>
      </c>
      <c r="J3091" s="13">
        <v>26.27046</v>
      </c>
      <c r="K3091" s="13">
        <v>26.2316</v>
      </c>
      <c r="L3091" s="13">
        <v>26.29927</v>
      </c>
      <c r="M3091" s="13">
        <v>26.325029999999998</v>
      </c>
      <c r="N3091" s="13">
        <v>26.646005000000002</v>
      </c>
      <c r="O3091" s="13">
        <v>26.087024999999997</v>
      </c>
      <c r="P3091" s="13">
        <v>-0.67000009999999999</v>
      </c>
      <c r="Q3091" s="13">
        <v>-0.8199997</v>
      </c>
      <c r="R3091" s="13">
        <v>0.83999820000000003</v>
      </c>
      <c r="S3091" s="13">
        <v>1.069998</v>
      </c>
      <c r="T3091" s="13"/>
    </row>
    <row r="3092" spans="1:20" x14ac:dyDescent="0.25">
      <c r="A3092" s="7" t="s">
        <v>4352</v>
      </c>
      <c r="B3092" s="8" t="s">
        <v>4353</v>
      </c>
      <c r="C3092" s="7" t="s">
        <v>4354</v>
      </c>
      <c r="D3092" s="9">
        <v>0.95018916878860482</v>
      </c>
      <c r="E3092" s="9">
        <v>-7.3713333333330411E-2</v>
      </c>
      <c r="F3092" s="9">
        <v>0.20217413058706657</v>
      </c>
      <c r="G3092" s="10">
        <v>0.62780658898107444</v>
      </c>
      <c r="H3092" s="10"/>
      <c r="I3092" s="14" t="s">
        <v>12990</v>
      </c>
      <c r="J3092" s="13">
        <v>26.025080000000003</v>
      </c>
      <c r="K3092" s="13">
        <v>25.819319999999998</v>
      </c>
      <c r="L3092" s="13">
        <v>25.779285000000002</v>
      </c>
      <c r="M3092" s="13">
        <v>26.153084999999997</v>
      </c>
      <c r="N3092" s="13">
        <v>25.743614999999998</v>
      </c>
      <c r="O3092" s="13">
        <v>25.948124999999997</v>
      </c>
      <c r="P3092" s="13">
        <v>9.0000150000000001E-2</v>
      </c>
      <c r="Q3092" s="13">
        <v>-2.0000460000000001E-2</v>
      </c>
      <c r="R3092" s="13">
        <v>0.3600006</v>
      </c>
      <c r="S3092" s="13">
        <v>-0.71000099999999999</v>
      </c>
      <c r="T3092" s="13"/>
    </row>
    <row r="3093" spans="1:20" x14ac:dyDescent="0.25">
      <c r="A3093" s="7" t="s">
        <v>7479</v>
      </c>
      <c r="B3093" s="8" t="s">
        <v>7480</v>
      </c>
      <c r="C3093" s="7" t="s">
        <v>7481</v>
      </c>
      <c r="D3093" s="9">
        <v>1.023089009917173</v>
      </c>
      <c r="E3093" s="9">
        <v>3.2931666666666359E-2</v>
      </c>
      <c r="F3093" s="9">
        <v>0.20119981153614086</v>
      </c>
      <c r="G3093" s="10">
        <v>0.62921662433904335</v>
      </c>
      <c r="H3093" s="10"/>
      <c r="I3093" s="14" t="s">
        <v>12990</v>
      </c>
      <c r="J3093" s="13">
        <v>27.48836</v>
      </c>
      <c r="K3093" s="13">
        <v>27.390599999999999</v>
      </c>
      <c r="L3093" s="13">
        <v>27.40644</v>
      </c>
      <c r="M3093" s="13">
        <v>27.488630000000001</v>
      </c>
      <c r="N3093" s="13">
        <v>27.297170000000001</v>
      </c>
      <c r="O3093" s="13">
        <v>27.400804999999998</v>
      </c>
      <c r="P3093" s="13">
        <v>-0.74000169999999998</v>
      </c>
      <c r="Q3093" s="13">
        <v>-9.0000150000000001E-2</v>
      </c>
      <c r="R3093" s="13">
        <v>0.75</v>
      </c>
      <c r="S3093" s="13">
        <v>9.0000150000000001E-2</v>
      </c>
      <c r="T3093" s="13"/>
    </row>
    <row r="3094" spans="1:20" x14ac:dyDescent="0.25">
      <c r="A3094" s="7" t="s">
        <v>5022</v>
      </c>
      <c r="B3094" s="8" t="s">
        <v>5023</v>
      </c>
      <c r="C3094" s="7" t="s">
        <v>5024</v>
      </c>
      <c r="D3094" s="9">
        <v>0.96669990165705333</v>
      </c>
      <c r="E3094" s="9">
        <v>-4.8859999999997683E-2</v>
      </c>
      <c r="F3094" s="9">
        <v>0.20112828592419787</v>
      </c>
      <c r="G3094" s="10">
        <v>0.62932026095477411</v>
      </c>
      <c r="H3094" s="10"/>
      <c r="I3094" s="14" t="s">
        <v>12990</v>
      </c>
      <c r="J3094" s="13">
        <v>28.825544999999998</v>
      </c>
      <c r="K3094" s="13">
        <v>28.561489999999999</v>
      </c>
      <c r="L3094" s="13">
        <v>28.682839999999999</v>
      </c>
      <c r="M3094" s="13">
        <v>28.810355000000001</v>
      </c>
      <c r="N3094" s="13">
        <v>28.63242</v>
      </c>
      <c r="O3094" s="13">
        <v>28.773679999999999</v>
      </c>
      <c r="P3094" s="13">
        <v>0.1000004</v>
      </c>
      <c r="Q3094" s="13">
        <v>0.12999920000000001</v>
      </c>
      <c r="R3094" s="13">
        <v>-0.3199997</v>
      </c>
      <c r="S3094" s="13">
        <v>-0.11999890000000001</v>
      </c>
      <c r="T3094" s="13"/>
    </row>
    <row r="3095" spans="1:20" x14ac:dyDescent="0.25">
      <c r="A3095" s="7" t="s">
        <v>5533</v>
      </c>
      <c r="B3095" s="8" t="s">
        <v>5534</v>
      </c>
      <c r="C3095" s="7" t="s">
        <v>5535</v>
      </c>
      <c r="D3095" s="9">
        <v>0.97731350538208583</v>
      </c>
      <c r="E3095" s="9">
        <v>-3.3106666666668616E-2</v>
      </c>
      <c r="F3095" s="9">
        <v>0.19988618664208155</v>
      </c>
      <c r="G3095" s="10">
        <v>0.63112271794800168</v>
      </c>
      <c r="H3095" s="10"/>
      <c r="I3095" s="14" t="s">
        <v>12990</v>
      </c>
      <c r="J3095" s="13">
        <v>25.642225</v>
      </c>
      <c r="K3095" s="13">
        <v>25.567235</v>
      </c>
      <c r="L3095" s="13">
        <v>25.614229999999999</v>
      </c>
      <c r="M3095" s="13">
        <v>25.704160000000002</v>
      </c>
      <c r="N3095" s="13">
        <v>25.521235000000001</v>
      </c>
      <c r="O3095" s="13">
        <v>25.697614999999999</v>
      </c>
      <c r="P3095" s="13">
        <v>-0.8899994</v>
      </c>
      <c r="Q3095" s="13">
        <v>0.5</v>
      </c>
      <c r="R3095" s="13">
        <v>1.0499989999999999</v>
      </c>
      <c r="S3095" s="13">
        <v>-0.30999949999999998</v>
      </c>
      <c r="T3095" s="13"/>
    </row>
    <row r="3096" spans="1:20" x14ac:dyDescent="0.25">
      <c r="A3096" s="7" t="s">
        <v>4908</v>
      </c>
      <c r="B3096" s="8" t="s">
        <v>4909</v>
      </c>
      <c r="C3096" s="7" t="s">
        <v>4910</v>
      </c>
      <c r="D3096" s="9">
        <v>0.96370155181702777</v>
      </c>
      <c r="E3096" s="9">
        <v>-5.3341666666668175E-2</v>
      </c>
      <c r="F3096" s="9">
        <v>0.19983407210526813</v>
      </c>
      <c r="G3096" s="10">
        <v>0.63119845605423508</v>
      </c>
      <c r="H3096" s="10"/>
      <c r="I3096" s="14" t="s">
        <v>12990</v>
      </c>
      <c r="J3096" s="13">
        <v>25.911695000000002</v>
      </c>
      <c r="K3096" s="13">
        <v>25.77731</v>
      </c>
      <c r="L3096" s="13">
        <v>25.82949</v>
      </c>
      <c r="M3096" s="13">
        <v>25.710764999999999</v>
      </c>
      <c r="N3096" s="13">
        <v>25.936495000000001</v>
      </c>
      <c r="O3096" s="13">
        <v>26.03126</v>
      </c>
      <c r="P3096" s="13">
        <v>9.0000150000000001E-2</v>
      </c>
      <c r="Q3096" s="13">
        <v>0.56000139999999998</v>
      </c>
      <c r="R3096" s="13">
        <v>1.02</v>
      </c>
      <c r="S3096" s="13">
        <v>-0.77000049999999998</v>
      </c>
      <c r="T3096" s="13"/>
    </row>
    <row r="3097" spans="1:20" x14ac:dyDescent="0.25">
      <c r="A3097" s="7" t="s">
        <v>9259</v>
      </c>
      <c r="B3097" s="8" t="s">
        <v>9260</v>
      </c>
      <c r="C3097" s="7" t="s">
        <v>9261</v>
      </c>
      <c r="D3097" s="9">
        <v>1.073524413094828</v>
      </c>
      <c r="E3097" s="9">
        <v>0.10235500000000286</v>
      </c>
      <c r="F3097" s="9">
        <v>0.19977345972361443</v>
      </c>
      <c r="G3097" s="10">
        <v>0.63128655551948043</v>
      </c>
      <c r="H3097" s="10"/>
      <c r="I3097" s="14" t="s">
        <v>12990</v>
      </c>
      <c r="J3097" s="13">
        <v>27.622450000000001</v>
      </c>
      <c r="K3097" s="13">
        <v>28.062710000000003</v>
      </c>
      <c r="L3097" s="13">
        <v>28.036830000000002</v>
      </c>
      <c r="M3097" s="13">
        <v>28.031019999999998</v>
      </c>
      <c r="N3097" s="13">
        <v>27.55997</v>
      </c>
      <c r="O3097" s="13">
        <v>27.823934999999999</v>
      </c>
      <c r="P3097" s="13">
        <v>0.27000049999999998</v>
      </c>
      <c r="Q3097" s="13">
        <v>-0.50999830000000002</v>
      </c>
      <c r="R3097" s="13">
        <v>0.2299995</v>
      </c>
      <c r="S3097" s="13">
        <v>-0.43999860000000002</v>
      </c>
      <c r="T3097" s="13"/>
    </row>
    <row r="3098" spans="1:20" x14ac:dyDescent="0.25">
      <c r="A3098" s="7" t="s">
        <v>8004</v>
      </c>
      <c r="B3098" s="8" t="s">
        <v>8005</v>
      </c>
      <c r="C3098" s="7" t="s">
        <v>8006</v>
      </c>
      <c r="D3098" s="9">
        <v>1.0371407295845805</v>
      </c>
      <c r="E3098" s="9">
        <v>5.2611666666663837E-2</v>
      </c>
      <c r="F3098" s="9">
        <v>0.19952330677116431</v>
      </c>
      <c r="G3098" s="10">
        <v>0.63165028034523729</v>
      </c>
      <c r="H3098" s="10"/>
      <c r="I3098" s="14" t="s">
        <v>12990</v>
      </c>
      <c r="J3098" s="13">
        <v>26.890129999999999</v>
      </c>
      <c r="K3098" s="13">
        <v>26.854869999999998</v>
      </c>
      <c r="L3098" s="13">
        <v>27.132085</v>
      </c>
      <c r="M3098" s="13">
        <v>26.892924999999998</v>
      </c>
      <c r="N3098" s="13">
        <v>26.823650000000001</v>
      </c>
      <c r="O3098" s="13">
        <v>27.002675</v>
      </c>
      <c r="P3098" s="13">
        <v>0</v>
      </c>
      <c r="Q3098" s="13">
        <v>-0.1799984</v>
      </c>
      <c r="R3098" s="13">
        <v>0.14999960000000001</v>
      </c>
      <c r="S3098" s="13">
        <v>-0.17000009999999999</v>
      </c>
      <c r="T3098" s="13"/>
    </row>
    <row r="3099" spans="1:20" x14ac:dyDescent="0.25">
      <c r="A3099" s="7" t="s">
        <v>8242</v>
      </c>
      <c r="B3099" s="8" t="s">
        <v>8243</v>
      </c>
      <c r="C3099" s="7" t="s">
        <v>8244</v>
      </c>
      <c r="D3099" s="9">
        <v>1.0430994170763501</v>
      </c>
      <c r="E3099" s="9">
        <v>6.087666666666891E-2</v>
      </c>
      <c r="F3099" s="9">
        <v>0.19941622648620194</v>
      </c>
      <c r="G3099" s="10">
        <v>0.63180604016695974</v>
      </c>
      <c r="H3099" s="10"/>
      <c r="I3099" s="14" t="s">
        <v>12990</v>
      </c>
      <c r="J3099" s="13">
        <v>25.580044999999998</v>
      </c>
      <c r="K3099" s="13">
        <v>25.331885</v>
      </c>
      <c r="L3099" s="13">
        <v>25.20505</v>
      </c>
      <c r="M3099" s="13">
        <v>25.274989999999999</v>
      </c>
      <c r="N3099" s="13">
        <v>25.393394999999998</v>
      </c>
      <c r="O3099" s="13">
        <v>25.265965000000001</v>
      </c>
      <c r="P3099" s="13">
        <v>-1.2100010000000001</v>
      </c>
      <c r="Q3099" s="13">
        <v>2.6799979999999999</v>
      </c>
      <c r="R3099" s="13">
        <v>-0.40999980000000003</v>
      </c>
      <c r="S3099" s="13">
        <v>0.40999980000000003</v>
      </c>
      <c r="T3099" s="13"/>
    </row>
    <row r="3100" spans="1:20" x14ac:dyDescent="0.25">
      <c r="A3100" s="7" t="s">
        <v>8391</v>
      </c>
      <c r="B3100" s="8" t="s">
        <v>8392</v>
      </c>
      <c r="C3100" s="7" t="s">
        <v>8393</v>
      </c>
      <c r="D3100" s="9">
        <v>1.0477104048065371</v>
      </c>
      <c r="E3100" s="9">
        <v>6.7240000000001743E-2</v>
      </c>
      <c r="F3100" s="9">
        <v>0.19913729101196628</v>
      </c>
      <c r="G3100" s="10">
        <v>0.63221196225844412</v>
      </c>
      <c r="H3100" s="10"/>
      <c r="I3100" s="14" t="s">
        <v>12990</v>
      </c>
      <c r="J3100" s="13">
        <v>25.876439999999999</v>
      </c>
      <c r="K3100" s="13">
        <v>25.81259</v>
      </c>
      <c r="L3100" s="13">
        <v>25.92606</v>
      </c>
      <c r="M3100" s="13">
        <v>25.693195000000003</v>
      </c>
      <c r="N3100" s="13">
        <v>25.664745</v>
      </c>
      <c r="O3100" s="13">
        <v>26.055430000000001</v>
      </c>
      <c r="P3100" s="13">
        <v>-0.2299995</v>
      </c>
      <c r="Q3100" s="13">
        <v>-2.0399989999999999</v>
      </c>
      <c r="R3100" s="13">
        <v>0.2299995</v>
      </c>
      <c r="S3100" s="13">
        <v>0.67000009999999999</v>
      </c>
      <c r="T3100" s="13"/>
    </row>
    <row r="3101" spans="1:20" x14ac:dyDescent="0.25">
      <c r="A3101" s="7" t="s">
        <v>5334</v>
      </c>
      <c r="B3101" s="8" t="s">
        <v>5335</v>
      </c>
      <c r="C3101" s="7" t="s">
        <v>5336</v>
      </c>
      <c r="D3101" s="9">
        <v>0.97281789104261795</v>
      </c>
      <c r="E3101" s="9">
        <v>-3.9758333333338669E-2</v>
      </c>
      <c r="F3101" s="9">
        <v>0.19910103989052785</v>
      </c>
      <c r="G3101" s="10">
        <v>0.6322647360101592</v>
      </c>
      <c r="H3101" s="10"/>
      <c r="I3101" s="14" t="s">
        <v>12990</v>
      </c>
      <c r="J3101" s="13">
        <v>27.91207</v>
      </c>
      <c r="K3101" s="13">
        <v>28.1112</v>
      </c>
      <c r="L3101" s="13">
        <v>28.133749999999999</v>
      </c>
      <c r="M3101" s="13">
        <v>28.153615000000002</v>
      </c>
      <c r="N3101" s="13">
        <v>28.06278</v>
      </c>
      <c r="O3101" s="13">
        <v>28.059899999999999</v>
      </c>
      <c r="P3101" s="13">
        <v>-0.31000139999999998</v>
      </c>
      <c r="Q3101" s="13">
        <v>-0.47000120000000001</v>
      </c>
      <c r="R3101" s="13">
        <v>0.22000120000000001</v>
      </c>
      <c r="S3101" s="13">
        <v>0.63000109999999998</v>
      </c>
      <c r="T3101" s="13"/>
    </row>
    <row r="3102" spans="1:20" x14ac:dyDescent="0.25">
      <c r="A3102" s="7" t="s">
        <v>4202</v>
      </c>
      <c r="B3102" s="8" t="s">
        <v>4203</v>
      </c>
      <c r="C3102" s="7" t="s">
        <v>4204</v>
      </c>
      <c r="D3102" s="9">
        <v>0.9469433332581203</v>
      </c>
      <c r="E3102" s="9">
        <v>-7.8649999999996112E-2</v>
      </c>
      <c r="F3102" s="9">
        <v>0.19832458985374751</v>
      </c>
      <c r="G3102" s="10">
        <v>0.63339613671908901</v>
      </c>
      <c r="H3102" s="10"/>
      <c r="I3102" s="14" t="s">
        <v>12990</v>
      </c>
      <c r="J3102" s="13">
        <v>25.883740000000003</v>
      </c>
      <c r="K3102" s="13">
        <v>25.870080000000002</v>
      </c>
      <c r="L3102" s="13">
        <v>25.901109999999999</v>
      </c>
      <c r="M3102" s="13">
        <v>25.896729999999998</v>
      </c>
      <c r="N3102" s="13">
        <v>25.739705000000001</v>
      </c>
      <c r="O3102" s="13">
        <v>26.254445</v>
      </c>
      <c r="P3102" s="13">
        <v>-0.9300003</v>
      </c>
      <c r="Q3102" s="13">
        <v>-0.54000090000000001</v>
      </c>
      <c r="R3102" s="13">
        <v>0.96000289999999999</v>
      </c>
      <c r="S3102" s="13">
        <v>0.71000289999999999</v>
      </c>
      <c r="T3102" s="13"/>
    </row>
    <row r="3103" spans="1:20" x14ac:dyDescent="0.25">
      <c r="A3103" s="7" t="s">
        <v>6046</v>
      </c>
      <c r="B3103" s="8" t="s">
        <v>6047</v>
      </c>
      <c r="C3103" s="7" t="s">
        <v>6048</v>
      </c>
      <c r="D3103" s="9">
        <v>0.98748791670001923</v>
      </c>
      <c r="E3103" s="9">
        <v>-1.8164999999996212E-2</v>
      </c>
      <c r="F3103" s="9">
        <v>0.19824820945870511</v>
      </c>
      <c r="G3103" s="10">
        <v>0.63350754338823867</v>
      </c>
      <c r="H3103" s="10"/>
      <c r="I3103" s="14" t="s">
        <v>12990</v>
      </c>
      <c r="J3103" s="13">
        <v>28.308395000000001</v>
      </c>
      <c r="K3103" s="13">
        <v>28.382845</v>
      </c>
      <c r="L3103" s="13">
        <v>28.394465</v>
      </c>
      <c r="M3103" s="13">
        <v>28.424985</v>
      </c>
      <c r="N3103" s="13">
        <v>28.35181</v>
      </c>
      <c r="O3103" s="13">
        <v>28.363405</v>
      </c>
      <c r="P3103" s="13">
        <v>1</v>
      </c>
      <c r="Q3103" s="13">
        <v>-0.25</v>
      </c>
      <c r="R3103" s="13">
        <v>0.15000150000000001</v>
      </c>
      <c r="S3103" s="13">
        <v>-0.27999879999999999</v>
      </c>
      <c r="T3103" s="13"/>
    </row>
    <row r="3104" spans="1:20" x14ac:dyDescent="0.25">
      <c r="A3104" s="7" t="s">
        <v>10527</v>
      </c>
      <c r="B3104" s="8" t="s">
        <v>10528</v>
      </c>
      <c r="C3104" s="7" t="s">
        <v>10529</v>
      </c>
      <c r="D3104" s="9">
        <v>1.1272571546048578</v>
      </c>
      <c r="E3104" s="9">
        <v>0.17281666666666595</v>
      </c>
      <c r="F3104" s="9">
        <v>0.19816788972926186</v>
      </c>
      <c r="G3104" s="10">
        <v>0.63362471701612866</v>
      </c>
      <c r="H3104" s="10"/>
      <c r="I3104" s="14" t="s">
        <v>12990</v>
      </c>
      <c r="J3104" s="13">
        <v>25.144489999999998</v>
      </c>
      <c r="K3104" s="13">
        <v>24.737024999999999</v>
      </c>
      <c r="L3104" s="13">
        <v>25.238095000000001</v>
      </c>
      <c r="M3104" s="13">
        <v>24.593335</v>
      </c>
      <c r="N3104" s="13">
        <v>24.54513</v>
      </c>
      <c r="O3104" s="13">
        <v>25.462695</v>
      </c>
      <c r="P3104" s="13" t="s">
        <v>12990</v>
      </c>
      <c r="Q3104" s="13" t="s">
        <v>12990</v>
      </c>
      <c r="R3104" s="13" t="s">
        <v>12990</v>
      </c>
      <c r="S3104" s="13" t="s">
        <v>12990</v>
      </c>
      <c r="T3104" s="13" t="s">
        <v>12990</v>
      </c>
    </row>
    <row r="3105" spans="1:20" x14ac:dyDescent="0.25">
      <c r="A3105" s="7" t="s">
        <v>9346</v>
      </c>
      <c r="B3105" s="8" t="s">
        <v>9347</v>
      </c>
      <c r="C3105" s="7" t="s">
        <v>9348</v>
      </c>
      <c r="D3105" s="9">
        <v>1.0765311013066456</v>
      </c>
      <c r="E3105" s="9">
        <v>0.10638999999999754</v>
      </c>
      <c r="F3105" s="9">
        <v>0.19812482821671218</v>
      </c>
      <c r="G3105" s="10">
        <v>0.63368754579376529</v>
      </c>
      <c r="H3105" s="10"/>
      <c r="I3105" s="14" t="s">
        <v>12990</v>
      </c>
      <c r="J3105" s="13">
        <v>27.182230000000001</v>
      </c>
      <c r="K3105" s="13">
        <v>26.961295</v>
      </c>
      <c r="L3105" s="13">
        <v>27.028084999999997</v>
      </c>
      <c r="M3105" s="13">
        <v>26.693829999999998</v>
      </c>
      <c r="N3105" s="13">
        <v>26.823090000000001</v>
      </c>
      <c r="O3105" s="13">
        <v>27.335519999999999</v>
      </c>
      <c r="P3105" s="13">
        <v>-0.3899994</v>
      </c>
      <c r="Q3105" s="13">
        <v>-1.43</v>
      </c>
      <c r="R3105" s="13">
        <v>0.91999819999999999</v>
      </c>
      <c r="S3105" s="13">
        <v>0.3899994</v>
      </c>
      <c r="T3105" s="13"/>
    </row>
    <row r="3106" spans="1:20" x14ac:dyDescent="0.25">
      <c r="A3106" s="7" t="s">
        <v>2838</v>
      </c>
      <c r="B3106" s="8" t="s">
        <v>2839</v>
      </c>
      <c r="C3106" s="7" t="s">
        <v>2840</v>
      </c>
      <c r="D3106" s="9">
        <v>0.90903326864120759</v>
      </c>
      <c r="E3106" s="9">
        <v>-0.13759500000000102</v>
      </c>
      <c r="F3106" s="9">
        <v>0.19748504514689263</v>
      </c>
      <c r="G3106" s="10">
        <v>0.63462175369205731</v>
      </c>
      <c r="H3106" s="10"/>
      <c r="I3106" s="14" t="s">
        <v>12990</v>
      </c>
      <c r="J3106" s="13">
        <v>21.672370000000001</v>
      </c>
      <c r="K3106" s="13">
        <v>22.154499999999999</v>
      </c>
      <c r="L3106" s="13">
        <v>22.04926</v>
      </c>
      <c r="M3106" s="13">
        <v>21.649000000000001</v>
      </c>
      <c r="N3106" s="13">
        <v>22.287990000000001</v>
      </c>
      <c r="O3106" s="13">
        <v>22.351925000000001</v>
      </c>
      <c r="P3106" s="13">
        <v>0.3599987</v>
      </c>
      <c r="Q3106" s="13">
        <v>-1.26</v>
      </c>
      <c r="R3106" s="13">
        <v>0.30999949999999998</v>
      </c>
      <c r="S3106" s="13">
        <v>-0.30999949999999998</v>
      </c>
      <c r="T3106" s="13"/>
    </row>
    <row r="3107" spans="1:20" x14ac:dyDescent="0.25">
      <c r="A3107" s="7" t="s">
        <v>918</v>
      </c>
      <c r="B3107" s="8" t="s">
        <v>919</v>
      </c>
      <c r="C3107" s="7" t="s">
        <v>920</v>
      </c>
      <c r="D3107" s="9">
        <v>0.82173777865033093</v>
      </c>
      <c r="E3107" s="9">
        <v>-0.28324999999999889</v>
      </c>
      <c r="F3107" s="9">
        <v>0.19730164469877776</v>
      </c>
      <c r="G3107" s="10">
        <v>0.63488980796805805</v>
      </c>
      <c r="H3107" s="10"/>
      <c r="I3107" s="14" t="s">
        <v>12990</v>
      </c>
      <c r="J3107" s="13">
        <v>23.78669</v>
      </c>
      <c r="K3107" s="13">
        <v>23.884039999999999</v>
      </c>
      <c r="L3107" s="13">
        <v>22.214929999999999</v>
      </c>
      <c r="M3107" s="13">
        <v>23.787459999999999</v>
      </c>
      <c r="N3107" s="13">
        <v>23.41338</v>
      </c>
      <c r="O3107" s="13">
        <v>23.534569999999999</v>
      </c>
      <c r="P3107" s="13">
        <v>1.4400010000000001</v>
      </c>
      <c r="Q3107" s="13">
        <v>-2.889999</v>
      </c>
      <c r="R3107" s="13">
        <v>0.79000090000000001</v>
      </c>
      <c r="S3107" s="13">
        <v>0.8600006</v>
      </c>
      <c r="T3107" s="13"/>
    </row>
    <row r="3108" spans="1:20" x14ac:dyDescent="0.25">
      <c r="A3108" s="7" t="s">
        <v>3581</v>
      </c>
      <c r="B3108" s="8" t="s">
        <v>3582</v>
      </c>
      <c r="C3108" s="7" t="s">
        <v>3583</v>
      </c>
      <c r="D3108" s="9">
        <v>0.93131642863903175</v>
      </c>
      <c r="E3108" s="9">
        <v>-0.10265666666666817</v>
      </c>
      <c r="F3108" s="9">
        <v>0.19685297105557614</v>
      </c>
      <c r="G3108" s="10">
        <v>0.63554605742693249</v>
      </c>
      <c r="H3108" s="10"/>
      <c r="I3108" s="14" t="s">
        <v>12990</v>
      </c>
      <c r="J3108" s="13">
        <v>24.705439999999999</v>
      </c>
      <c r="K3108" s="13">
        <v>24.496209999999998</v>
      </c>
      <c r="L3108" s="13">
        <v>24.63195</v>
      </c>
      <c r="M3108" s="13">
        <v>24.530965000000002</v>
      </c>
      <c r="N3108" s="13">
        <v>24.515145</v>
      </c>
      <c r="O3108" s="13">
        <v>25.095460000000003</v>
      </c>
      <c r="P3108" s="13">
        <v>-0.21000099999999999</v>
      </c>
      <c r="Q3108" s="13">
        <v>-1.900002</v>
      </c>
      <c r="R3108" s="13">
        <v>0.29000090000000001</v>
      </c>
      <c r="S3108" s="13">
        <v>0.2299995</v>
      </c>
      <c r="T3108" s="13"/>
    </row>
    <row r="3109" spans="1:20" x14ac:dyDescent="0.25">
      <c r="A3109" s="7" t="s">
        <v>5121</v>
      </c>
      <c r="B3109" s="8" t="s">
        <v>5122</v>
      </c>
      <c r="C3109" s="7" t="s">
        <v>5123</v>
      </c>
      <c r="D3109" s="9">
        <v>0.96874240525958288</v>
      </c>
      <c r="E3109" s="9">
        <v>-4.5815000000001049E-2</v>
      </c>
      <c r="F3109" s="9">
        <v>0.19647315038755805</v>
      </c>
      <c r="G3109" s="10">
        <v>0.63610212969270608</v>
      </c>
      <c r="H3109" s="10"/>
      <c r="I3109" s="14" t="s">
        <v>12990</v>
      </c>
      <c r="J3109" s="13">
        <v>27.15513</v>
      </c>
      <c r="K3109" s="13">
        <v>27.247585000000001</v>
      </c>
      <c r="L3109" s="13">
        <v>27.104710000000001</v>
      </c>
      <c r="M3109" s="13">
        <v>27.284700000000001</v>
      </c>
      <c r="N3109" s="13">
        <v>27.056825</v>
      </c>
      <c r="O3109" s="13">
        <v>27.303345</v>
      </c>
      <c r="P3109" s="13">
        <v>-0.35000229999999999</v>
      </c>
      <c r="Q3109" s="13">
        <v>0.35000229999999999</v>
      </c>
      <c r="R3109" s="13">
        <v>0.9300003</v>
      </c>
      <c r="S3109" s="13">
        <v>-0.4300003</v>
      </c>
      <c r="T3109" s="13"/>
    </row>
    <row r="3110" spans="1:20" x14ac:dyDescent="0.25">
      <c r="A3110" s="7" t="s">
        <v>3644</v>
      </c>
      <c r="B3110" s="8" t="s">
        <v>3645</v>
      </c>
      <c r="C3110" s="7" t="s">
        <v>3646</v>
      </c>
      <c r="D3110" s="9">
        <v>0.93354404750574238</v>
      </c>
      <c r="E3110" s="9">
        <v>-9.9209999999999354E-2</v>
      </c>
      <c r="F3110" s="9">
        <v>0.19646619807949858</v>
      </c>
      <c r="G3110" s="10">
        <v>0.63611231267578483</v>
      </c>
      <c r="H3110" s="10"/>
      <c r="I3110" s="14" t="s">
        <v>12990</v>
      </c>
      <c r="J3110" s="13">
        <v>26.564419999999998</v>
      </c>
      <c r="K3110" s="13">
        <v>26.646155</v>
      </c>
      <c r="L3110" s="13">
        <v>26.668420000000001</v>
      </c>
      <c r="M3110" s="13">
        <v>26.808025000000001</v>
      </c>
      <c r="N3110" s="13">
        <v>27.008144999999999</v>
      </c>
      <c r="O3110" s="13">
        <v>26.360455000000002</v>
      </c>
      <c r="P3110" s="13">
        <v>-0.1800003</v>
      </c>
      <c r="Q3110" s="13">
        <v>-1.0900000000000001</v>
      </c>
      <c r="R3110" s="13">
        <v>0.52999879999999999</v>
      </c>
      <c r="S3110" s="13">
        <v>0.20000080000000001</v>
      </c>
      <c r="T3110" s="13"/>
    </row>
    <row r="3111" spans="1:20" x14ac:dyDescent="0.25">
      <c r="A3111" s="7" t="s">
        <v>2982</v>
      </c>
      <c r="B3111" s="8" t="s">
        <v>2983</v>
      </c>
      <c r="C3111" s="7" t="s">
        <v>2984</v>
      </c>
      <c r="D3111" s="9">
        <v>0.91332802029406046</v>
      </c>
      <c r="E3111" s="9">
        <v>-0.13079499999999555</v>
      </c>
      <c r="F3111" s="9">
        <v>0.19627586737420755</v>
      </c>
      <c r="G3111" s="10">
        <v>0.63639115167566973</v>
      </c>
      <c r="H3111" s="10"/>
      <c r="I3111" s="14" t="s">
        <v>12990</v>
      </c>
      <c r="J3111" s="13">
        <v>24.167745</v>
      </c>
      <c r="K3111" s="13">
        <v>24.778955</v>
      </c>
      <c r="L3111" s="13">
        <v>24.840874999999997</v>
      </c>
      <c r="M3111" s="13">
        <v>24.68309</v>
      </c>
      <c r="N3111" s="13">
        <v>24.986879999999999</v>
      </c>
      <c r="O3111" s="13">
        <v>24.509990000000002</v>
      </c>
      <c r="P3111" s="13">
        <v>0.53999900000000001</v>
      </c>
      <c r="Q3111" s="13">
        <v>-1.27</v>
      </c>
      <c r="R3111" s="13">
        <v>-0.5</v>
      </c>
      <c r="S3111" s="13">
        <v>0.54999920000000002</v>
      </c>
      <c r="T3111" s="13"/>
    </row>
    <row r="3112" spans="1:20" x14ac:dyDescent="0.25">
      <c r="A3112" s="7" t="s">
        <v>4701</v>
      </c>
      <c r="B3112" s="8" t="s">
        <v>4702</v>
      </c>
      <c r="C3112" s="7" t="s">
        <v>4703</v>
      </c>
      <c r="D3112" s="9">
        <v>0.95920095483906942</v>
      </c>
      <c r="E3112" s="9">
        <v>-6.0095000000004006E-2</v>
      </c>
      <c r="F3112" s="9">
        <v>0.19598648417498424</v>
      </c>
      <c r="G3112" s="10">
        <v>0.63681533914443333</v>
      </c>
      <c r="H3112" s="10"/>
      <c r="I3112" s="14" t="s">
        <v>12990</v>
      </c>
      <c r="J3112" s="13">
        <v>31.074110000000001</v>
      </c>
      <c r="K3112" s="13">
        <v>30.766819999999999</v>
      </c>
      <c r="L3112" s="13">
        <v>30.908474999999999</v>
      </c>
      <c r="M3112" s="13">
        <v>30.930655000000002</v>
      </c>
      <c r="N3112" s="13">
        <v>30.871470000000002</v>
      </c>
      <c r="O3112" s="13">
        <v>31.127565000000001</v>
      </c>
      <c r="P3112" s="13">
        <v>-1.7999989999999999</v>
      </c>
      <c r="Q3112" s="13">
        <v>2.1899989999999998</v>
      </c>
      <c r="R3112" s="13">
        <v>-0.97999950000000002</v>
      </c>
      <c r="S3112" s="13">
        <v>0.97999950000000002</v>
      </c>
      <c r="T3112" s="13"/>
    </row>
    <row r="3113" spans="1:20" x14ac:dyDescent="0.25">
      <c r="A3113" s="7" t="s">
        <v>4881</v>
      </c>
      <c r="B3113" s="8" t="s">
        <v>4882</v>
      </c>
      <c r="C3113" s="7" t="s">
        <v>4883</v>
      </c>
      <c r="D3113" s="9">
        <v>0.9630538221896956</v>
      </c>
      <c r="E3113" s="9">
        <v>-5.431166666666698E-2</v>
      </c>
      <c r="F3113" s="9">
        <v>0.19556108823484222</v>
      </c>
      <c r="G3113" s="10">
        <v>0.63743941195340437</v>
      </c>
      <c r="H3113" s="10"/>
      <c r="I3113" s="14" t="s">
        <v>12990</v>
      </c>
      <c r="J3113" s="13">
        <v>29.509990000000002</v>
      </c>
      <c r="K3113" s="13">
        <v>29.355519999999999</v>
      </c>
      <c r="L3113" s="13">
        <v>29.279384999999998</v>
      </c>
      <c r="M3113" s="13">
        <v>29.342640000000003</v>
      </c>
      <c r="N3113" s="13">
        <v>29.600065000000001</v>
      </c>
      <c r="O3113" s="13">
        <v>29.365124999999999</v>
      </c>
      <c r="P3113" s="13">
        <v>-0.6800003</v>
      </c>
      <c r="Q3113" s="13">
        <v>0.27999879999999999</v>
      </c>
      <c r="R3113" s="13">
        <v>-0.27999879999999999</v>
      </c>
      <c r="S3113" s="13">
        <v>0.50999830000000002</v>
      </c>
      <c r="T3113" s="13"/>
    </row>
    <row r="3114" spans="1:20" x14ac:dyDescent="0.25">
      <c r="A3114" s="7" t="s">
        <v>9721</v>
      </c>
      <c r="B3114" s="8" t="s">
        <v>9722</v>
      </c>
      <c r="C3114" s="7" t="s">
        <v>9723</v>
      </c>
      <c r="D3114" s="9">
        <v>1.0913357380364568</v>
      </c>
      <c r="E3114" s="9">
        <v>0.12609499999999585</v>
      </c>
      <c r="F3114" s="9">
        <v>0.19547001470556677</v>
      </c>
      <c r="G3114" s="10">
        <v>0.63757309991599587</v>
      </c>
      <c r="H3114" s="10"/>
      <c r="I3114" s="14" t="s">
        <v>12990</v>
      </c>
      <c r="J3114" s="13">
        <v>25.100194999999999</v>
      </c>
      <c r="K3114" s="13">
        <v>25.019575</v>
      </c>
      <c r="L3114" s="13">
        <v>25.272219999999997</v>
      </c>
      <c r="M3114" s="13">
        <v>25.468125000000001</v>
      </c>
      <c r="N3114" s="13">
        <v>24.693249999999999</v>
      </c>
      <c r="O3114" s="13">
        <v>24.852330000000002</v>
      </c>
      <c r="P3114" s="13">
        <v>-1.0599989999999999</v>
      </c>
      <c r="Q3114" s="13">
        <v>-0.73999979999999999</v>
      </c>
      <c r="R3114" s="13">
        <v>1.7500020000000001</v>
      </c>
      <c r="S3114" s="13">
        <v>0.73999979999999999</v>
      </c>
      <c r="T3114" s="13"/>
    </row>
    <row r="3115" spans="1:20" x14ac:dyDescent="0.25">
      <c r="A3115" s="7" t="s">
        <v>3521</v>
      </c>
      <c r="B3115" s="8" t="s">
        <v>3522</v>
      </c>
      <c r="C3115" s="7" t="s">
        <v>3523</v>
      </c>
      <c r="D3115" s="9">
        <v>0.92906407250769363</v>
      </c>
      <c r="E3115" s="9">
        <v>-0.10615000000000308</v>
      </c>
      <c r="F3115" s="9">
        <v>0.1949643664773108</v>
      </c>
      <c r="G3115" s="10">
        <v>0.63831585735904484</v>
      </c>
      <c r="H3115" s="10"/>
      <c r="I3115" s="14" t="s">
        <v>12990</v>
      </c>
      <c r="J3115" s="13">
        <v>25.854835000000001</v>
      </c>
      <c r="K3115" s="13">
        <v>25.519034999999999</v>
      </c>
      <c r="L3115" s="13">
        <v>25.510465</v>
      </c>
      <c r="M3115" s="13">
        <v>25.759990000000002</v>
      </c>
      <c r="N3115" s="13">
        <v>26.024754999999999</v>
      </c>
      <c r="O3115" s="13">
        <v>25.418039999999998</v>
      </c>
      <c r="P3115" s="13">
        <v>-0.89999960000000001</v>
      </c>
      <c r="Q3115" s="13">
        <v>1.119999</v>
      </c>
      <c r="R3115" s="13">
        <v>-0.1000004</v>
      </c>
      <c r="S3115" s="13">
        <v>0.1000004</v>
      </c>
      <c r="T3115" s="13"/>
    </row>
    <row r="3116" spans="1:20" x14ac:dyDescent="0.25">
      <c r="A3116" s="7" t="s">
        <v>8051</v>
      </c>
      <c r="B3116" s="8" t="s">
        <v>8052</v>
      </c>
      <c r="C3116" s="7" t="s">
        <v>8053</v>
      </c>
      <c r="D3116" s="9">
        <v>1.0382891945569848</v>
      </c>
      <c r="E3116" s="9">
        <v>5.4208333333331638E-2</v>
      </c>
      <c r="F3116" s="9">
        <v>0.19489371110665077</v>
      </c>
      <c r="G3116" s="10">
        <v>0.63841971341587711</v>
      </c>
      <c r="H3116" s="10"/>
      <c r="I3116" s="14" t="s">
        <v>12990</v>
      </c>
      <c r="J3116" s="13">
        <v>25.393945000000002</v>
      </c>
      <c r="K3116" s="13">
        <v>25.218409999999999</v>
      </c>
      <c r="L3116" s="13">
        <v>25.311030000000002</v>
      </c>
      <c r="M3116" s="13">
        <v>25.32893</v>
      </c>
      <c r="N3116" s="13">
        <v>25.066780000000001</v>
      </c>
      <c r="O3116" s="13">
        <v>25.36505</v>
      </c>
      <c r="P3116" s="13">
        <v>-0.1400013</v>
      </c>
      <c r="Q3116" s="13">
        <v>-0.64999960000000001</v>
      </c>
      <c r="R3116" s="13">
        <v>9.9998470000000006E-2</v>
      </c>
      <c r="S3116" s="13">
        <v>0.40000150000000001</v>
      </c>
      <c r="T3116" s="13"/>
    </row>
    <row r="3117" spans="1:20" x14ac:dyDescent="0.25">
      <c r="A3117" s="7" t="s">
        <v>3341</v>
      </c>
      <c r="B3117" s="8" t="s">
        <v>3342</v>
      </c>
      <c r="C3117" s="7" t="s">
        <v>3343</v>
      </c>
      <c r="D3117" s="9">
        <v>0.92446674782729998</v>
      </c>
      <c r="E3117" s="9">
        <v>-0.11330666666666289</v>
      </c>
      <c r="F3117" s="9">
        <v>0.19463694756827396</v>
      </c>
      <c r="G3117" s="10">
        <v>0.63879727145129106</v>
      </c>
      <c r="H3117" s="10"/>
      <c r="I3117" s="14" t="s">
        <v>12990</v>
      </c>
      <c r="J3117" s="13">
        <v>23.805185000000002</v>
      </c>
      <c r="K3117" s="13">
        <v>24.122675000000001</v>
      </c>
      <c r="L3117" s="13">
        <v>24.064454999999999</v>
      </c>
      <c r="M3117" s="13">
        <v>24.329315000000001</v>
      </c>
      <c r="N3117" s="13">
        <v>24.293709999999997</v>
      </c>
      <c r="O3117" s="13">
        <v>23.709209999999999</v>
      </c>
      <c r="P3117" s="13">
        <v>-0.1800003</v>
      </c>
      <c r="Q3117" s="13">
        <v>-0.39999960000000001</v>
      </c>
      <c r="R3117" s="13">
        <v>0.90999980000000003</v>
      </c>
      <c r="S3117" s="13">
        <v>-0.23999980000000001</v>
      </c>
      <c r="T3117" s="13"/>
    </row>
    <row r="3118" spans="1:20" x14ac:dyDescent="0.25">
      <c r="A3118" s="7" t="s">
        <v>8337</v>
      </c>
      <c r="B3118" s="8" t="s">
        <v>8338</v>
      </c>
      <c r="C3118" s="7" t="s">
        <v>8339</v>
      </c>
      <c r="D3118" s="9">
        <v>1.0457840703750088</v>
      </c>
      <c r="E3118" s="9">
        <v>6.4585000000004555E-2</v>
      </c>
      <c r="F3118" s="9">
        <v>0.19454486350434397</v>
      </c>
      <c r="G3118" s="10">
        <v>0.63893273088686131</v>
      </c>
      <c r="H3118" s="10"/>
      <c r="I3118" s="14" t="s">
        <v>12990</v>
      </c>
      <c r="J3118" s="13">
        <v>27.401155000000003</v>
      </c>
      <c r="K3118" s="13">
        <v>27.16666</v>
      </c>
      <c r="L3118" s="13">
        <v>27.230485000000002</v>
      </c>
      <c r="M3118" s="13">
        <v>27.394855</v>
      </c>
      <c r="N3118" s="13">
        <v>27.182175000000001</v>
      </c>
      <c r="O3118" s="13">
        <v>27.027515000000001</v>
      </c>
      <c r="P3118" s="13">
        <v>0.27000049999999998</v>
      </c>
      <c r="Q3118" s="13">
        <v>-1.0200020000000001</v>
      </c>
      <c r="R3118" s="13">
        <v>-0.39000319999999999</v>
      </c>
      <c r="S3118" s="13">
        <v>-7.0003510000000005E-2</v>
      </c>
      <c r="T3118" s="13"/>
    </row>
    <row r="3119" spans="1:20" x14ac:dyDescent="0.25">
      <c r="A3119" s="7" t="s">
        <v>9031</v>
      </c>
      <c r="B3119" s="8" t="s">
        <v>9032</v>
      </c>
      <c r="C3119" s="7" t="s">
        <v>9033</v>
      </c>
      <c r="D3119" s="9">
        <v>1.066930843736456</v>
      </c>
      <c r="E3119" s="9">
        <v>9.3466666666667919E-2</v>
      </c>
      <c r="F3119" s="9">
        <v>0.19447347690027836</v>
      </c>
      <c r="G3119" s="10">
        <v>0.63903776327533313</v>
      </c>
      <c r="H3119" s="10"/>
      <c r="I3119" s="14" t="s">
        <v>12990</v>
      </c>
      <c r="J3119" s="13">
        <v>23.734069999999999</v>
      </c>
      <c r="K3119" s="13">
        <v>23.798760000000001</v>
      </c>
      <c r="L3119" s="13">
        <v>24.25299</v>
      </c>
      <c r="M3119" s="13">
        <v>23.666979999999999</v>
      </c>
      <c r="N3119" s="13">
        <v>23.888950000000001</v>
      </c>
      <c r="O3119" s="13">
        <v>23.949490000000001</v>
      </c>
      <c r="P3119" s="13">
        <v>-0.92000009999999999</v>
      </c>
      <c r="Q3119" s="13">
        <v>-0.57999990000000001</v>
      </c>
      <c r="R3119" s="13">
        <v>2.42</v>
      </c>
      <c r="S3119" s="13">
        <v>0.57999990000000001</v>
      </c>
      <c r="T3119" s="13"/>
    </row>
    <row r="3120" spans="1:20" x14ac:dyDescent="0.25">
      <c r="A3120" s="7" t="s">
        <v>4935</v>
      </c>
      <c r="B3120" s="8" t="s">
        <v>4936</v>
      </c>
      <c r="C3120" s="7" t="s">
        <v>4937</v>
      </c>
      <c r="D3120" s="9">
        <v>0.96457478357007476</v>
      </c>
      <c r="E3120" s="9">
        <v>-5.2035000000000053E-2</v>
      </c>
      <c r="F3120" s="9">
        <v>0.1944671530308465</v>
      </c>
      <c r="G3120" s="10">
        <v>0.63904706853010362</v>
      </c>
      <c r="H3120" s="10"/>
      <c r="I3120" s="14" t="s">
        <v>12990</v>
      </c>
      <c r="J3120" s="13">
        <v>27.094014999999999</v>
      </c>
      <c r="K3120" s="13">
        <v>26.902280000000001</v>
      </c>
      <c r="L3120" s="13">
        <v>27.010304999999999</v>
      </c>
      <c r="M3120" s="13">
        <v>26.941335000000002</v>
      </c>
      <c r="N3120" s="13">
        <v>26.997354999999999</v>
      </c>
      <c r="O3120" s="13">
        <v>27.224015000000001</v>
      </c>
      <c r="P3120" s="13">
        <v>-0.6399994</v>
      </c>
      <c r="Q3120" s="13">
        <v>-0.48999979999999999</v>
      </c>
      <c r="R3120" s="13">
        <v>1.189999</v>
      </c>
      <c r="S3120" s="13">
        <v>0.37999919999999998</v>
      </c>
      <c r="T3120" s="13"/>
    </row>
    <row r="3121" spans="1:20" x14ac:dyDescent="0.25">
      <c r="A3121" s="7" t="s">
        <v>10739</v>
      </c>
      <c r="B3121" s="8" t="s">
        <v>10740</v>
      </c>
      <c r="C3121" s="7" t="s">
        <v>10741</v>
      </c>
      <c r="D3121" s="9">
        <v>1.1366488829485009</v>
      </c>
      <c r="E3121" s="9">
        <v>0.18478666666666754</v>
      </c>
      <c r="F3121" s="9">
        <v>0.19445731025951787</v>
      </c>
      <c r="G3121" s="10">
        <v>0.63906155194102421</v>
      </c>
      <c r="H3121" s="10"/>
      <c r="I3121" s="14" t="s">
        <v>12990</v>
      </c>
      <c r="J3121" s="13">
        <v>25.2761</v>
      </c>
      <c r="K3121" s="13">
        <v>25.16769</v>
      </c>
      <c r="L3121" s="13">
        <v>25.054904999999998</v>
      </c>
      <c r="M3121" s="13">
        <v>25.389679999999998</v>
      </c>
      <c r="N3121" s="13">
        <v>24.265599999999999</v>
      </c>
      <c r="O3121" s="13">
        <v>25.289055000000001</v>
      </c>
      <c r="P3121" s="13">
        <v>-0.73000140000000002</v>
      </c>
      <c r="Q3121" s="13">
        <v>-0.3600006</v>
      </c>
      <c r="R3121" s="13">
        <v>0.69000050000000002</v>
      </c>
      <c r="S3121" s="13">
        <v>0.57999990000000001</v>
      </c>
      <c r="T3121" s="13"/>
    </row>
    <row r="3122" spans="1:20" x14ac:dyDescent="0.25">
      <c r="A3122" s="7" t="s">
        <v>8842</v>
      </c>
      <c r="B3122" s="8" t="s">
        <v>8843</v>
      </c>
      <c r="C3122" s="7" t="s">
        <v>8844</v>
      </c>
      <c r="D3122" s="9">
        <v>1.0625985628257009</v>
      </c>
      <c r="E3122" s="9">
        <v>8.7596666666669876E-2</v>
      </c>
      <c r="F3122" s="9">
        <v>0.19439591566441361</v>
      </c>
      <c r="G3122" s="10">
        <v>0.63915190008091893</v>
      </c>
      <c r="H3122" s="10"/>
      <c r="I3122" s="14" t="s">
        <v>12990</v>
      </c>
      <c r="J3122" s="13">
        <v>27.125705</v>
      </c>
      <c r="K3122" s="13">
        <v>27.046005000000001</v>
      </c>
      <c r="L3122" s="13">
        <v>26.98836</v>
      </c>
      <c r="M3122" s="13">
        <v>27.143274999999999</v>
      </c>
      <c r="N3122" s="13">
        <v>26.62933</v>
      </c>
      <c r="O3122" s="13">
        <v>27.124675</v>
      </c>
      <c r="P3122" s="13" t="s">
        <v>12990</v>
      </c>
      <c r="Q3122" s="13" t="s">
        <v>12990</v>
      </c>
      <c r="R3122" s="13" t="s">
        <v>12990</v>
      </c>
      <c r="S3122" s="13" t="s">
        <v>12990</v>
      </c>
      <c r="T3122" s="13" t="s">
        <v>12990</v>
      </c>
    </row>
    <row r="3123" spans="1:20" x14ac:dyDescent="0.25">
      <c r="A3123" s="7" t="s">
        <v>4220</v>
      </c>
      <c r="B3123" s="8" t="s">
        <v>4221</v>
      </c>
      <c r="C3123" s="7" t="s">
        <v>4222</v>
      </c>
      <c r="D3123" s="9">
        <v>0.94757037517419074</v>
      </c>
      <c r="E3123" s="9">
        <v>-7.7694999999994963E-2</v>
      </c>
      <c r="F3123" s="9">
        <v>0.19376184410418165</v>
      </c>
      <c r="G3123" s="10">
        <v>0.6400857457774819</v>
      </c>
      <c r="H3123" s="10"/>
      <c r="I3123" s="14" t="s">
        <v>12990</v>
      </c>
      <c r="J3123" s="13">
        <v>25.99877</v>
      </c>
      <c r="K3123" s="13">
        <v>26.318625000000001</v>
      </c>
      <c r="L3123" s="13">
        <v>26.195385000000002</v>
      </c>
      <c r="M3123" s="13">
        <v>26.381999999999998</v>
      </c>
      <c r="N3123" s="13">
        <v>26.359784999999999</v>
      </c>
      <c r="O3123" s="13">
        <v>26.004080000000002</v>
      </c>
      <c r="P3123" s="13">
        <v>0.23999980000000001</v>
      </c>
      <c r="Q3123" s="13">
        <v>-0.71999930000000001</v>
      </c>
      <c r="R3123" s="13">
        <v>-0.27999879999999999</v>
      </c>
      <c r="S3123" s="13">
        <v>0.76000020000000001</v>
      </c>
      <c r="T3123" s="13"/>
    </row>
    <row r="3124" spans="1:20" x14ac:dyDescent="0.25">
      <c r="A3124" s="7" t="s">
        <v>3960</v>
      </c>
      <c r="B3124" s="8" t="s">
        <v>3961</v>
      </c>
      <c r="C3124" s="7" t="s">
        <v>3962</v>
      </c>
      <c r="D3124" s="9">
        <v>0.9408978446546139</v>
      </c>
      <c r="E3124" s="9">
        <v>-8.7890000000001578E-2</v>
      </c>
      <c r="F3124" s="9">
        <v>0.1937364567387585</v>
      </c>
      <c r="G3124" s="10">
        <v>0.64012316408781944</v>
      </c>
      <c r="H3124" s="10"/>
      <c r="I3124" s="14" t="s">
        <v>12990</v>
      </c>
      <c r="J3124" s="13">
        <v>25.268965000000001</v>
      </c>
      <c r="K3124" s="13">
        <v>25.266355000000001</v>
      </c>
      <c r="L3124" s="13">
        <v>25.036425000000001</v>
      </c>
      <c r="M3124" s="13">
        <v>25.297984999999997</v>
      </c>
      <c r="N3124" s="13">
        <v>25.538464999999999</v>
      </c>
      <c r="O3124" s="13">
        <v>24.998964999999998</v>
      </c>
      <c r="P3124" s="13">
        <v>-1.0599989999999999</v>
      </c>
      <c r="Q3124" s="13">
        <v>1.139999</v>
      </c>
      <c r="R3124" s="13">
        <v>-0.98999979999999999</v>
      </c>
      <c r="S3124" s="13">
        <v>0.75</v>
      </c>
      <c r="T3124" s="13"/>
    </row>
    <row r="3125" spans="1:20" x14ac:dyDescent="0.25">
      <c r="A3125" s="7" t="s">
        <v>7701</v>
      </c>
      <c r="B3125" s="8" t="s">
        <v>7702</v>
      </c>
      <c r="C3125" s="7" t="s">
        <v>7703</v>
      </c>
      <c r="D3125" s="9">
        <v>1.0288742508808335</v>
      </c>
      <c r="E3125" s="9">
        <v>4.1066666666665697E-2</v>
      </c>
      <c r="F3125" s="9">
        <v>0.19366038344034703</v>
      </c>
      <c r="G3125" s="10">
        <v>0.64023530123831984</v>
      </c>
      <c r="H3125" s="10"/>
      <c r="I3125" s="14" t="s">
        <v>12990</v>
      </c>
      <c r="J3125" s="13">
        <v>25.037514999999999</v>
      </c>
      <c r="K3125" s="13">
        <v>24.826235</v>
      </c>
      <c r="L3125" s="13">
        <v>24.997619999999998</v>
      </c>
      <c r="M3125" s="13">
        <v>24.896974999999998</v>
      </c>
      <c r="N3125" s="13">
        <v>25.004665000000003</v>
      </c>
      <c r="O3125" s="13">
        <v>24.83653</v>
      </c>
      <c r="P3125" s="13">
        <v>-0.86999890000000002</v>
      </c>
      <c r="Q3125" s="13">
        <v>-0.11999890000000001</v>
      </c>
      <c r="R3125" s="13">
        <v>0.71999930000000001</v>
      </c>
      <c r="S3125" s="13">
        <v>-0.70999909999999999</v>
      </c>
      <c r="T3125" s="13"/>
    </row>
    <row r="3126" spans="1:20" x14ac:dyDescent="0.25">
      <c r="A3126" s="7" t="s">
        <v>4029</v>
      </c>
      <c r="B3126" s="8" t="s">
        <v>4030</v>
      </c>
      <c r="C3126" s="7" t="s">
        <v>4031</v>
      </c>
      <c r="D3126" s="9">
        <v>0.94237075073545917</v>
      </c>
      <c r="E3126" s="9">
        <v>-8.5633333333337447E-2</v>
      </c>
      <c r="F3126" s="9">
        <v>0.1936281231271737</v>
      </c>
      <c r="G3126" s="10">
        <v>0.64028286103776644</v>
      </c>
      <c r="H3126" s="10"/>
      <c r="I3126" s="14" t="s">
        <v>12990</v>
      </c>
      <c r="J3126" s="13">
        <v>27.149639999999998</v>
      </c>
      <c r="K3126" s="13">
        <v>27.053044999999997</v>
      </c>
      <c r="L3126" s="13">
        <v>27.16095</v>
      </c>
      <c r="M3126" s="13">
        <v>27.345690000000001</v>
      </c>
      <c r="N3126" s="13">
        <v>26.87593</v>
      </c>
      <c r="O3126" s="13">
        <v>27.398915000000002</v>
      </c>
      <c r="P3126" s="13">
        <v>-0.23999980000000001</v>
      </c>
      <c r="Q3126" s="13">
        <v>-7.9999920000000002E-2</v>
      </c>
      <c r="R3126" s="13">
        <v>0.12999920000000001</v>
      </c>
      <c r="S3126" s="13">
        <v>0.34999849999999999</v>
      </c>
      <c r="T3126" s="13"/>
    </row>
    <row r="3127" spans="1:20" x14ac:dyDescent="0.25">
      <c r="A3127" s="7" t="s">
        <v>8729</v>
      </c>
      <c r="B3127" s="8" t="s">
        <v>8730</v>
      </c>
      <c r="C3127" s="7" t="s">
        <v>8731</v>
      </c>
      <c r="D3127" s="9">
        <v>1.059149812108175</v>
      </c>
      <c r="E3127" s="9">
        <v>8.2906666666662687E-2</v>
      </c>
      <c r="F3127" s="9">
        <v>0.1931120218786356</v>
      </c>
      <c r="G3127" s="10">
        <v>0.64104420437503717</v>
      </c>
      <c r="H3127" s="10"/>
      <c r="I3127" s="14" t="s">
        <v>12990</v>
      </c>
      <c r="J3127" s="13">
        <v>24.931235000000001</v>
      </c>
      <c r="K3127" s="13">
        <v>25.079225000000001</v>
      </c>
      <c r="L3127" s="13">
        <v>25.093319999999999</v>
      </c>
      <c r="M3127" s="13">
        <v>25.072254999999998</v>
      </c>
      <c r="N3127" s="13">
        <v>25.141120000000001</v>
      </c>
      <c r="O3127" s="13">
        <v>24.641685000000003</v>
      </c>
      <c r="P3127" s="13">
        <v>-9.9998470000000006E-2</v>
      </c>
      <c r="Q3127" s="13">
        <v>0.1799984</v>
      </c>
      <c r="R3127" s="13">
        <v>0.25</v>
      </c>
      <c r="S3127" s="13">
        <v>-0.8599987</v>
      </c>
      <c r="T3127" s="13"/>
    </row>
    <row r="3128" spans="1:20" x14ac:dyDescent="0.25">
      <c r="A3128" s="7" t="s">
        <v>7161</v>
      </c>
      <c r="B3128" s="8" t="s">
        <v>7162</v>
      </c>
      <c r="C3128" s="7" t="s">
        <v>7163</v>
      </c>
      <c r="D3128" s="9">
        <v>1.0153649278731949</v>
      </c>
      <c r="E3128" s="9">
        <v>2.1998333333339559E-2</v>
      </c>
      <c r="F3128" s="9">
        <v>0.19307100159914167</v>
      </c>
      <c r="G3128" s="10">
        <v>0.64110475558031688</v>
      </c>
      <c r="H3128" s="10"/>
      <c r="I3128" s="14" t="s">
        <v>12990</v>
      </c>
      <c r="J3128" s="13">
        <v>29.30275</v>
      </c>
      <c r="K3128" s="13">
        <v>29.26146</v>
      </c>
      <c r="L3128" s="13">
        <v>29.19436</v>
      </c>
      <c r="M3128" s="13">
        <v>29.178464999999999</v>
      </c>
      <c r="N3128" s="13">
        <v>29.283059999999999</v>
      </c>
      <c r="O3128" s="13">
        <v>29.23105</v>
      </c>
      <c r="P3128" s="13">
        <v>-0.16999819999999999</v>
      </c>
      <c r="Q3128" s="13">
        <v>-0.45999909999999999</v>
      </c>
      <c r="R3128" s="13">
        <v>0.16999819999999999</v>
      </c>
      <c r="S3128" s="13">
        <v>0.39999770000000001</v>
      </c>
      <c r="T3128" s="13"/>
    </row>
    <row r="3129" spans="1:20" x14ac:dyDescent="0.25">
      <c r="A3129" s="7" t="s">
        <v>8239</v>
      </c>
      <c r="B3129" s="8" t="s">
        <v>8240</v>
      </c>
      <c r="C3129" s="7" t="s">
        <v>8241</v>
      </c>
      <c r="D3129" s="9">
        <v>1.0430126581142007</v>
      </c>
      <c r="E3129" s="9">
        <v>6.0756666666662795E-2</v>
      </c>
      <c r="F3129" s="9">
        <v>0.19286743983073903</v>
      </c>
      <c r="G3129" s="10">
        <v>0.64140532354260904</v>
      </c>
      <c r="H3129" s="10"/>
      <c r="I3129" s="14" t="s">
        <v>12990</v>
      </c>
      <c r="J3129" s="13">
        <v>24.621735000000001</v>
      </c>
      <c r="K3129" s="13">
        <v>24.454280000000001</v>
      </c>
      <c r="L3129" s="13">
        <v>24.259970000000003</v>
      </c>
      <c r="M3129" s="13">
        <v>24.305084999999998</v>
      </c>
      <c r="N3129" s="13">
        <v>24.345230000000001</v>
      </c>
      <c r="O3129" s="13">
        <v>24.503399999999999</v>
      </c>
      <c r="P3129" s="13">
        <v>-2.3199999999999998</v>
      </c>
      <c r="Q3129" s="13">
        <v>0.68999860000000002</v>
      </c>
      <c r="R3129" s="13">
        <v>-8.9998250000000002E-2</v>
      </c>
      <c r="S3129" s="13">
        <v>-2.9998779999999999E-2</v>
      </c>
      <c r="T3129" s="13"/>
    </row>
    <row r="3130" spans="1:20" x14ac:dyDescent="0.25">
      <c r="A3130" s="7" t="s">
        <v>4572</v>
      </c>
      <c r="B3130" s="8" t="s">
        <v>4573</v>
      </c>
      <c r="C3130" s="7" t="s">
        <v>4574</v>
      </c>
      <c r="D3130" s="9">
        <v>0.95615295819244028</v>
      </c>
      <c r="E3130" s="9">
        <v>-6.4686666666666781E-2</v>
      </c>
      <c r="F3130" s="9">
        <v>0.19283259933697272</v>
      </c>
      <c r="G3130" s="10">
        <v>0.64145678119519456</v>
      </c>
      <c r="H3130" s="10"/>
      <c r="I3130" s="14" t="s">
        <v>12990</v>
      </c>
      <c r="J3130" s="13">
        <v>30.683745000000002</v>
      </c>
      <c r="K3130" s="13">
        <v>30.319990000000001</v>
      </c>
      <c r="L3130" s="13">
        <v>30.508609999999997</v>
      </c>
      <c r="M3130" s="13">
        <v>30.499980000000001</v>
      </c>
      <c r="N3130" s="13">
        <v>30.717169999999999</v>
      </c>
      <c r="O3130" s="13">
        <v>30.489255</v>
      </c>
      <c r="P3130" s="13">
        <v>-0.25999830000000002</v>
      </c>
      <c r="Q3130" s="13">
        <v>0.97000120000000001</v>
      </c>
      <c r="R3130" s="13">
        <v>-0.94999889999999998</v>
      </c>
      <c r="S3130" s="13">
        <v>0.25999830000000002</v>
      </c>
      <c r="T3130" s="13"/>
    </row>
    <row r="3131" spans="1:20" x14ac:dyDescent="0.25">
      <c r="A3131" s="7" t="s">
        <v>8595</v>
      </c>
      <c r="B3131" s="8" t="s">
        <v>8596</v>
      </c>
      <c r="C3131" s="7" t="s">
        <v>8597</v>
      </c>
      <c r="D3131" s="9">
        <v>1.0546700057499996</v>
      </c>
      <c r="E3131" s="9">
        <v>7.6791666666672143E-2</v>
      </c>
      <c r="F3131" s="9">
        <v>0.19277290331917071</v>
      </c>
      <c r="G3131" s="10">
        <v>0.64154495880023177</v>
      </c>
      <c r="H3131" s="10"/>
      <c r="I3131" s="14" t="s">
        <v>12990</v>
      </c>
      <c r="J3131" s="13">
        <v>23.185009999999998</v>
      </c>
      <c r="K3131" s="13">
        <v>23.419675000000002</v>
      </c>
      <c r="L3131" s="13">
        <v>23.570475000000002</v>
      </c>
      <c r="M3131" s="13">
        <v>23.522089999999999</v>
      </c>
      <c r="N3131" s="13">
        <v>23.219505000000002</v>
      </c>
      <c r="O3131" s="13">
        <v>23.203189999999999</v>
      </c>
      <c r="P3131" s="13">
        <v>-0.1100006</v>
      </c>
      <c r="Q3131" s="13">
        <v>0.1100006</v>
      </c>
      <c r="R3131" s="13">
        <v>-0.35000039999999999</v>
      </c>
      <c r="S3131" s="13">
        <v>0.84000019999999997</v>
      </c>
      <c r="T3131" s="13"/>
    </row>
    <row r="3132" spans="1:20" x14ac:dyDescent="0.25">
      <c r="A3132" s="7" t="s">
        <v>8878</v>
      </c>
      <c r="B3132" s="8" t="s">
        <v>8879</v>
      </c>
      <c r="C3132" s="7" t="s">
        <v>8880</v>
      </c>
      <c r="D3132" s="9">
        <v>1.0639030337107678</v>
      </c>
      <c r="E3132" s="9">
        <v>8.9366666666666816E-2</v>
      </c>
      <c r="F3132" s="9">
        <v>0.19269587719094822</v>
      </c>
      <c r="G3132" s="10">
        <v>0.64165875280117457</v>
      </c>
      <c r="H3132" s="10"/>
      <c r="I3132" s="14" t="s">
        <v>12990</v>
      </c>
      <c r="J3132" s="13">
        <v>24.075620000000001</v>
      </c>
      <c r="K3132" s="13">
        <v>23.521100000000001</v>
      </c>
      <c r="L3132" s="13">
        <v>23.750895</v>
      </c>
      <c r="M3132" s="13">
        <v>23.830780000000001</v>
      </c>
      <c r="N3132" s="13">
        <v>23.569380000000002</v>
      </c>
      <c r="O3132" s="13">
        <v>23.679355000000001</v>
      </c>
      <c r="P3132" s="13">
        <v>-0.84999849999999999</v>
      </c>
      <c r="Q3132" s="13">
        <v>-1.3099989999999999</v>
      </c>
      <c r="R3132" s="13">
        <v>0.97000120000000001</v>
      </c>
      <c r="S3132" s="13">
        <v>0.95000079999999998</v>
      </c>
      <c r="T3132" s="13"/>
    </row>
    <row r="3133" spans="1:20" x14ac:dyDescent="0.25">
      <c r="A3133" s="7" t="s">
        <v>10236</v>
      </c>
      <c r="B3133" s="8" t="s">
        <v>10237</v>
      </c>
      <c r="C3133" s="7" t="s">
        <v>10238</v>
      </c>
      <c r="D3133" s="9">
        <v>1.1110715047876447</v>
      </c>
      <c r="E3133" s="9">
        <v>0.15195166666666537</v>
      </c>
      <c r="F3133" s="9">
        <v>0.1924656391262933</v>
      </c>
      <c r="G3133" s="10">
        <v>0.6419990137131073</v>
      </c>
      <c r="H3133" s="10"/>
      <c r="I3133" s="14" t="s">
        <v>12990</v>
      </c>
      <c r="J3133" s="13">
        <v>29.592255000000002</v>
      </c>
      <c r="K3133" s="13">
        <v>29.133965</v>
      </c>
      <c r="L3133" s="13">
        <v>29.345945</v>
      </c>
      <c r="M3133" s="13">
        <v>28.763169999999999</v>
      </c>
      <c r="N3133" s="13">
        <v>29.151814999999999</v>
      </c>
      <c r="O3133" s="13">
        <v>29.701325000000001</v>
      </c>
      <c r="P3133" s="13">
        <v>-0.52000049999999998</v>
      </c>
      <c r="Q3133" s="13">
        <v>-0.23999789999999999</v>
      </c>
      <c r="R3133" s="13">
        <v>0.1599998</v>
      </c>
      <c r="S3133" s="13">
        <v>0.28999710000000001</v>
      </c>
      <c r="T3133" s="13"/>
    </row>
    <row r="3134" spans="1:20" x14ac:dyDescent="0.25">
      <c r="A3134" s="7" t="s">
        <v>3530</v>
      </c>
      <c r="B3134" s="8" t="s">
        <v>3531</v>
      </c>
      <c r="C3134" s="7" t="s">
        <v>3532</v>
      </c>
      <c r="D3134" s="9">
        <v>0.92932599386571979</v>
      </c>
      <c r="E3134" s="9">
        <v>-0.10574333333333641</v>
      </c>
      <c r="F3134" s="9">
        <v>0.19240034474675163</v>
      </c>
      <c r="G3134" s="10">
        <v>0.64209554286634374</v>
      </c>
      <c r="H3134" s="10"/>
      <c r="I3134" s="14" t="s">
        <v>12990</v>
      </c>
      <c r="J3134" s="13">
        <v>23.540329999999997</v>
      </c>
      <c r="K3134" s="13">
        <v>23.214739999999999</v>
      </c>
      <c r="L3134" s="13">
        <v>23.480505000000001</v>
      </c>
      <c r="M3134" s="13">
        <v>23.740929999999999</v>
      </c>
      <c r="N3134" s="13">
        <v>23.662285000000001</v>
      </c>
      <c r="O3134" s="13">
        <v>23.14959</v>
      </c>
      <c r="P3134" s="13" t="s">
        <v>12990</v>
      </c>
      <c r="Q3134" s="13" t="s">
        <v>12990</v>
      </c>
      <c r="R3134" s="13" t="s">
        <v>12990</v>
      </c>
      <c r="S3134" s="13" t="s">
        <v>12990</v>
      </c>
      <c r="T3134" s="13" t="s">
        <v>12990</v>
      </c>
    </row>
    <row r="3135" spans="1:20" x14ac:dyDescent="0.25">
      <c r="A3135" s="7" t="s">
        <v>3262</v>
      </c>
      <c r="B3135" s="8" t="s">
        <v>3263</v>
      </c>
      <c r="C3135" s="7" t="s">
        <v>3264</v>
      </c>
      <c r="D3135" s="9">
        <v>0.92258473903881422</v>
      </c>
      <c r="E3135" s="9">
        <v>-0.11624666666666528</v>
      </c>
      <c r="F3135" s="9">
        <v>0.19239318719257187</v>
      </c>
      <c r="G3135" s="10">
        <v>0.64210612525156863</v>
      </c>
      <c r="H3135" s="10"/>
      <c r="I3135" s="14" t="s">
        <v>12990</v>
      </c>
      <c r="J3135" s="13">
        <v>23.37378</v>
      </c>
      <c r="K3135" s="13">
        <v>23.441585</v>
      </c>
      <c r="L3135" s="13">
        <v>22.898665000000001</v>
      </c>
      <c r="M3135" s="13">
        <v>23.571954999999999</v>
      </c>
      <c r="N3135" s="13">
        <v>23.050795000000001</v>
      </c>
      <c r="O3135" s="13">
        <v>23.440020000000001</v>
      </c>
      <c r="P3135" s="13">
        <v>-1.51</v>
      </c>
      <c r="Q3135" s="13">
        <v>0.44000050000000002</v>
      </c>
      <c r="R3135" s="13">
        <v>0.73999979999999999</v>
      </c>
      <c r="S3135" s="13">
        <v>-0.15000150000000001</v>
      </c>
      <c r="T3135" s="13"/>
    </row>
    <row r="3136" spans="1:20" x14ac:dyDescent="0.25">
      <c r="A3136" s="7" t="s">
        <v>3395</v>
      </c>
      <c r="B3136" s="8" t="s">
        <v>3396</v>
      </c>
      <c r="C3136" s="7" t="s">
        <v>3397</v>
      </c>
      <c r="D3136" s="9">
        <v>0.92625628598634502</v>
      </c>
      <c r="E3136" s="9">
        <v>-0.11051666666667259</v>
      </c>
      <c r="F3136" s="9">
        <v>0.19215497624296099</v>
      </c>
      <c r="G3136" s="10">
        <v>0.6424584176990803</v>
      </c>
      <c r="H3136" s="10"/>
      <c r="I3136" s="14" t="s">
        <v>12990</v>
      </c>
      <c r="J3136" s="13">
        <v>25.386989999999997</v>
      </c>
      <c r="K3136" s="13">
        <v>25.552700000000002</v>
      </c>
      <c r="L3136" s="13">
        <v>25.400684999999999</v>
      </c>
      <c r="M3136" s="13">
        <v>25.955010000000001</v>
      </c>
      <c r="N3136" s="13">
        <v>25.495180000000001</v>
      </c>
      <c r="O3136" s="13">
        <v>25.221735000000002</v>
      </c>
      <c r="P3136" s="13">
        <v>-0.13000110000000001</v>
      </c>
      <c r="Q3136" s="13">
        <v>-0.23999980000000001</v>
      </c>
      <c r="R3136" s="13">
        <v>0.5699997</v>
      </c>
      <c r="S3136" s="13">
        <v>0.1800003</v>
      </c>
      <c r="T3136" s="13"/>
    </row>
    <row r="3137" spans="1:20" x14ac:dyDescent="0.25">
      <c r="A3137" s="7" t="s">
        <v>4743</v>
      </c>
      <c r="B3137" s="8" t="s">
        <v>4744</v>
      </c>
      <c r="C3137" s="7" t="s">
        <v>4745</v>
      </c>
      <c r="D3137" s="9">
        <v>0.96027309827186402</v>
      </c>
      <c r="E3137" s="9">
        <v>-5.8483333333327892E-2</v>
      </c>
      <c r="F3137" s="9">
        <v>0.19213700230932254</v>
      </c>
      <c r="G3137" s="10">
        <v>0.64248500736209735</v>
      </c>
      <c r="H3137" s="10"/>
      <c r="I3137" s="14" t="s">
        <v>12990</v>
      </c>
      <c r="J3137" s="13">
        <v>24.18526</v>
      </c>
      <c r="K3137" s="13">
        <v>24.30096</v>
      </c>
      <c r="L3137" s="13">
        <v>24.009070000000001</v>
      </c>
      <c r="M3137" s="13">
        <v>24.23273</v>
      </c>
      <c r="N3137" s="13">
        <v>24.080580000000001</v>
      </c>
      <c r="O3137" s="13">
        <v>24.357430000000001</v>
      </c>
      <c r="P3137" s="13">
        <v>-1.3300019999999999</v>
      </c>
      <c r="Q3137" s="13">
        <v>-8.0001829999999996E-2</v>
      </c>
      <c r="R3137" s="13">
        <v>0</v>
      </c>
      <c r="S3137" s="13">
        <v>0.13000110000000001</v>
      </c>
      <c r="T3137" s="13"/>
    </row>
    <row r="3138" spans="1:20" x14ac:dyDescent="0.25">
      <c r="A3138" s="7" t="s">
        <v>8848</v>
      </c>
      <c r="B3138" s="8" t="s">
        <v>8849</v>
      </c>
      <c r="C3138" s="7" t="s">
        <v>8850</v>
      </c>
      <c r="D3138" s="9">
        <v>1.0627200984131862</v>
      </c>
      <c r="E3138" s="9">
        <v>8.7761666666665406E-2</v>
      </c>
      <c r="F3138" s="9">
        <v>0.19205405238905879</v>
      </c>
      <c r="G3138" s="10">
        <v>0.64260773323645448</v>
      </c>
      <c r="H3138" s="10"/>
      <c r="I3138" s="14" t="s">
        <v>12990</v>
      </c>
      <c r="J3138" s="13">
        <v>24.185169999999999</v>
      </c>
      <c r="K3138" s="13">
        <v>24.421129999999998</v>
      </c>
      <c r="L3138" s="13">
        <v>24.440584999999999</v>
      </c>
      <c r="M3138" s="13">
        <v>24.16591</v>
      </c>
      <c r="N3138" s="13">
        <v>24.053919999999998</v>
      </c>
      <c r="O3138" s="13">
        <v>24.563769999999998</v>
      </c>
      <c r="P3138" s="13">
        <v>4.0000920000000002E-2</v>
      </c>
      <c r="Q3138" s="13">
        <v>-1.02</v>
      </c>
      <c r="R3138" s="13">
        <v>2.5</v>
      </c>
      <c r="S3138" s="13">
        <v>-4.0000920000000002E-2</v>
      </c>
      <c r="T3138" s="13"/>
    </row>
    <row r="3139" spans="1:20" x14ac:dyDescent="0.25">
      <c r="A3139" s="7" t="s">
        <v>9244</v>
      </c>
      <c r="B3139" s="8" t="s">
        <v>9245</v>
      </c>
      <c r="C3139" s="7" t="s">
        <v>9246</v>
      </c>
      <c r="D3139" s="9">
        <v>1.0730234956481892</v>
      </c>
      <c r="E3139" s="9">
        <v>0.10168166666666778</v>
      </c>
      <c r="F3139" s="9">
        <v>0.19132709186474625</v>
      </c>
      <c r="G3139" s="10">
        <v>0.64368428767424979</v>
      </c>
      <c r="H3139" s="10"/>
      <c r="I3139" s="14" t="s">
        <v>12990</v>
      </c>
      <c r="J3139" s="13">
        <v>24.189399999999999</v>
      </c>
      <c r="K3139" s="13">
        <v>24.045394999999999</v>
      </c>
      <c r="L3139" s="13">
        <v>24.064725000000003</v>
      </c>
      <c r="M3139" s="13">
        <v>23.866140000000001</v>
      </c>
      <c r="N3139" s="13">
        <v>23.739879999999999</v>
      </c>
      <c r="O3139" s="13">
        <v>24.388455</v>
      </c>
      <c r="P3139" s="13">
        <v>0.1800003</v>
      </c>
      <c r="Q3139" s="13">
        <v>-0.28000069999999999</v>
      </c>
      <c r="R3139" s="13">
        <v>-0.1399994</v>
      </c>
      <c r="S3139" s="13">
        <v>0.21999930000000001</v>
      </c>
      <c r="T3139" s="13"/>
    </row>
    <row r="3140" spans="1:20" x14ac:dyDescent="0.25">
      <c r="A3140" s="7" t="s">
        <v>9691</v>
      </c>
      <c r="B3140" s="8" t="s">
        <v>9692</v>
      </c>
      <c r="C3140" s="7" t="s">
        <v>9693</v>
      </c>
      <c r="D3140" s="9">
        <v>1.0902709152433627</v>
      </c>
      <c r="E3140" s="9">
        <v>0.1246866666666655</v>
      </c>
      <c r="F3140" s="9">
        <v>0.19106690209396915</v>
      </c>
      <c r="G3140" s="10">
        <v>0.64407004032292314</v>
      </c>
      <c r="H3140" s="10"/>
      <c r="I3140" s="14" t="s">
        <v>12990</v>
      </c>
      <c r="J3140" s="13">
        <v>23.506104999999998</v>
      </c>
      <c r="K3140" s="13">
        <v>23.444429999999997</v>
      </c>
      <c r="L3140" s="13">
        <v>23.50047</v>
      </c>
      <c r="M3140" s="13">
        <v>23.842970000000001</v>
      </c>
      <c r="N3140" s="13">
        <v>23.014154999999999</v>
      </c>
      <c r="O3140" s="13">
        <v>23.219819999999999</v>
      </c>
      <c r="P3140" s="13">
        <v>0.47999950000000002</v>
      </c>
      <c r="Q3140" s="13">
        <v>0.44000050000000002</v>
      </c>
      <c r="R3140" s="13">
        <v>-1.889999</v>
      </c>
      <c r="S3140" s="13">
        <v>1.34</v>
      </c>
      <c r="T3140" s="13"/>
    </row>
    <row r="3141" spans="1:20" x14ac:dyDescent="0.25">
      <c r="A3141" s="7" t="s">
        <v>4217</v>
      </c>
      <c r="B3141" s="8" t="s">
        <v>4218</v>
      </c>
      <c r="C3141" s="7" t="s">
        <v>4219</v>
      </c>
      <c r="D3141" s="9">
        <v>0.94749594011473437</v>
      </c>
      <c r="E3141" s="9">
        <v>-7.7808333333329927E-2</v>
      </c>
      <c r="F3141" s="9">
        <v>0.19096665028197685</v>
      </c>
      <c r="G3141" s="10">
        <v>0.64421873353542858</v>
      </c>
      <c r="H3141" s="10"/>
      <c r="I3141" s="14" t="s">
        <v>12990</v>
      </c>
      <c r="J3141" s="13">
        <v>25.122450000000001</v>
      </c>
      <c r="K3141" s="13">
        <v>25.316665</v>
      </c>
      <c r="L3141" s="13">
        <v>25.452684999999999</v>
      </c>
      <c r="M3141" s="13">
        <v>25.593319999999999</v>
      </c>
      <c r="N3141" s="13">
        <v>25.167045000000002</v>
      </c>
      <c r="O3141" s="13">
        <v>25.36486</v>
      </c>
      <c r="P3141" s="13">
        <v>-0.4300003</v>
      </c>
      <c r="Q3141" s="13">
        <v>-1.199999</v>
      </c>
      <c r="R3141" s="13">
        <v>0.4300003</v>
      </c>
      <c r="S3141" s="13">
        <v>0.79999920000000002</v>
      </c>
      <c r="T3141" s="13"/>
    </row>
    <row r="3142" spans="1:20" x14ac:dyDescent="0.25">
      <c r="A3142" s="7" t="s">
        <v>4026</v>
      </c>
      <c r="B3142" s="8" t="s">
        <v>4027</v>
      </c>
      <c r="C3142" s="7" t="s">
        <v>4028</v>
      </c>
      <c r="D3142" s="9">
        <v>0.94235877544835644</v>
      </c>
      <c r="E3142" s="9">
        <v>-8.5651666666663573E-2</v>
      </c>
      <c r="F3142" s="9">
        <v>0.19092606277007718</v>
      </c>
      <c r="G3142" s="10">
        <v>0.64427894258355523</v>
      </c>
      <c r="H3142" s="10"/>
      <c r="I3142" s="14" t="s">
        <v>12990</v>
      </c>
      <c r="J3142" s="13">
        <v>24.305025000000001</v>
      </c>
      <c r="K3142" s="13">
        <v>23.859159999999999</v>
      </c>
      <c r="L3142" s="13">
        <v>24.242159999999998</v>
      </c>
      <c r="M3142" s="13">
        <v>24.147199999999998</v>
      </c>
      <c r="N3142" s="13">
        <v>24.096125000000001</v>
      </c>
      <c r="O3142" s="13">
        <v>24.419975000000001</v>
      </c>
      <c r="P3142" s="13">
        <v>-0.6800003</v>
      </c>
      <c r="Q3142" s="13">
        <v>-0.26000020000000001</v>
      </c>
      <c r="R3142" s="13">
        <v>-0.35000039999999999</v>
      </c>
      <c r="S3142" s="13">
        <v>0.97000120000000001</v>
      </c>
      <c r="T3142" s="13"/>
    </row>
    <row r="3143" spans="1:20" x14ac:dyDescent="0.25">
      <c r="A3143" s="7" t="s">
        <v>4920</v>
      </c>
      <c r="B3143" s="8" t="s">
        <v>4921</v>
      </c>
      <c r="C3143" s="7" t="s">
        <v>4922</v>
      </c>
      <c r="D3143" s="9">
        <v>0.96400887483527342</v>
      </c>
      <c r="E3143" s="9">
        <v>-5.2881666666667826E-2</v>
      </c>
      <c r="F3143" s="9">
        <v>0.19020034367138861</v>
      </c>
      <c r="G3143" s="10">
        <v>0.64535645203559344</v>
      </c>
      <c r="H3143" s="10"/>
      <c r="I3143" s="14" t="s">
        <v>12990</v>
      </c>
      <c r="J3143" s="13">
        <v>28.070954999999998</v>
      </c>
      <c r="K3143" s="13">
        <v>28.096589999999999</v>
      </c>
      <c r="L3143" s="13">
        <v>27.977755000000002</v>
      </c>
      <c r="M3143" s="13">
        <v>27.903220000000001</v>
      </c>
      <c r="N3143" s="13">
        <v>28.175040000000003</v>
      </c>
      <c r="O3143" s="13">
        <v>28.225684999999999</v>
      </c>
      <c r="P3143" s="13">
        <v>-0.70000079999999998</v>
      </c>
      <c r="Q3143" s="13">
        <v>4.7000010000000003</v>
      </c>
      <c r="R3143" s="13">
        <v>-1.01</v>
      </c>
      <c r="S3143" s="13">
        <v>0.12999920000000001</v>
      </c>
      <c r="T3143" s="13" t="s">
        <v>6</v>
      </c>
    </row>
    <row r="3144" spans="1:20" x14ac:dyDescent="0.25">
      <c r="A3144" s="7" t="s">
        <v>8899</v>
      </c>
      <c r="B3144" s="8" t="s">
        <v>8900</v>
      </c>
      <c r="C3144" s="7" t="s">
        <v>8901</v>
      </c>
      <c r="D3144" s="9">
        <v>1.0643136219582408</v>
      </c>
      <c r="E3144" s="9">
        <v>8.9923333333331357E-2</v>
      </c>
      <c r="F3144" s="9">
        <v>0.1899854892353636</v>
      </c>
      <c r="G3144" s="10">
        <v>0.64567580216870368</v>
      </c>
      <c r="H3144" s="10"/>
      <c r="I3144" s="14" t="s">
        <v>12990</v>
      </c>
      <c r="J3144" s="13">
        <v>22.876729999999998</v>
      </c>
      <c r="K3144" s="13">
        <v>23.198550000000001</v>
      </c>
      <c r="L3144" s="13">
        <v>23.25854</v>
      </c>
      <c r="M3144" s="13">
        <v>23.288979999999999</v>
      </c>
      <c r="N3144" s="13">
        <v>22.8367</v>
      </c>
      <c r="O3144" s="13">
        <v>22.938369999999999</v>
      </c>
      <c r="P3144" s="13">
        <v>0.55999949999999998</v>
      </c>
      <c r="Q3144" s="13">
        <v>-0.71999930000000001</v>
      </c>
      <c r="R3144" s="13">
        <v>-0.62999919999999998</v>
      </c>
      <c r="S3144" s="13">
        <v>1.370001</v>
      </c>
      <c r="T3144" s="13"/>
    </row>
    <row r="3145" spans="1:20" x14ac:dyDescent="0.25">
      <c r="A3145" s="7" t="s">
        <v>3692</v>
      </c>
      <c r="B3145" s="8" t="s">
        <v>3693</v>
      </c>
      <c r="C3145" s="7" t="s">
        <v>3694</v>
      </c>
      <c r="D3145" s="9">
        <v>0.93452273459733581</v>
      </c>
      <c r="E3145" s="9">
        <v>-9.7698333333333665E-2</v>
      </c>
      <c r="F3145" s="9">
        <v>0.18993462810817016</v>
      </c>
      <c r="G3145" s="10">
        <v>0.64575142302853927</v>
      </c>
      <c r="H3145" s="10"/>
      <c r="I3145" s="14" t="s">
        <v>12990</v>
      </c>
      <c r="J3145" s="13">
        <v>24.476050000000001</v>
      </c>
      <c r="K3145" s="13">
        <v>24.597065000000001</v>
      </c>
      <c r="L3145" s="13">
        <v>24.751955000000002</v>
      </c>
      <c r="M3145" s="13">
        <v>25.028730000000003</v>
      </c>
      <c r="N3145" s="13">
        <v>24.406649999999999</v>
      </c>
      <c r="O3145" s="13">
        <v>24.682784999999999</v>
      </c>
      <c r="P3145" s="13">
        <v>3.5499990000000001</v>
      </c>
      <c r="Q3145" s="13">
        <v>0.73999979999999999</v>
      </c>
      <c r="R3145" s="13">
        <v>-1.77</v>
      </c>
      <c r="S3145" s="13">
        <v>-1.4699990000000001</v>
      </c>
      <c r="T3145" s="13" t="s">
        <v>6</v>
      </c>
    </row>
    <row r="3146" spans="1:20" x14ac:dyDescent="0.25">
      <c r="A3146" s="7" t="s">
        <v>8971</v>
      </c>
      <c r="B3146" s="8" t="s">
        <v>8972</v>
      </c>
      <c r="C3146" s="7" t="s">
        <v>8973</v>
      </c>
      <c r="D3146" s="9">
        <v>1.0657556226944847</v>
      </c>
      <c r="E3146" s="9">
        <v>9.1876666666664164E-2</v>
      </c>
      <c r="F3146" s="9">
        <v>0.18991352946631507</v>
      </c>
      <c r="G3146" s="10">
        <v>0.64578279531053506</v>
      </c>
      <c r="H3146" s="10"/>
      <c r="I3146" s="14" t="s">
        <v>12990</v>
      </c>
      <c r="J3146" s="13">
        <v>27.251204999999999</v>
      </c>
      <c r="K3146" s="13">
        <v>27.150585</v>
      </c>
      <c r="L3146" s="13">
        <v>27.094345000000001</v>
      </c>
      <c r="M3146" s="13">
        <v>27.0717</v>
      </c>
      <c r="N3146" s="13">
        <v>26.7637</v>
      </c>
      <c r="O3146" s="13">
        <v>27.385104999999999</v>
      </c>
      <c r="P3146" s="13" t="s">
        <v>12990</v>
      </c>
      <c r="Q3146" s="13" t="s">
        <v>12990</v>
      </c>
      <c r="R3146" s="13" t="s">
        <v>12990</v>
      </c>
      <c r="S3146" s="13" t="s">
        <v>12990</v>
      </c>
      <c r="T3146" s="13" t="s">
        <v>12990</v>
      </c>
    </row>
    <row r="3147" spans="1:20" x14ac:dyDescent="0.25">
      <c r="A3147" s="7" t="s">
        <v>9579</v>
      </c>
      <c r="B3147" s="8" t="s">
        <v>9580</v>
      </c>
      <c r="C3147" s="7" t="s">
        <v>9581</v>
      </c>
      <c r="D3147" s="9">
        <v>1.0851215585102048</v>
      </c>
      <c r="E3147" s="9">
        <v>0.11785666666666472</v>
      </c>
      <c r="F3147" s="9">
        <v>0.18974062653164339</v>
      </c>
      <c r="G3147" s="10">
        <v>0.64603994794514308</v>
      </c>
      <c r="H3147" s="10"/>
      <c r="I3147" s="14" t="s">
        <v>12990</v>
      </c>
      <c r="J3147" s="13">
        <v>24.285474999999998</v>
      </c>
      <c r="K3147" s="13">
        <v>24.417400000000001</v>
      </c>
      <c r="L3147" s="13">
        <v>24.203130000000002</v>
      </c>
      <c r="M3147" s="13">
        <v>23.73283</v>
      </c>
      <c r="N3147" s="13">
        <v>24.33859</v>
      </c>
      <c r="O3147" s="13">
        <v>24.481014999999999</v>
      </c>
      <c r="P3147" s="13" t="s">
        <v>12990</v>
      </c>
      <c r="Q3147" s="13" t="s">
        <v>12990</v>
      </c>
      <c r="R3147" s="13" t="s">
        <v>12990</v>
      </c>
      <c r="S3147" s="13" t="s">
        <v>12990</v>
      </c>
      <c r="T3147" s="13" t="s">
        <v>12990</v>
      </c>
    </row>
    <row r="3148" spans="1:20" x14ac:dyDescent="0.25">
      <c r="A3148" s="7" t="s">
        <v>5064</v>
      </c>
      <c r="B3148" s="8" t="s">
        <v>5065</v>
      </c>
      <c r="C3148" s="7" t="s">
        <v>5066</v>
      </c>
      <c r="D3148" s="9">
        <v>0.96751213849544526</v>
      </c>
      <c r="E3148" s="9">
        <v>-4.7648333333334847E-2</v>
      </c>
      <c r="F3148" s="9">
        <v>0.1894653225149773</v>
      </c>
      <c r="G3148" s="10">
        <v>0.64644960955678077</v>
      </c>
      <c r="H3148" s="10"/>
      <c r="I3148" s="14" t="s">
        <v>12990</v>
      </c>
      <c r="J3148" s="13">
        <v>25.378135</v>
      </c>
      <c r="K3148" s="13">
        <v>25.687725</v>
      </c>
      <c r="L3148" s="13">
        <v>25.494205000000001</v>
      </c>
      <c r="M3148" s="13">
        <v>25.593454999999999</v>
      </c>
      <c r="N3148" s="13">
        <v>25.607869999999998</v>
      </c>
      <c r="O3148" s="13">
        <v>25.501685000000002</v>
      </c>
      <c r="P3148" s="13">
        <v>0.32999990000000001</v>
      </c>
      <c r="Q3148" s="13">
        <v>-1.18</v>
      </c>
      <c r="R3148" s="13">
        <v>-0.32999990000000001</v>
      </c>
      <c r="S3148" s="13">
        <v>0.9300003</v>
      </c>
      <c r="T3148" s="13"/>
    </row>
    <row r="3149" spans="1:20" x14ac:dyDescent="0.25">
      <c r="A3149" s="7" t="s">
        <v>7515</v>
      </c>
      <c r="B3149" s="8" t="s">
        <v>7516</v>
      </c>
      <c r="C3149" s="7" t="s">
        <v>7517</v>
      </c>
      <c r="D3149" s="9">
        <v>1.0240929512078372</v>
      </c>
      <c r="E3149" s="9">
        <v>3.4346666666664305E-2</v>
      </c>
      <c r="F3149" s="9">
        <v>0.18930079575622699</v>
      </c>
      <c r="G3149" s="10">
        <v>0.64669455489260086</v>
      </c>
      <c r="H3149" s="10"/>
      <c r="I3149" s="14" t="s">
        <v>12990</v>
      </c>
      <c r="J3149" s="13">
        <v>28.642150000000001</v>
      </c>
      <c r="K3149" s="13">
        <v>28.502714999999998</v>
      </c>
      <c r="L3149" s="13">
        <v>28.58379</v>
      </c>
      <c r="M3149" s="13">
        <v>28.561140000000002</v>
      </c>
      <c r="N3149" s="13">
        <v>28.435935000000001</v>
      </c>
      <c r="O3149" s="13">
        <v>28.628540000000001</v>
      </c>
      <c r="P3149" s="13">
        <v>-0.72999950000000002</v>
      </c>
      <c r="Q3149" s="13">
        <v>2.9998779999999999E-2</v>
      </c>
      <c r="R3149" s="13">
        <v>0.79999920000000002</v>
      </c>
      <c r="S3149" s="13">
        <v>-2.9998779999999999E-2</v>
      </c>
      <c r="T3149" s="13"/>
    </row>
    <row r="3150" spans="1:20" x14ac:dyDescent="0.25">
      <c r="A3150" s="7" t="s">
        <v>8857</v>
      </c>
      <c r="B3150" s="8" t="s">
        <v>8858</v>
      </c>
      <c r="C3150" s="7" t="s">
        <v>8859</v>
      </c>
      <c r="D3150" s="9">
        <v>1.0630012794545096</v>
      </c>
      <c r="E3150" s="9">
        <v>8.8143333333331242E-2</v>
      </c>
      <c r="F3150" s="9">
        <v>0.1891339768133391</v>
      </c>
      <c r="G3150" s="10">
        <v>0.64694300756352807</v>
      </c>
      <c r="H3150" s="10"/>
      <c r="I3150" s="14" t="s">
        <v>12990</v>
      </c>
      <c r="J3150" s="13">
        <v>26.84582</v>
      </c>
      <c r="K3150" s="13">
        <v>26.519404999999999</v>
      </c>
      <c r="L3150" s="13">
        <v>26.49682</v>
      </c>
      <c r="M3150" s="13">
        <v>26.315100000000001</v>
      </c>
      <c r="N3150" s="13">
        <v>26.493774999999999</v>
      </c>
      <c r="O3150" s="13">
        <v>26.788740000000001</v>
      </c>
      <c r="P3150" s="13">
        <v>-0.48999979999999999</v>
      </c>
      <c r="Q3150" s="13">
        <v>-0.27000049999999998</v>
      </c>
      <c r="R3150" s="13">
        <v>0.6100006</v>
      </c>
      <c r="S3150" s="13">
        <v>0.4299984</v>
      </c>
      <c r="T3150" s="13"/>
    </row>
    <row r="3151" spans="1:20" x14ac:dyDescent="0.25">
      <c r="A3151" s="7" t="s">
        <v>8355</v>
      </c>
      <c r="B3151" s="8" t="s">
        <v>8356</v>
      </c>
      <c r="C3151" s="7" t="s">
        <v>8357</v>
      </c>
      <c r="D3151" s="9">
        <v>1.0463363348152037</v>
      </c>
      <c r="E3151" s="9">
        <v>6.5346666666663111E-2</v>
      </c>
      <c r="F3151" s="9">
        <v>0.18905753781914467</v>
      </c>
      <c r="G3151" s="10">
        <v>0.64705688426941044</v>
      </c>
      <c r="H3151" s="10"/>
      <c r="I3151" s="14" t="s">
        <v>12990</v>
      </c>
      <c r="J3151" s="13">
        <v>27.935575</v>
      </c>
      <c r="K3151" s="13">
        <v>28.034800000000001</v>
      </c>
      <c r="L3151" s="13">
        <v>28.034309999999998</v>
      </c>
      <c r="M3151" s="13">
        <v>28.093164999999999</v>
      </c>
      <c r="N3151" s="13">
        <v>27.682510000000001</v>
      </c>
      <c r="O3151" s="13">
        <v>28.032969999999999</v>
      </c>
      <c r="P3151" s="13">
        <v>0.50999830000000002</v>
      </c>
      <c r="Q3151" s="13">
        <v>-0.60000229999999999</v>
      </c>
      <c r="R3151" s="13">
        <v>-0.80000309999999997</v>
      </c>
      <c r="S3151" s="13">
        <v>0.27000049999999998</v>
      </c>
      <c r="T3151" s="13"/>
    </row>
    <row r="3152" spans="1:20" x14ac:dyDescent="0.25">
      <c r="A3152" s="7" t="s">
        <v>5286</v>
      </c>
      <c r="B3152" s="8" t="s">
        <v>5287</v>
      </c>
      <c r="C3152" s="7" t="s">
        <v>5288</v>
      </c>
      <c r="D3152" s="9">
        <v>0.97198660237991219</v>
      </c>
      <c r="E3152" s="9">
        <v>-4.099166666666676E-2</v>
      </c>
      <c r="F3152" s="9">
        <v>0.18894332427968488</v>
      </c>
      <c r="G3152" s="10">
        <v>0.64722707380349997</v>
      </c>
      <c r="H3152" s="10"/>
      <c r="I3152" s="14" t="s">
        <v>12990</v>
      </c>
      <c r="J3152" s="13">
        <v>26.271754999999999</v>
      </c>
      <c r="K3152" s="13">
        <v>26.115445000000001</v>
      </c>
      <c r="L3152" s="13">
        <v>26.311769999999999</v>
      </c>
      <c r="M3152" s="13">
        <v>26.245815</v>
      </c>
      <c r="N3152" s="13">
        <v>26.19162</v>
      </c>
      <c r="O3152" s="13">
        <v>26.384509999999999</v>
      </c>
      <c r="P3152" s="13">
        <v>-0.67000009999999999</v>
      </c>
      <c r="Q3152" s="13">
        <v>-0.17000009999999999</v>
      </c>
      <c r="R3152" s="13">
        <v>0.17000009999999999</v>
      </c>
      <c r="S3152" s="13">
        <v>0.28000069999999999</v>
      </c>
      <c r="T3152" s="13"/>
    </row>
    <row r="3153" spans="1:20" x14ac:dyDescent="0.25">
      <c r="A3153" s="7" t="s">
        <v>10812</v>
      </c>
      <c r="B3153" s="8" t="s">
        <v>10813</v>
      </c>
      <c r="C3153" s="7" t="s">
        <v>10814</v>
      </c>
      <c r="D3153" s="9">
        <v>1.1428029509044313</v>
      </c>
      <c r="E3153" s="9">
        <v>0.19257666666666751</v>
      </c>
      <c r="F3153" s="9">
        <v>0.18868743788350575</v>
      </c>
      <c r="G3153" s="10">
        <v>0.64760853249243167</v>
      </c>
      <c r="H3153" s="10"/>
      <c r="I3153" s="14" t="s">
        <v>12990</v>
      </c>
      <c r="J3153" s="13">
        <v>23.379455</v>
      </c>
      <c r="K3153" s="13">
        <v>23.180140000000002</v>
      </c>
      <c r="L3153" s="13">
        <v>23.263120000000001</v>
      </c>
      <c r="M3153" s="13">
        <v>22.312660000000001</v>
      </c>
      <c r="N3153" s="13">
        <v>23.406874999999999</v>
      </c>
      <c r="O3153" s="13">
        <v>23.525449999999999</v>
      </c>
      <c r="P3153" s="13">
        <v>-0.53999900000000001</v>
      </c>
      <c r="Q3153" s="13">
        <v>0.14999960000000001</v>
      </c>
      <c r="R3153" s="13">
        <v>0.97000120000000001</v>
      </c>
      <c r="S3153" s="13">
        <v>-0.14999960000000001</v>
      </c>
      <c r="T3153" s="13"/>
    </row>
    <row r="3154" spans="1:20" x14ac:dyDescent="0.25">
      <c r="A3154" s="7" t="s">
        <v>7956</v>
      </c>
      <c r="B3154" s="8" t="s">
        <v>7957</v>
      </c>
      <c r="C3154" s="7" t="s">
        <v>7958</v>
      </c>
      <c r="D3154" s="9">
        <v>1.0355208962579794</v>
      </c>
      <c r="E3154" s="9">
        <v>5.0356666666665717E-2</v>
      </c>
      <c r="F3154" s="9">
        <v>0.18859511566612941</v>
      </c>
      <c r="G3154" s="10">
        <v>0.64774621559360512</v>
      </c>
      <c r="H3154" s="10"/>
      <c r="I3154" s="14" t="s">
        <v>12990</v>
      </c>
      <c r="J3154" s="13">
        <v>26.685850000000002</v>
      </c>
      <c r="K3154" s="13">
        <v>26.439385000000001</v>
      </c>
      <c r="L3154" s="13">
        <v>26.542020000000001</v>
      </c>
      <c r="M3154" s="13">
        <v>26.590515</v>
      </c>
      <c r="N3154" s="13">
        <v>26.360279999999999</v>
      </c>
      <c r="O3154" s="13">
        <v>26.565390000000001</v>
      </c>
      <c r="P3154" s="13">
        <v>0.78000069999999999</v>
      </c>
      <c r="Q3154" s="13">
        <v>2.0000460000000001E-2</v>
      </c>
      <c r="R3154" s="13">
        <v>-0.1399994</v>
      </c>
      <c r="S3154" s="13">
        <v>-0.48999979999999999</v>
      </c>
      <c r="T3154" s="13"/>
    </row>
    <row r="3155" spans="1:20" x14ac:dyDescent="0.25">
      <c r="A3155" s="7" t="s">
        <v>10464</v>
      </c>
      <c r="B3155" s="8" t="s">
        <v>10465</v>
      </c>
      <c r="C3155" s="7" t="s">
        <v>10466</v>
      </c>
      <c r="D3155" s="9">
        <v>1.1237127817463384</v>
      </c>
      <c r="E3155" s="9">
        <v>0.16827333333333172</v>
      </c>
      <c r="F3155" s="9">
        <v>0.18856191956344298</v>
      </c>
      <c r="G3155" s="10">
        <v>0.6477957291670029</v>
      </c>
      <c r="H3155" s="10"/>
      <c r="I3155" s="14" t="s">
        <v>12990</v>
      </c>
      <c r="J3155" s="13">
        <v>22.747639999999997</v>
      </c>
      <c r="K3155" s="13">
        <v>23.249949999999998</v>
      </c>
      <c r="L3155" s="13">
        <v>23.766665</v>
      </c>
      <c r="M3155" s="13">
        <v>23.41743</v>
      </c>
      <c r="N3155" s="13">
        <v>23.008299999999998</v>
      </c>
      <c r="O3155" s="13">
        <v>22.833705000000002</v>
      </c>
      <c r="P3155" s="13">
        <v>-1.49</v>
      </c>
      <c r="Q3155" s="13">
        <v>-1.65</v>
      </c>
      <c r="R3155" s="13">
        <v>2.6099990000000002</v>
      </c>
      <c r="S3155" s="13">
        <v>1.3099989999999999</v>
      </c>
      <c r="T3155" s="13"/>
    </row>
    <row r="3156" spans="1:20" x14ac:dyDescent="0.25">
      <c r="A3156" s="7" t="s">
        <v>8474</v>
      </c>
      <c r="B3156" s="8" t="s">
        <v>8475</v>
      </c>
      <c r="C3156" s="7" t="s">
        <v>8476</v>
      </c>
      <c r="D3156" s="9">
        <v>1.050564689472308</v>
      </c>
      <c r="E3156" s="9">
        <v>7.1164999999997036E-2</v>
      </c>
      <c r="F3156" s="9">
        <v>0.18850205229389713</v>
      </c>
      <c r="G3156" s="10">
        <v>0.64788503362812433</v>
      </c>
      <c r="H3156" s="10"/>
      <c r="I3156" s="14" t="s">
        <v>12990</v>
      </c>
      <c r="J3156" s="13">
        <v>25.721675000000001</v>
      </c>
      <c r="K3156" s="13">
        <v>25.740114999999999</v>
      </c>
      <c r="L3156" s="13">
        <v>25.595124999999999</v>
      </c>
      <c r="M3156" s="13">
        <v>25.372030000000002</v>
      </c>
      <c r="N3156" s="13">
        <v>25.846200000000003</v>
      </c>
      <c r="O3156" s="13">
        <v>25.62519</v>
      </c>
      <c r="P3156" s="13">
        <v>-0.1000004</v>
      </c>
      <c r="Q3156" s="13">
        <v>1.1900010000000001</v>
      </c>
      <c r="R3156" s="13">
        <v>-0.76000020000000001</v>
      </c>
      <c r="S3156" s="13">
        <v>6.0001369999999998E-2</v>
      </c>
      <c r="T3156" s="13"/>
    </row>
    <row r="3157" spans="1:20" x14ac:dyDescent="0.25">
      <c r="A3157" s="7" t="s">
        <v>7335</v>
      </c>
      <c r="B3157" s="8" t="s">
        <v>7336</v>
      </c>
      <c r="C3157" s="7" t="s">
        <v>7337</v>
      </c>
      <c r="D3157" s="9">
        <v>1.0194857900222833</v>
      </c>
      <c r="E3157" s="9">
        <v>2.7841666666667209E-2</v>
      </c>
      <c r="F3157" s="9">
        <v>0.18811208207357044</v>
      </c>
      <c r="G3157" s="10">
        <v>0.64846705653806302</v>
      </c>
      <c r="H3157" s="10"/>
      <c r="I3157" s="14" t="s">
        <v>12990</v>
      </c>
      <c r="J3157" s="13">
        <v>28.586455000000001</v>
      </c>
      <c r="K3157" s="13">
        <v>28.502724999999998</v>
      </c>
      <c r="L3157" s="13">
        <v>28.436500000000002</v>
      </c>
      <c r="M3157" s="13">
        <v>28.408075</v>
      </c>
      <c r="N3157" s="13">
        <v>28.516870000000001</v>
      </c>
      <c r="O3157" s="13">
        <v>28.517209999999999</v>
      </c>
      <c r="P3157" s="13">
        <v>-0.77999879999999999</v>
      </c>
      <c r="Q3157" s="13">
        <v>0.11999890000000001</v>
      </c>
      <c r="R3157" s="13">
        <v>0.34000019999999997</v>
      </c>
      <c r="S3157" s="13">
        <v>-0.1100006</v>
      </c>
      <c r="T3157" s="13"/>
    </row>
    <row r="3158" spans="1:20" x14ac:dyDescent="0.25">
      <c r="A3158" s="7" t="s">
        <v>3305</v>
      </c>
      <c r="B3158" s="8" t="s">
        <v>3306</v>
      </c>
      <c r="C3158" s="7" t="s">
        <v>3307</v>
      </c>
      <c r="D3158" s="9">
        <v>0.9235124613360931</v>
      </c>
      <c r="E3158" s="9">
        <v>-0.11479666666666333</v>
      </c>
      <c r="F3158" s="9">
        <v>0.18806946017278831</v>
      </c>
      <c r="G3158" s="10">
        <v>0.64853070057681728</v>
      </c>
      <c r="H3158" s="10"/>
      <c r="I3158" s="14" t="s">
        <v>12990</v>
      </c>
      <c r="J3158" s="13">
        <v>23.667704999999998</v>
      </c>
      <c r="K3158" s="13">
        <v>23.5322</v>
      </c>
      <c r="L3158" s="13">
        <v>23.708825000000001</v>
      </c>
      <c r="M3158" s="13">
        <v>24.04243</v>
      </c>
      <c r="N3158" s="13">
        <v>23.303460000000001</v>
      </c>
      <c r="O3158" s="13">
        <v>23.907229999999998</v>
      </c>
      <c r="P3158" s="13" t="s">
        <v>12990</v>
      </c>
      <c r="Q3158" s="13" t="s">
        <v>12990</v>
      </c>
      <c r="R3158" s="13" t="s">
        <v>12990</v>
      </c>
      <c r="S3158" s="13" t="s">
        <v>12990</v>
      </c>
      <c r="T3158" s="13" t="s">
        <v>12990</v>
      </c>
    </row>
    <row r="3159" spans="1:20" x14ac:dyDescent="0.25">
      <c r="A3159" s="7" t="s">
        <v>7653</v>
      </c>
      <c r="B3159" s="8" t="s">
        <v>7654</v>
      </c>
      <c r="C3159" s="7" t="s">
        <v>7655</v>
      </c>
      <c r="D3159" s="9">
        <v>1.0275533738997533</v>
      </c>
      <c r="E3159" s="9">
        <v>3.9213333333332656E-2</v>
      </c>
      <c r="F3159" s="9">
        <v>0.18762663596489781</v>
      </c>
      <c r="G3159" s="10">
        <v>0.64919230593513699</v>
      </c>
      <c r="H3159" s="10"/>
      <c r="I3159" s="14" t="s">
        <v>12990</v>
      </c>
      <c r="J3159" s="13">
        <v>23.786659999999998</v>
      </c>
      <c r="K3159" s="13">
        <v>23.715495000000001</v>
      </c>
      <c r="L3159" s="13">
        <v>23.751809999999999</v>
      </c>
      <c r="M3159" s="13">
        <v>23.821100000000001</v>
      </c>
      <c r="N3159" s="13">
        <v>23.562930000000001</v>
      </c>
      <c r="O3159" s="13">
        <v>23.752295</v>
      </c>
      <c r="P3159" s="13">
        <v>-1.33</v>
      </c>
      <c r="Q3159" s="13">
        <v>0.3899994</v>
      </c>
      <c r="R3159" s="13">
        <v>1.91</v>
      </c>
      <c r="S3159" s="13">
        <v>-2.4600010000000001</v>
      </c>
      <c r="T3159" s="13"/>
    </row>
    <row r="3160" spans="1:20" x14ac:dyDescent="0.25">
      <c r="A3160" s="7" t="s">
        <v>3734</v>
      </c>
      <c r="B3160" s="8" t="s">
        <v>3735</v>
      </c>
      <c r="C3160" s="7" t="s">
        <v>3736</v>
      </c>
      <c r="D3160" s="9">
        <v>0.93549272113933601</v>
      </c>
      <c r="E3160" s="9">
        <v>-9.6201666666665631E-2</v>
      </c>
      <c r="F3160" s="9">
        <v>0.1875895157823477</v>
      </c>
      <c r="G3160" s="10">
        <v>0.6492477963173604</v>
      </c>
      <c r="H3160" s="10"/>
      <c r="I3160" s="14" t="s">
        <v>12990</v>
      </c>
      <c r="J3160" s="13">
        <v>28.207515000000001</v>
      </c>
      <c r="K3160" s="13">
        <v>27.933329999999998</v>
      </c>
      <c r="L3160" s="13">
        <v>28.155715000000001</v>
      </c>
      <c r="M3160" s="13">
        <v>28.042755</v>
      </c>
      <c r="N3160" s="13">
        <v>28.548014999999999</v>
      </c>
      <c r="O3160" s="13">
        <v>27.994395000000001</v>
      </c>
      <c r="P3160" s="13" t="s">
        <v>12990</v>
      </c>
      <c r="Q3160" s="13" t="s">
        <v>12990</v>
      </c>
      <c r="R3160" s="13" t="s">
        <v>12990</v>
      </c>
      <c r="S3160" s="13" t="s">
        <v>12990</v>
      </c>
      <c r="T3160" s="13" t="s">
        <v>12990</v>
      </c>
    </row>
    <row r="3161" spans="1:20" x14ac:dyDescent="0.25">
      <c r="A3161" s="7" t="s">
        <v>8741</v>
      </c>
      <c r="B3161" s="8" t="s">
        <v>8742</v>
      </c>
      <c r="C3161" s="7" t="s">
        <v>8743</v>
      </c>
      <c r="D3161" s="9">
        <v>1.0593639598769518</v>
      </c>
      <c r="E3161" s="9">
        <v>8.3198333333331931E-2</v>
      </c>
      <c r="F3161" s="9">
        <v>0.1873857985853328</v>
      </c>
      <c r="G3161" s="10">
        <v>0.6495524144331668</v>
      </c>
      <c r="H3161" s="10"/>
      <c r="I3161" s="14" t="s">
        <v>12990</v>
      </c>
      <c r="J3161" s="13">
        <v>25.294229999999999</v>
      </c>
      <c r="K3161" s="13">
        <v>25.80799</v>
      </c>
      <c r="L3161" s="13">
        <v>25.560749999999999</v>
      </c>
      <c r="M3161" s="13">
        <v>25.568294999999999</v>
      </c>
      <c r="N3161" s="13">
        <v>25.307400000000001</v>
      </c>
      <c r="O3161" s="13">
        <v>25.537680000000002</v>
      </c>
      <c r="P3161" s="13" t="s">
        <v>12990</v>
      </c>
      <c r="Q3161" s="13" t="s">
        <v>12990</v>
      </c>
      <c r="R3161" s="13" t="s">
        <v>12990</v>
      </c>
      <c r="S3161" s="13" t="s">
        <v>12990</v>
      </c>
      <c r="T3161" s="13" t="s">
        <v>12990</v>
      </c>
    </row>
    <row r="3162" spans="1:20" x14ac:dyDescent="0.25">
      <c r="A3162" s="7" t="s">
        <v>9618</v>
      </c>
      <c r="B3162" s="8" t="s">
        <v>9619</v>
      </c>
      <c r="C3162" s="7" t="s">
        <v>9620</v>
      </c>
      <c r="D3162" s="9">
        <v>1.0870374669765175</v>
      </c>
      <c r="E3162" s="9">
        <v>0.12040166666667318</v>
      </c>
      <c r="F3162" s="9">
        <v>0.1873576271254242</v>
      </c>
      <c r="G3162" s="10">
        <v>0.6495945504355205</v>
      </c>
      <c r="H3162" s="10"/>
      <c r="I3162" s="14" t="s">
        <v>12990</v>
      </c>
      <c r="J3162" s="13">
        <v>24.866705</v>
      </c>
      <c r="K3162" s="13">
        <v>24.395665000000001</v>
      </c>
      <c r="L3162" s="13">
        <v>24.647170000000003</v>
      </c>
      <c r="M3162" s="13">
        <v>24.771529999999998</v>
      </c>
      <c r="N3162" s="13">
        <v>24.11196</v>
      </c>
      <c r="O3162" s="13">
        <v>24.664845</v>
      </c>
      <c r="P3162" s="13">
        <v>0.6800003</v>
      </c>
      <c r="Q3162" s="13">
        <v>-0.3600006</v>
      </c>
      <c r="R3162" s="13">
        <v>-0.32999990000000001</v>
      </c>
      <c r="S3162" s="13">
        <v>0.1200008</v>
      </c>
      <c r="T3162" s="13"/>
    </row>
    <row r="3163" spans="1:20" x14ac:dyDescent="0.25">
      <c r="A3163" s="7" t="s">
        <v>3431</v>
      </c>
      <c r="B3163" s="8" t="s">
        <v>3432</v>
      </c>
      <c r="C3163" s="7" t="s">
        <v>3433</v>
      </c>
      <c r="D3163" s="9">
        <v>0.92682358785000074</v>
      </c>
      <c r="E3163" s="9">
        <v>-0.10963333333333125</v>
      </c>
      <c r="F3163" s="9">
        <v>0.18731335496901372</v>
      </c>
      <c r="G3163" s="10">
        <v>0.64966077374398545</v>
      </c>
      <c r="H3163" s="10"/>
      <c r="I3163" s="14" t="s">
        <v>12990</v>
      </c>
      <c r="J3163" s="13">
        <v>27.218235</v>
      </c>
      <c r="K3163" s="13">
        <v>27.23199</v>
      </c>
      <c r="L3163" s="13">
        <v>27.301144999999998</v>
      </c>
      <c r="M3163" s="13">
        <v>27.226210000000002</v>
      </c>
      <c r="N3163" s="13">
        <v>27.793959999999998</v>
      </c>
      <c r="O3163" s="13">
        <v>27.060099999999998</v>
      </c>
      <c r="P3163" s="13">
        <v>1.870001</v>
      </c>
      <c r="Q3163" s="13">
        <v>5.7200009999999999</v>
      </c>
      <c r="R3163" s="13">
        <v>-1.870001</v>
      </c>
      <c r="S3163" s="13">
        <v>-3.2999990000000001</v>
      </c>
      <c r="T3163" s="13" t="s">
        <v>6</v>
      </c>
    </row>
    <row r="3164" spans="1:20" x14ac:dyDescent="0.25">
      <c r="A3164" s="7" t="s">
        <v>10641</v>
      </c>
      <c r="B3164" s="8" t="s">
        <v>10642</v>
      </c>
      <c r="C3164" s="7" t="s">
        <v>10643</v>
      </c>
      <c r="D3164" s="9">
        <v>1.1316961553701468</v>
      </c>
      <c r="E3164" s="9">
        <v>0.17848666666666446</v>
      </c>
      <c r="F3164" s="9">
        <v>0.18728645213383968</v>
      </c>
      <c r="G3164" s="10">
        <v>0.64970101892045551</v>
      </c>
      <c r="H3164" s="10"/>
      <c r="I3164" s="14" t="s">
        <v>12990</v>
      </c>
      <c r="J3164" s="13">
        <v>26.577100000000002</v>
      </c>
      <c r="K3164" s="13">
        <v>26.369790000000002</v>
      </c>
      <c r="L3164" s="13">
        <v>26.59629</v>
      </c>
      <c r="M3164" s="13">
        <v>25.817895</v>
      </c>
      <c r="N3164" s="13">
        <v>26.169715</v>
      </c>
      <c r="O3164" s="13">
        <v>27.020110000000003</v>
      </c>
      <c r="P3164" s="13">
        <v>0.3600006</v>
      </c>
      <c r="Q3164" s="13">
        <v>-0.87000080000000002</v>
      </c>
      <c r="R3164" s="13">
        <v>-1</v>
      </c>
      <c r="S3164" s="13">
        <v>1</v>
      </c>
      <c r="T3164" s="13"/>
    </row>
    <row r="3165" spans="1:20" x14ac:dyDescent="0.25">
      <c r="A3165" s="7" t="s">
        <v>4205</v>
      </c>
      <c r="B3165" s="8" t="s">
        <v>4206</v>
      </c>
      <c r="C3165" s="7" t="s">
        <v>4207</v>
      </c>
      <c r="D3165" s="9">
        <v>0.94701006667143828</v>
      </c>
      <c r="E3165" s="9">
        <v>-7.8548333333330334E-2</v>
      </c>
      <c r="F3165" s="9">
        <v>0.18727601696299892</v>
      </c>
      <c r="G3165" s="10">
        <v>0.64971663003886104</v>
      </c>
      <c r="H3165" s="10"/>
      <c r="I3165" s="14" t="s">
        <v>12990</v>
      </c>
      <c r="J3165" s="13">
        <v>24.395240000000001</v>
      </c>
      <c r="K3165" s="13">
        <v>24.570855000000002</v>
      </c>
      <c r="L3165" s="13">
        <v>24.293144999999999</v>
      </c>
      <c r="M3165" s="13">
        <v>24.380029999999998</v>
      </c>
      <c r="N3165" s="13">
        <v>24.773834999999998</v>
      </c>
      <c r="O3165" s="13">
        <v>24.34102</v>
      </c>
      <c r="P3165" s="13">
        <v>-0.90000150000000001</v>
      </c>
      <c r="Q3165" s="13">
        <v>-0.40000150000000001</v>
      </c>
      <c r="R3165" s="13">
        <v>0.5700016</v>
      </c>
      <c r="S3165" s="13">
        <v>0.60000039999999999</v>
      </c>
      <c r="T3165" s="13"/>
    </row>
    <row r="3166" spans="1:20" x14ac:dyDescent="0.25">
      <c r="A3166" s="7" t="s">
        <v>8045</v>
      </c>
      <c r="B3166" s="8" t="s">
        <v>8046</v>
      </c>
      <c r="C3166" s="7" t="s">
        <v>8047</v>
      </c>
      <c r="D3166" s="9">
        <v>1.0382160289335134</v>
      </c>
      <c r="E3166" s="9">
        <v>5.4106666666669412E-2</v>
      </c>
      <c r="F3166" s="9">
        <v>0.18719252327383618</v>
      </c>
      <c r="G3166" s="10">
        <v>0.64984155092894569</v>
      </c>
      <c r="H3166" s="10"/>
      <c r="I3166" s="14" t="s">
        <v>12990</v>
      </c>
      <c r="J3166" s="13">
        <v>33.154444999999996</v>
      </c>
      <c r="K3166" s="13">
        <v>32.996139999999997</v>
      </c>
      <c r="L3166" s="13">
        <v>33.248925</v>
      </c>
      <c r="M3166" s="13">
        <v>33.036284999999999</v>
      </c>
      <c r="N3166" s="13">
        <v>32.962964999999997</v>
      </c>
      <c r="O3166" s="13">
        <v>33.237939999999995</v>
      </c>
      <c r="P3166" s="13" t="s">
        <v>12990</v>
      </c>
      <c r="Q3166" s="13" t="s">
        <v>12990</v>
      </c>
      <c r="R3166" s="13" t="s">
        <v>12990</v>
      </c>
      <c r="S3166" s="13" t="s">
        <v>12990</v>
      </c>
      <c r="T3166" s="13" t="s">
        <v>12990</v>
      </c>
    </row>
    <row r="3167" spans="1:20" x14ac:dyDescent="0.25">
      <c r="A3167" s="7" t="s">
        <v>5429</v>
      </c>
      <c r="B3167" s="8" t="s">
        <v>5430</v>
      </c>
      <c r="C3167" s="7" t="s">
        <v>5431</v>
      </c>
      <c r="D3167" s="9">
        <v>0.97513238562853677</v>
      </c>
      <c r="E3167" s="9">
        <v>-3.6330000000003082E-2</v>
      </c>
      <c r="F3167" s="9">
        <v>0.18700247825402372</v>
      </c>
      <c r="G3167" s="10">
        <v>0.65012598045961034</v>
      </c>
      <c r="H3167" s="10"/>
      <c r="I3167" s="14" t="s">
        <v>12990</v>
      </c>
      <c r="J3167" s="13">
        <v>27.29579</v>
      </c>
      <c r="K3167" s="13">
        <v>27.43609</v>
      </c>
      <c r="L3167" s="13">
        <v>27.309049999999999</v>
      </c>
      <c r="M3167" s="13">
        <v>27.46322</v>
      </c>
      <c r="N3167" s="13">
        <v>27.419090000000001</v>
      </c>
      <c r="O3167" s="13">
        <v>27.267609999999998</v>
      </c>
      <c r="P3167" s="13">
        <v>-0.31000139999999998</v>
      </c>
      <c r="Q3167" s="13">
        <v>0.53000069999999999</v>
      </c>
      <c r="R3167" s="13">
        <v>-0.23999980000000001</v>
      </c>
      <c r="S3167" s="13">
        <v>0.12999920000000001</v>
      </c>
      <c r="T3167" s="13"/>
    </row>
    <row r="3168" spans="1:20" x14ac:dyDescent="0.25">
      <c r="A3168" s="7" t="s">
        <v>5049</v>
      </c>
      <c r="B3168" s="8" t="s">
        <v>5050</v>
      </c>
      <c r="C3168" s="7" t="s">
        <v>5051</v>
      </c>
      <c r="D3168" s="9">
        <v>0.9671690611845537</v>
      </c>
      <c r="E3168" s="9">
        <v>-4.8160000000002867E-2</v>
      </c>
      <c r="F3168" s="9">
        <v>0.1869713062054075</v>
      </c>
      <c r="G3168" s="10">
        <v>0.6501726457681325</v>
      </c>
      <c r="H3168" s="10"/>
      <c r="I3168" s="14" t="s">
        <v>12990</v>
      </c>
      <c r="J3168" s="13">
        <v>25.907924999999999</v>
      </c>
      <c r="K3168" s="13">
        <v>25.715564999999998</v>
      </c>
      <c r="L3168" s="13">
        <v>25.761130000000001</v>
      </c>
      <c r="M3168" s="13">
        <v>25.922345</v>
      </c>
      <c r="N3168" s="13">
        <v>25.684100000000001</v>
      </c>
      <c r="O3168" s="13">
        <v>25.922654999999999</v>
      </c>
      <c r="P3168" s="13" t="s">
        <v>12990</v>
      </c>
      <c r="Q3168" s="13" t="s">
        <v>12990</v>
      </c>
      <c r="R3168" s="13" t="s">
        <v>12990</v>
      </c>
      <c r="S3168" s="13" t="s">
        <v>12990</v>
      </c>
      <c r="T3168" s="13" t="s">
        <v>12990</v>
      </c>
    </row>
    <row r="3169" spans="1:20" x14ac:dyDescent="0.25">
      <c r="A3169" s="7" t="s">
        <v>5310</v>
      </c>
      <c r="B3169" s="8" t="s">
        <v>5311</v>
      </c>
      <c r="C3169" s="7" t="s">
        <v>5312</v>
      </c>
      <c r="D3169" s="9">
        <v>0.97254708250818322</v>
      </c>
      <c r="E3169" s="9">
        <v>-4.0160000000000196E-2</v>
      </c>
      <c r="F3169" s="9">
        <v>0.18677914967372619</v>
      </c>
      <c r="G3169" s="10">
        <v>0.65046038270479467</v>
      </c>
      <c r="H3169" s="10"/>
      <c r="I3169" s="14" t="s">
        <v>12990</v>
      </c>
      <c r="J3169" s="13">
        <v>27.626579999999997</v>
      </c>
      <c r="K3169" s="13">
        <v>27.505780000000001</v>
      </c>
      <c r="L3169" s="13">
        <v>27.455489999999998</v>
      </c>
      <c r="M3169" s="13">
        <v>27.668585</v>
      </c>
      <c r="N3169" s="13">
        <v>27.448230000000002</v>
      </c>
      <c r="O3169" s="13">
        <v>27.591515000000001</v>
      </c>
      <c r="P3169" s="13">
        <v>-0.93999860000000002</v>
      </c>
      <c r="Q3169" s="13">
        <v>-6.9999690000000003E-2</v>
      </c>
      <c r="R3169" s="13">
        <v>0.72000120000000001</v>
      </c>
      <c r="S3169" s="13">
        <v>6.9999690000000003E-2</v>
      </c>
      <c r="T3169" s="13"/>
    </row>
    <row r="3170" spans="1:20" x14ac:dyDescent="0.25">
      <c r="A3170" s="7" t="s">
        <v>7401</v>
      </c>
      <c r="B3170" s="8" t="s">
        <v>7402</v>
      </c>
      <c r="C3170" s="7" t="s">
        <v>7403</v>
      </c>
      <c r="D3170" s="9">
        <v>1.0215265257293449</v>
      </c>
      <c r="E3170" s="9">
        <v>3.0726666666659241E-2</v>
      </c>
      <c r="F3170" s="9">
        <v>0.18660233555248726</v>
      </c>
      <c r="G3170" s="10">
        <v>0.65072525826974714</v>
      </c>
      <c r="H3170" s="10"/>
      <c r="I3170" s="14" t="s">
        <v>12990</v>
      </c>
      <c r="J3170" s="13">
        <v>27.50461</v>
      </c>
      <c r="K3170" s="13">
        <v>27.514009999999999</v>
      </c>
      <c r="L3170" s="13">
        <v>27.620849999999997</v>
      </c>
      <c r="M3170" s="13">
        <v>27.551895000000002</v>
      </c>
      <c r="N3170" s="13">
        <v>27.415734999999998</v>
      </c>
      <c r="O3170" s="13">
        <v>27.579660000000001</v>
      </c>
      <c r="P3170" s="13">
        <v>-1.209999</v>
      </c>
      <c r="Q3170" s="13">
        <v>-0.20000080000000001</v>
      </c>
      <c r="R3170" s="13">
        <v>0.56000139999999998</v>
      </c>
      <c r="S3170" s="13">
        <v>0.20000080000000001</v>
      </c>
      <c r="T3170" s="13"/>
    </row>
    <row r="3171" spans="1:20" x14ac:dyDescent="0.25">
      <c r="A3171" s="7" t="s">
        <v>4490</v>
      </c>
      <c r="B3171" s="8" t="s">
        <v>4491</v>
      </c>
      <c r="C3171" s="7" t="s">
        <v>4492</v>
      </c>
      <c r="D3171" s="9">
        <v>0.95328863369669947</v>
      </c>
      <c r="E3171" s="9">
        <v>-6.9015000000003823E-2</v>
      </c>
      <c r="F3171" s="9">
        <v>0.18659857691264622</v>
      </c>
      <c r="G3171" s="10">
        <v>0.65073089005317319</v>
      </c>
      <c r="H3171" s="10"/>
      <c r="I3171" s="14" t="s">
        <v>12990</v>
      </c>
      <c r="J3171" s="13">
        <v>24.253325</v>
      </c>
      <c r="K3171" s="13">
        <v>24.100479999999997</v>
      </c>
      <c r="L3171" s="13">
        <v>24.30254</v>
      </c>
      <c r="M3171" s="13">
        <v>24.382890000000003</v>
      </c>
      <c r="N3171" s="13">
        <v>24.445145</v>
      </c>
      <c r="O3171" s="13">
        <v>24.035354999999999</v>
      </c>
      <c r="P3171" s="13">
        <v>0.3199997</v>
      </c>
      <c r="Q3171" s="13">
        <v>-0.3199997</v>
      </c>
      <c r="R3171" s="13">
        <v>0.44999889999999998</v>
      </c>
      <c r="S3171" s="13">
        <v>-0.1799984</v>
      </c>
      <c r="T3171" s="13"/>
    </row>
    <row r="3172" spans="1:20" x14ac:dyDescent="0.25">
      <c r="A3172" s="7" t="s">
        <v>8352</v>
      </c>
      <c r="B3172" s="8" t="s">
        <v>8353</v>
      </c>
      <c r="C3172" s="7" t="s">
        <v>8354</v>
      </c>
      <c r="D3172" s="9">
        <v>1.0463157858397119</v>
      </c>
      <c r="E3172" s="9">
        <v>6.5318333333333811E-2</v>
      </c>
      <c r="F3172" s="9">
        <v>0.18641699787168722</v>
      </c>
      <c r="G3172" s="10">
        <v>0.65100301829917728</v>
      </c>
      <c r="H3172" s="10"/>
      <c r="I3172" s="14" t="s">
        <v>12990</v>
      </c>
      <c r="J3172" s="13">
        <v>27.322414999999999</v>
      </c>
      <c r="K3172" s="13">
        <v>27.153215000000003</v>
      </c>
      <c r="L3172" s="13">
        <v>27.245260000000002</v>
      </c>
      <c r="M3172" s="13">
        <v>27.209580000000003</v>
      </c>
      <c r="N3172" s="13">
        <v>26.944035</v>
      </c>
      <c r="O3172" s="13">
        <v>27.371320000000001</v>
      </c>
      <c r="P3172" s="13">
        <v>0.30999949999999998</v>
      </c>
      <c r="Q3172" s="13">
        <v>-0.30999949999999998</v>
      </c>
      <c r="R3172" s="13">
        <v>-0.6400013</v>
      </c>
      <c r="S3172" s="13">
        <v>0.1599998</v>
      </c>
      <c r="T3172" s="13"/>
    </row>
    <row r="3173" spans="1:20" x14ac:dyDescent="0.25">
      <c r="A3173" s="7" t="s">
        <v>4433</v>
      </c>
      <c r="B3173" s="8" t="s">
        <v>4434</v>
      </c>
      <c r="C3173" s="7" t="s">
        <v>4435</v>
      </c>
      <c r="D3173" s="9">
        <v>0.95225839065014795</v>
      </c>
      <c r="E3173" s="9">
        <v>-7.0575000000005161E-2</v>
      </c>
      <c r="F3173" s="9">
        <v>0.18641071623552838</v>
      </c>
      <c r="G3173" s="10">
        <v>0.6510124344760897</v>
      </c>
      <c r="H3173" s="10"/>
      <c r="I3173" s="14" t="s">
        <v>12990</v>
      </c>
      <c r="J3173" s="13">
        <v>23.196015000000003</v>
      </c>
      <c r="K3173" s="13">
        <v>23.164294999999999</v>
      </c>
      <c r="L3173" s="13">
        <v>23.095749999999999</v>
      </c>
      <c r="M3173" s="13">
        <v>23.122599999999998</v>
      </c>
      <c r="N3173" s="13">
        <v>23.501915</v>
      </c>
      <c r="O3173" s="13">
        <v>23.04327</v>
      </c>
      <c r="P3173" s="13">
        <v>0.28000069999999999</v>
      </c>
      <c r="Q3173" s="13">
        <v>1.67</v>
      </c>
      <c r="R3173" s="13">
        <v>-1.76</v>
      </c>
      <c r="S3173" s="13">
        <v>-0.30999949999999998</v>
      </c>
      <c r="T3173" s="13"/>
    </row>
    <row r="3174" spans="1:20" x14ac:dyDescent="0.25">
      <c r="A3174" s="7" t="s">
        <v>4074</v>
      </c>
      <c r="B3174" s="8" t="s">
        <v>4075</v>
      </c>
      <c r="C3174" s="7" t="s">
        <v>4076</v>
      </c>
      <c r="D3174" s="9">
        <v>0.94386777026617774</v>
      </c>
      <c r="E3174" s="9">
        <v>-8.3343333333338876E-2</v>
      </c>
      <c r="F3174" s="9">
        <v>0.18598086525690383</v>
      </c>
      <c r="G3174" s="10">
        <v>0.65165710503259255</v>
      </c>
      <c r="H3174" s="10"/>
      <c r="I3174" s="14" t="s">
        <v>12990</v>
      </c>
      <c r="J3174" s="13">
        <v>24.346330000000002</v>
      </c>
      <c r="K3174" s="13">
        <v>24.485415</v>
      </c>
      <c r="L3174" s="13">
        <v>24.299495</v>
      </c>
      <c r="M3174" s="13">
        <v>24.244725000000003</v>
      </c>
      <c r="N3174" s="13">
        <v>24.777009999999997</v>
      </c>
      <c r="O3174" s="13">
        <v>24.359535000000001</v>
      </c>
      <c r="P3174" s="13">
        <v>-0.26999859999999998</v>
      </c>
      <c r="Q3174" s="13">
        <v>-0.42000009999999999</v>
      </c>
      <c r="R3174" s="13">
        <v>0.29000090000000001</v>
      </c>
      <c r="S3174" s="13">
        <v>0.56000139999999998</v>
      </c>
      <c r="T3174" s="13"/>
    </row>
    <row r="3175" spans="1:20" x14ac:dyDescent="0.25">
      <c r="A3175" s="7" t="s">
        <v>4674</v>
      </c>
      <c r="B3175" s="8" t="s">
        <v>4675</v>
      </c>
      <c r="C3175" s="7" t="s">
        <v>4676</v>
      </c>
      <c r="D3175" s="9">
        <v>0.95871793948900907</v>
      </c>
      <c r="E3175" s="9">
        <v>-6.0821666666669216E-2</v>
      </c>
      <c r="F3175" s="9">
        <v>0.18563332049107711</v>
      </c>
      <c r="G3175" s="10">
        <v>0.65217880325824673</v>
      </c>
      <c r="H3175" s="10"/>
      <c r="I3175" s="14" t="s">
        <v>12990</v>
      </c>
      <c r="J3175" s="13">
        <v>24.653815000000002</v>
      </c>
      <c r="K3175" s="13">
        <v>24.49184</v>
      </c>
      <c r="L3175" s="13">
        <v>24.438685</v>
      </c>
      <c r="M3175" s="13">
        <v>24.802410000000002</v>
      </c>
      <c r="N3175" s="13">
        <v>24.468520000000002</v>
      </c>
      <c r="O3175" s="13">
        <v>24.495874999999998</v>
      </c>
      <c r="P3175" s="13">
        <v>-1.66</v>
      </c>
      <c r="Q3175" s="13">
        <v>0.83999820000000003</v>
      </c>
      <c r="R3175" s="13">
        <v>-0.83999820000000003</v>
      </c>
      <c r="S3175" s="13">
        <v>1.389999</v>
      </c>
      <c r="T3175" s="13"/>
    </row>
    <row r="3176" spans="1:20" x14ac:dyDescent="0.25">
      <c r="A3176" s="7" t="s">
        <v>3737</v>
      </c>
      <c r="B3176" s="8" t="s">
        <v>3738</v>
      </c>
      <c r="C3176" s="7" t="s">
        <v>3739</v>
      </c>
      <c r="D3176" s="9">
        <v>0.9355381126304787</v>
      </c>
      <c r="E3176" s="9">
        <v>-9.6131666666664728E-2</v>
      </c>
      <c r="F3176" s="9">
        <v>0.18560628171968371</v>
      </c>
      <c r="G3176" s="10">
        <v>0.65221940856929006</v>
      </c>
      <c r="H3176" s="10"/>
      <c r="I3176" s="14" t="s">
        <v>12990</v>
      </c>
      <c r="J3176" s="13">
        <v>23.673029999999997</v>
      </c>
      <c r="K3176" s="13">
        <v>23.15099</v>
      </c>
      <c r="L3176" s="13">
        <v>23.417195</v>
      </c>
      <c r="M3176" s="13">
        <v>23.371454999999997</v>
      </c>
      <c r="N3176" s="13">
        <v>23.392690000000002</v>
      </c>
      <c r="O3176" s="13">
        <v>23.765464999999999</v>
      </c>
      <c r="P3176" s="13">
        <v>-1.7799990000000001</v>
      </c>
      <c r="Q3176" s="13">
        <v>0.57999990000000001</v>
      </c>
      <c r="R3176" s="13">
        <v>1.67</v>
      </c>
      <c r="S3176" s="13">
        <v>-0.57999990000000001</v>
      </c>
      <c r="T3176" s="13"/>
    </row>
    <row r="3177" spans="1:20" x14ac:dyDescent="0.25">
      <c r="A3177" s="7" t="s">
        <v>7779</v>
      </c>
      <c r="B3177" s="8" t="s">
        <v>7780</v>
      </c>
      <c r="C3177" s="7" t="s">
        <v>7781</v>
      </c>
      <c r="D3177" s="9">
        <v>1.0310552670163531</v>
      </c>
      <c r="E3177" s="9">
        <v>4.4121666666669057E-2</v>
      </c>
      <c r="F3177" s="9">
        <v>0.18529912714944002</v>
      </c>
      <c r="G3177" s="10">
        <v>0.65268085360167283</v>
      </c>
      <c r="H3177" s="10"/>
      <c r="I3177" s="14" t="s">
        <v>12990</v>
      </c>
      <c r="J3177" s="13">
        <v>29.595195</v>
      </c>
      <c r="K3177" s="13">
        <v>29.558154999999999</v>
      </c>
      <c r="L3177" s="13">
        <v>29.61336</v>
      </c>
      <c r="M3177" s="13">
        <v>29.614044999999997</v>
      </c>
      <c r="N3177" s="13">
        <v>29.652915</v>
      </c>
      <c r="O3177" s="13">
        <v>29.367384999999999</v>
      </c>
      <c r="P3177" s="13">
        <v>-0.44999689999999998</v>
      </c>
      <c r="Q3177" s="13">
        <v>0.40999980000000003</v>
      </c>
      <c r="R3177" s="13">
        <v>-0.47999950000000002</v>
      </c>
      <c r="S3177" s="13">
        <v>0.69000240000000002</v>
      </c>
      <c r="T3177" s="13"/>
    </row>
    <row r="3178" spans="1:20" x14ac:dyDescent="0.25">
      <c r="A3178" s="7" t="s">
        <v>3954</v>
      </c>
      <c r="B3178" s="8" t="s">
        <v>3955</v>
      </c>
      <c r="C3178" s="7" t="s">
        <v>3956</v>
      </c>
      <c r="D3178" s="9">
        <v>0.94060549574040486</v>
      </c>
      <c r="E3178" s="9">
        <v>-8.8338333333329189E-2</v>
      </c>
      <c r="F3178" s="9">
        <v>0.18527836246258994</v>
      </c>
      <c r="G3178" s="10">
        <v>0.65271206062387155</v>
      </c>
      <c r="H3178" s="10"/>
      <c r="I3178" s="14" t="s">
        <v>12990</v>
      </c>
      <c r="J3178" s="13">
        <v>28.049410000000002</v>
      </c>
      <c r="K3178" s="13">
        <v>27.769674999999999</v>
      </c>
      <c r="L3178" s="13">
        <v>27.902835000000003</v>
      </c>
      <c r="M3178" s="13">
        <v>28.11842</v>
      </c>
      <c r="N3178" s="13">
        <v>27.672654999999999</v>
      </c>
      <c r="O3178" s="13">
        <v>28.195860000000003</v>
      </c>
      <c r="P3178" s="13">
        <v>-2.34</v>
      </c>
      <c r="Q3178" s="13">
        <v>5.2699990000000003</v>
      </c>
      <c r="R3178" s="13">
        <v>-2.2800009999999999</v>
      </c>
      <c r="S3178" s="13">
        <v>2.0699999999999998</v>
      </c>
      <c r="T3178" s="13" t="s">
        <v>6</v>
      </c>
    </row>
    <row r="3179" spans="1:20" x14ac:dyDescent="0.25">
      <c r="A3179" s="7" t="s">
        <v>4170</v>
      </c>
      <c r="B3179" s="8" t="s">
        <v>4171</v>
      </c>
      <c r="C3179" s="7" t="s">
        <v>4172</v>
      </c>
      <c r="D3179" s="9">
        <v>0.94620520359949878</v>
      </c>
      <c r="E3179" s="9">
        <v>-7.9775000000001484E-2</v>
      </c>
      <c r="F3179" s="9">
        <v>0.18517511180211396</v>
      </c>
      <c r="G3179" s="10">
        <v>0.65286725707678372</v>
      </c>
      <c r="H3179" s="10"/>
      <c r="I3179" s="14" t="s">
        <v>12990</v>
      </c>
      <c r="J3179" s="13">
        <v>27.931059999999999</v>
      </c>
      <c r="K3179" s="13">
        <v>28.00806</v>
      </c>
      <c r="L3179" s="13">
        <v>27.959515</v>
      </c>
      <c r="M3179" s="13">
        <v>28.23882</v>
      </c>
      <c r="N3179" s="13">
        <v>28.176884999999999</v>
      </c>
      <c r="O3179" s="13">
        <v>27.722255000000001</v>
      </c>
      <c r="P3179" s="13">
        <v>0.29000090000000001</v>
      </c>
      <c r="Q3179" s="13">
        <v>-1.5700019999999999</v>
      </c>
      <c r="R3179" s="13">
        <v>-0.27999879999999999</v>
      </c>
      <c r="S3179" s="13">
        <v>0.59000019999999997</v>
      </c>
      <c r="T3179" s="13"/>
    </row>
    <row r="3180" spans="1:20" x14ac:dyDescent="0.25">
      <c r="A3180" s="7" t="s">
        <v>11421</v>
      </c>
      <c r="B3180" s="8" t="s">
        <v>11422</v>
      </c>
      <c r="C3180" s="7" t="s">
        <v>11423</v>
      </c>
      <c r="D3180" s="9">
        <v>1.1860542499041176</v>
      </c>
      <c r="E3180" s="9">
        <v>0.24616999999999933</v>
      </c>
      <c r="F3180" s="9">
        <v>0.18451905574835833</v>
      </c>
      <c r="G3180" s="10">
        <v>0.65385423989761082</v>
      </c>
      <c r="H3180" s="10"/>
      <c r="I3180" s="14" t="s">
        <v>12990</v>
      </c>
      <c r="J3180" s="13">
        <v>24.110655000000001</v>
      </c>
      <c r="K3180" s="13">
        <v>24.382390000000001</v>
      </c>
      <c r="L3180" s="13">
        <v>25.495609999999999</v>
      </c>
      <c r="M3180" s="13">
        <v>24.933409999999999</v>
      </c>
      <c r="N3180" s="13">
        <v>23.963140000000003</v>
      </c>
      <c r="O3180" s="13">
        <v>24.353594999999999</v>
      </c>
      <c r="P3180" s="13">
        <v>0.17000009999999999</v>
      </c>
      <c r="Q3180" s="13">
        <v>-2.85</v>
      </c>
      <c r="R3180" s="13">
        <v>-0.17000009999999999</v>
      </c>
      <c r="S3180" s="13">
        <v>0.98999979999999999</v>
      </c>
      <c r="T3180" s="13"/>
    </row>
    <row r="3181" spans="1:20" x14ac:dyDescent="0.25">
      <c r="A3181" s="7" t="s">
        <v>5488</v>
      </c>
      <c r="B3181" s="8" t="s">
        <v>5489</v>
      </c>
      <c r="C3181" s="7" t="s">
        <v>5490</v>
      </c>
      <c r="D3181" s="9">
        <v>0.97634414379644463</v>
      </c>
      <c r="E3181" s="9">
        <v>-3.4538333333330229E-2</v>
      </c>
      <c r="F3181" s="9">
        <v>0.18450559612841236</v>
      </c>
      <c r="G3181" s="10">
        <v>0.65387450441008199</v>
      </c>
      <c r="H3181" s="10"/>
      <c r="I3181" s="14" t="s">
        <v>12990</v>
      </c>
      <c r="J3181" s="13">
        <v>26.636040000000001</v>
      </c>
      <c r="K3181" s="13">
        <v>26.70496</v>
      </c>
      <c r="L3181" s="13">
        <v>26.750765000000001</v>
      </c>
      <c r="M3181" s="13">
        <v>26.729205</v>
      </c>
      <c r="N3181" s="13">
        <v>26.842424999999999</v>
      </c>
      <c r="O3181" s="13">
        <v>26.623750000000001</v>
      </c>
      <c r="P3181" s="13">
        <v>1.18</v>
      </c>
      <c r="Q3181" s="13">
        <v>-0.3899994</v>
      </c>
      <c r="R3181" s="13">
        <v>-0.26000020000000001</v>
      </c>
      <c r="S3181" s="13">
        <v>-0.53999900000000001</v>
      </c>
      <c r="T3181" s="13"/>
    </row>
    <row r="3182" spans="1:20" x14ac:dyDescent="0.25">
      <c r="A3182" s="7" t="s">
        <v>10227</v>
      </c>
      <c r="B3182" s="8" t="s">
        <v>10228</v>
      </c>
      <c r="C3182" s="7" t="s">
        <v>10229</v>
      </c>
      <c r="D3182" s="9">
        <v>1.1108289384042505</v>
      </c>
      <c r="E3182" s="9">
        <v>0.15163666666666842</v>
      </c>
      <c r="F3182" s="9">
        <v>0.18446653579078018</v>
      </c>
      <c r="G3182" s="10">
        <v>0.65393331636502461</v>
      </c>
      <c r="H3182" s="10"/>
      <c r="I3182" s="14" t="s">
        <v>12990</v>
      </c>
      <c r="J3182" s="13">
        <v>24.961350000000003</v>
      </c>
      <c r="K3182" s="13">
        <v>25.093474999999998</v>
      </c>
      <c r="L3182" s="13">
        <v>24.613795</v>
      </c>
      <c r="M3182" s="13">
        <v>24.352249999999998</v>
      </c>
      <c r="N3182" s="13">
        <v>24.581465000000001</v>
      </c>
      <c r="O3182" s="13">
        <v>25.279995</v>
      </c>
      <c r="P3182" s="13">
        <v>-0.28000069999999999</v>
      </c>
      <c r="Q3182" s="13">
        <v>0.28000069999999999</v>
      </c>
      <c r="R3182" s="13">
        <v>-0.3600006</v>
      </c>
      <c r="S3182" s="13">
        <v>-1.0000230000000001E-2</v>
      </c>
      <c r="T3182" s="13"/>
    </row>
    <row r="3183" spans="1:20" x14ac:dyDescent="0.25">
      <c r="A3183" s="7" t="s">
        <v>8586</v>
      </c>
      <c r="B3183" s="8" t="s">
        <v>8587</v>
      </c>
      <c r="C3183" s="7" t="s">
        <v>8588</v>
      </c>
      <c r="D3183" s="9">
        <v>1.054230254127047</v>
      </c>
      <c r="E3183" s="9">
        <v>7.6190000000000424E-2</v>
      </c>
      <c r="F3183" s="9">
        <v>0.18439120589166147</v>
      </c>
      <c r="G3183" s="10">
        <v>0.65404675322705064</v>
      </c>
      <c r="H3183" s="10"/>
      <c r="I3183" s="14" t="s">
        <v>12990</v>
      </c>
      <c r="J3183" s="13">
        <v>30.417349999999999</v>
      </c>
      <c r="K3183" s="13">
        <v>30.664280000000002</v>
      </c>
      <c r="L3183" s="13">
        <v>30.630335000000002</v>
      </c>
      <c r="M3183" s="13">
        <v>30.651235</v>
      </c>
      <c r="N3183" s="13">
        <v>30.22073</v>
      </c>
      <c r="O3183" s="13">
        <v>30.611429999999999</v>
      </c>
      <c r="P3183" s="13">
        <v>-0.19999690000000001</v>
      </c>
      <c r="Q3183" s="13">
        <v>1.1000019999999999</v>
      </c>
      <c r="R3183" s="13">
        <v>0.19999690000000001</v>
      </c>
      <c r="S3183" s="13">
        <v>-0.54999920000000002</v>
      </c>
      <c r="T3183" s="13"/>
    </row>
    <row r="3184" spans="1:20" x14ac:dyDescent="0.25">
      <c r="A3184" s="7" t="s">
        <v>1973</v>
      </c>
      <c r="B3184" s="8" t="s">
        <v>1974</v>
      </c>
      <c r="C3184" s="7" t="s">
        <v>1975</v>
      </c>
      <c r="D3184" s="9">
        <v>0.87670800944206928</v>
      </c>
      <c r="E3184" s="9">
        <v>-0.18983166666666662</v>
      </c>
      <c r="F3184" s="9">
        <v>0.18432408636649902</v>
      </c>
      <c r="G3184" s="10">
        <v>0.65414784292954298</v>
      </c>
      <c r="H3184" s="10"/>
      <c r="I3184" s="14" t="s">
        <v>12990</v>
      </c>
      <c r="J3184" s="13">
        <v>21.53322</v>
      </c>
      <c r="K3184" s="13">
        <v>22.644984999999998</v>
      </c>
      <c r="L3184" s="13">
        <v>22.141369999999998</v>
      </c>
      <c r="M3184" s="13">
        <v>22.39359</v>
      </c>
      <c r="N3184" s="13">
        <v>22.629620000000003</v>
      </c>
      <c r="O3184" s="13">
        <v>21.865860000000001</v>
      </c>
      <c r="P3184" s="13">
        <v>-1.009998</v>
      </c>
      <c r="Q3184" s="13">
        <v>-0.47000120000000001</v>
      </c>
      <c r="R3184" s="13">
        <v>0.95999909999999999</v>
      </c>
      <c r="S3184" s="13">
        <v>0.47000120000000001</v>
      </c>
      <c r="T3184" s="13"/>
    </row>
    <row r="3185" spans="1:20" x14ac:dyDescent="0.25">
      <c r="A3185" s="7" t="s">
        <v>2895</v>
      </c>
      <c r="B3185" s="8" t="s">
        <v>2896</v>
      </c>
      <c r="C3185" s="7" t="s">
        <v>2897</v>
      </c>
      <c r="D3185" s="9">
        <v>0.91111074800744907</v>
      </c>
      <c r="E3185" s="9">
        <v>-0.13430166666666565</v>
      </c>
      <c r="F3185" s="9">
        <v>0.1842928881372656</v>
      </c>
      <c r="G3185" s="10">
        <v>0.6541948363597011</v>
      </c>
      <c r="H3185" s="10"/>
      <c r="I3185" s="14" t="s">
        <v>12990</v>
      </c>
      <c r="J3185" s="13">
        <v>26.67745</v>
      </c>
      <c r="K3185" s="13">
        <v>26.175055</v>
      </c>
      <c r="L3185" s="13">
        <v>26.103394999999999</v>
      </c>
      <c r="M3185" s="13">
        <v>26.457245</v>
      </c>
      <c r="N3185" s="13">
        <v>26.084895000000003</v>
      </c>
      <c r="O3185" s="13">
        <v>26.816665</v>
      </c>
      <c r="P3185" s="13">
        <v>0.1399994</v>
      </c>
      <c r="Q3185" s="13">
        <v>6.1099990000000002</v>
      </c>
      <c r="R3185" s="13">
        <v>-1.0299990000000001</v>
      </c>
      <c r="S3185" s="13">
        <v>-0.30999949999999998</v>
      </c>
      <c r="T3185" s="13" t="s">
        <v>6</v>
      </c>
    </row>
    <row r="3186" spans="1:20" x14ac:dyDescent="0.25">
      <c r="A3186" s="7" t="s">
        <v>4776</v>
      </c>
      <c r="B3186" s="8" t="s">
        <v>4777</v>
      </c>
      <c r="C3186" s="7" t="s">
        <v>4778</v>
      </c>
      <c r="D3186" s="9">
        <v>0.96085679421574333</v>
      </c>
      <c r="E3186" s="9">
        <v>-5.760666666666836E-2</v>
      </c>
      <c r="F3186" s="9">
        <v>0.18416961263619985</v>
      </c>
      <c r="G3186" s="10">
        <v>0.65438055744642054</v>
      </c>
      <c r="H3186" s="10"/>
      <c r="I3186" s="14" t="s">
        <v>12990</v>
      </c>
      <c r="J3186" s="13">
        <v>26.567695000000001</v>
      </c>
      <c r="K3186" s="13">
        <v>26.53201</v>
      </c>
      <c r="L3186" s="13">
        <v>26.894304999999999</v>
      </c>
      <c r="M3186" s="13">
        <v>26.738530000000001</v>
      </c>
      <c r="N3186" s="13">
        <v>26.662965</v>
      </c>
      <c r="O3186" s="13">
        <v>26.765335</v>
      </c>
      <c r="P3186" s="13">
        <v>-1.050001</v>
      </c>
      <c r="Q3186" s="13">
        <v>0.3600006</v>
      </c>
      <c r="R3186" s="13">
        <v>0.26000020000000001</v>
      </c>
      <c r="S3186" s="13">
        <v>-0.32999990000000001</v>
      </c>
      <c r="T3186" s="13"/>
    </row>
    <row r="3187" spans="1:20" x14ac:dyDescent="0.25">
      <c r="A3187" s="7" t="s">
        <v>1881</v>
      </c>
      <c r="B3187" s="8" t="s">
        <v>1882</v>
      </c>
      <c r="C3187" s="7" t="s">
        <v>1883</v>
      </c>
      <c r="D3187" s="9">
        <v>0.87275885830904265</v>
      </c>
      <c r="E3187" s="9">
        <v>-0.19634500000000088</v>
      </c>
      <c r="F3187" s="9">
        <v>0.18412167157608433</v>
      </c>
      <c r="G3187" s="10">
        <v>0.65445279743690921</v>
      </c>
      <c r="H3187" s="10"/>
      <c r="I3187" s="14" t="s">
        <v>12990</v>
      </c>
      <c r="J3187" s="13">
        <v>24.017449999999997</v>
      </c>
      <c r="K3187" s="13">
        <v>23.70777</v>
      </c>
      <c r="L3187" s="13">
        <v>23.138159999999999</v>
      </c>
      <c r="M3187" s="13">
        <v>24.160080000000001</v>
      </c>
      <c r="N3187" s="13">
        <v>24.1035</v>
      </c>
      <c r="O3187" s="13">
        <v>23.188834999999997</v>
      </c>
      <c r="P3187" s="13">
        <v>-1.800001</v>
      </c>
      <c r="Q3187" s="13">
        <v>0.5</v>
      </c>
      <c r="R3187" s="13">
        <v>2.0000460000000001E-2</v>
      </c>
      <c r="S3187" s="13">
        <v>-2.0000460000000001E-2</v>
      </c>
      <c r="T3187" s="13"/>
    </row>
    <row r="3188" spans="1:20" x14ac:dyDescent="0.25">
      <c r="A3188" s="7" t="s">
        <v>7656</v>
      </c>
      <c r="B3188" s="8" t="s">
        <v>7657</v>
      </c>
      <c r="C3188" s="7" t="s">
        <v>7658</v>
      </c>
      <c r="D3188" s="9">
        <v>1.0275735543934321</v>
      </c>
      <c r="E3188" s="9">
        <v>3.9241666666669062E-2</v>
      </c>
      <c r="F3188" s="9">
        <v>0.18411267650097843</v>
      </c>
      <c r="G3188" s="10">
        <v>0.65446635255509733</v>
      </c>
      <c r="H3188" s="10"/>
      <c r="I3188" s="14" t="s">
        <v>12990</v>
      </c>
      <c r="J3188" s="13">
        <v>30.314910000000001</v>
      </c>
      <c r="K3188" s="13">
        <v>30.111744999999999</v>
      </c>
      <c r="L3188" s="13">
        <v>30.086784999999999</v>
      </c>
      <c r="M3188" s="13">
        <v>30.060679999999998</v>
      </c>
      <c r="N3188" s="13">
        <v>30.186410000000002</v>
      </c>
      <c r="O3188" s="13">
        <v>30.148625000000003</v>
      </c>
      <c r="P3188" s="13">
        <v>-0.27000049999999998</v>
      </c>
      <c r="Q3188" s="13">
        <v>-0.38000109999999998</v>
      </c>
      <c r="R3188" s="13">
        <v>0.59999849999999999</v>
      </c>
      <c r="S3188" s="13">
        <v>0.45000079999999998</v>
      </c>
      <c r="T3188" s="13"/>
    </row>
    <row r="3189" spans="1:20" x14ac:dyDescent="0.25">
      <c r="A3189" s="7" t="s">
        <v>9996</v>
      </c>
      <c r="B3189" s="8" t="s">
        <v>9997</v>
      </c>
      <c r="C3189" s="7" t="s">
        <v>9998</v>
      </c>
      <c r="D3189" s="9">
        <v>1.1018465607799446</v>
      </c>
      <c r="E3189" s="9">
        <v>0.13992333333333917</v>
      </c>
      <c r="F3189" s="9">
        <v>0.18409656511463204</v>
      </c>
      <c r="G3189" s="10">
        <v>0.65449063229219973</v>
      </c>
      <c r="H3189" s="10"/>
      <c r="I3189" s="14" t="s">
        <v>12990</v>
      </c>
      <c r="J3189" s="13">
        <v>25.738025</v>
      </c>
      <c r="K3189" s="13">
        <v>25.382955000000003</v>
      </c>
      <c r="L3189" s="13">
        <v>26.070035000000001</v>
      </c>
      <c r="M3189" s="13">
        <v>25.58183</v>
      </c>
      <c r="N3189" s="13">
        <v>25.228795000000002</v>
      </c>
      <c r="O3189" s="13">
        <v>25.960619999999999</v>
      </c>
      <c r="P3189" s="13">
        <v>0.20999909999999999</v>
      </c>
      <c r="Q3189" s="13">
        <v>-1.24</v>
      </c>
      <c r="R3189" s="13">
        <v>-0.64999960000000001</v>
      </c>
      <c r="S3189" s="13">
        <v>0.30999949999999998</v>
      </c>
      <c r="T3189" s="13"/>
    </row>
    <row r="3190" spans="1:20" x14ac:dyDescent="0.25">
      <c r="A3190" s="7" t="s">
        <v>4098</v>
      </c>
      <c r="B3190" s="8" t="s">
        <v>4099</v>
      </c>
      <c r="C3190" s="7" t="s">
        <v>4100</v>
      </c>
      <c r="D3190" s="9">
        <v>0.94466737109233445</v>
      </c>
      <c r="E3190" s="9">
        <v>-8.212166666666576E-2</v>
      </c>
      <c r="F3190" s="9">
        <v>0.18408536709013845</v>
      </c>
      <c r="G3190" s="10">
        <v>0.65450750816081982</v>
      </c>
      <c r="H3190" s="10"/>
      <c r="I3190" s="14" t="s">
        <v>12990</v>
      </c>
      <c r="J3190" s="13">
        <v>28.169895</v>
      </c>
      <c r="K3190" s="13">
        <v>28.198860000000003</v>
      </c>
      <c r="L3190" s="13">
        <v>28.133454999999998</v>
      </c>
      <c r="M3190" s="13">
        <v>28.444385</v>
      </c>
      <c r="N3190" s="13">
        <v>28.391394999999999</v>
      </c>
      <c r="O3190" s="13">
        <v>27.912795000000003</v>
      </c>
      <c r="P3190" s="13">
        <v>-0.9300003</v>
      </c>
      <c r="Q3190" s="13">
        <v>0.4300003</v>
      </c>
      <c r="R3190" s="13">
        <v>0.90000150000000001</v>
      </c>
      <c r="S3190" s="13">
        <v>-0.29999920000000002</v>
      </c>
      <c r="T3190" s="13"/>
    </row>
    <row r="3191" spans="1:20" x14ac:dyDescent="0.25">
      <c r="A3191" s="7" t="s">
        <v>11149</v>
      </c>
      <c r="B3191" s="8" t="s">
        <v>11150</v>
      </c>
      <c r="C3191" s="7" t="s">
        <v>11151</v>
      </c>
      <c r="D3191" s="9">
        <v>1.1668911582750849</v>
      </c>
      <c r="E3191" s="9">
        <v>0.22267000000000081</v>
      </c>
      <c r="F3191" s="9">
        <v>0.18395925777102759</v>
      </c>
      <c r="G3191" s="10">
        <v>0.65469758997076843</v>
      </c>
      <c r="H3191" s="10"/>
      <c r="I3191" s="14" t="s">
        <v>12990</v>
      </c>
      <c r="J3191" s="13">
        <v>23.95429</v>
      </c>
      <c r="K3191" s="13">
        <v>22.886355000000002</v>
      </c>
      <c r="L3191" s="13">
        <v>23.210819999999998</v>
      </c>
      <c r="M3191" s="13">
        <v>22.652239999999999</v>
      </c>
      <c r="N3191" s="13">
        <v>22.953700000000001</v>
      </c>
      <c r="O3191" s="13">
        <v>23.777515000000001</v>
      </c>
      <c r="P3191" s="13">
        <v>-0.6400013</v>
      </c>
      <c r="Q3191" s="13">
        <v>-5.9999469999999999E-2</v>
      </c>
      <c r="R3191" s="13">
        <v>0.6800003</v>
      </c>
      <c r="S3191" s="13">
        <v>5.9999469999999999E-2</v>
      </c>
      <c r="T3191" s="13"/>
    </row>
    <row r="3192" spans="1:20" x14ac:dyDescent="0.25">
      <c r="A3192" s="7" t="s">
        <v>8658</v>
      </c>
      <c r="B3192" s="8" t="s">
        <v>8659</v>
      </c>
      <c r="C3192" s="7" t="s">
        <v>8660</v>
      </c>
      <c r="D3192" s="9">
        <v>1.0571963384054888</v>
      </c>
      <c r="E3192" s="9">
        <v>8.024333333333189E-2</v>
      </c>
      <c r="F3192" s="9">
        <v>0.18389608273470179</v>
      </c>
      <c r="G3192" s="10">
        <v>0.65479283307003078</v>
      </c>
      <c r="H3192" s="10"/>
      <c r="I3192" s="14" t="s">
        <v>12990</v>
      </c>
      <c r="J3192" s="13">
        <v>24.569269999999999</v>
      </c>
      <c r="K3192" s="13">
        <v>24.632199999999997</v>
      </c>
      <c r="L3192" s="13">
        <v>24.327950000000001</v>
      </c>
      <c r="M3192" s="13">
        <v>24.685305</v>
      </c>
      <c r="N3192" s="13">
        <v>24.211169999999999</v>
      </c>
      <c r="O3192" s="13">
        <v>24.392215</v>
      </c>
      <c r="P3192" s="13">
        <v>-2.1200009999999998</v>
      </c>
      <c r="Q3192" s="13">
        <v>0.28000069999999999</v>
      </c>
      <c r="R3192" s="13">
        <v>1.040001</v>
      </c>
      <c r="S3192" s="13">
        <v>-0.28000069999999999</v>
      </c>
      <c r="T3192" s="13"/>
    </row>
    <row r="3193" spans="1:20" x14ac:dyDescent="0.25">
      <c r="A3193" s="7" t="s">
        <v>5572</v>
      </c>
      <c r="B3193" s="8" t="s">
        <v>5573</v>
      </c>
      <c r="C3193" s="7" t="s">
        <v>5574</v>
      </c>
      <c r="D3193" s="9">
        <v>0.97804313540062648</v>
      </c>
      <c r="E3193" s="9">
        <v>-3.2030000000002445E-2</v>
      </c>
      <c r="F3193" s="9">
        <v>0.18376719963734287</v>
      </c>
      <c r="G3193" s="10">
        <v>0.65498718104228559</v>
      </c>
      <c r="H3193" s="10"/>
      <c r="I3193" s="14" t="s">
        <v>12990</v>
      </c>
      <c r="J3193" s="13">
        <v>28.37726</v>
      </c>
      <c r="K3193" s="13">
        <v>28.510249999999999</v>
      </c>
      <c r="L3193" s="13">
        <v>28.498940000000001</v>
      </c>
      <c r="M3193" s="13">
        <v>28.4725</v>
      </c>
      <c r="N3193" s="13">
        <v>28.418660000000003</v>
      </c>
      <c r="O3193" s="13">
        <v>28.591380000000001</v>
      </c>
      <c r="P3193" s="13">
        <v>-2.7100010000000001</v>
      </c>
      <c r="Q3193" s="13">
        <v>7.26</v>
      </c>
      <c r="R3193" s="13">
        <v>1.9400010000000001</v>
      </c>
      <c r="S3193" s="13">
        <v>-1.9400010000000001</v>
      </c>
      <c r="T3193" s="13" t="s">
        <v>6</v>
      </c>
    </row>
    <row r="3194" spans="1:20" x14ac:dyDescent="0.25">
      <c r="A3194" s="7" t="s">
        <v>4785</v>
      </c>
      <c r="B3194" s="8" t="s">
        <v>4786</v>
      </c>
      <c r="C3194" s="7" t="s">
        <v>4787</v>
      </c>
      <c r="D3194" s="9">
        <v>0.96097113362377695</v>
      </c>
      <c r="E3194" s="9">
        <v>-5.7434999999998126E-2</v>
      </c>
      <c r="F3194" s="9">
        <v>0.18374010088578707</v>
      </c>
      <c r="G3194" s="10">
        <v>0.65502805167130962</v>
      </c>
      <c r="H3194" s="10"/>
      <c r="I3194" s="14" t="s">
        <v>12990</v>
      </c>
      <c r="J3194" s="13">
        <v>27.40774</v>
      </c>
      <c r="K3194" s="13">
        <v>27.638925</v>
      </c>
      <c r="L3194" s="13">
        <v>27.45598</v>
      </c>
      <c r="M3194" s="13">
        <v>27.442765000000001</v>
      </c>
      <c r="N3194" s="13">
        <v>27.749205</v>
      </c>
      <c r="O3194" s="13">
        <v>27.482979999999998</v>
      </c>
      <c r="P3194" s="13">
        <v>-1.18</v>
      </c>
      <c r="Q3194" s="13">
        <v>2.369999</v>
      </c>
      <c r="R3194" s="13">
        <v>-1.360001</v>
      </c>
      <c r="S3194" s="13">
        <v>1.18</v>
      </c>
      <c r="T3194" s="13"/>
    </row>
    <row r="3195" spans="1:20" x14ac:dyDescent="0.25">
      <c r="A3195" s="7" t="s">
        <v>4250</v>
      </c>
      <c r="B3195" s="8" t="s">
        <v>4251</v>
      </c>
      <c r="C3195" s="7" t="s">
        <v>4252</v>
      </c>
      <c r="D3195" s="9">
        <v>0.94813320583970628</v>
      </c>
      <c r="E3195" s="9">
        <v>-7.6838333333338227E-2</v>
      </c>
      <c r="F3195" s="9">
        <v>0.18344928921550649</v>
      </c>
      <c r="G3195" s="10">
        <v>0.65546681753577296</v>
      </c>
      <c r="H3195" s="10"/>
      <c r="I3195" s="14" t="s">
        <v>12990</v>
      </c>
      <c r="J3195" s="13">
        <v>26.393815</v>
      </c>
      <c r="K3195" s="13">
        <v>26.356619999999999</v>
      </c>
      <c r="L3195" s="13">
        <v>26.455114999999999</v>
      </c>
      <c r="M3195" s="13">
        <v>26.357210000000002</v>
      </c>
      <c r="N3195" s="13">
        <v>26.28857</v>
      </c>
      <c r="O3195" s="13">
        <v>26.790284999999997</v>
      </c>
      <c r="P3195" s="13">
        <v>-0.70000269999999998</v>
      </c>
      <c r="Q3195" s="13">
        <v>-0.65000150000000001</v>
      </c>
      <c r="R3195" s="13">
        <v>0.89999960000000001</v>
      </c>
      <c r="S3195" s="13">
        <v>0.52000239999999998</v>
      </c>
      <c r="T3195" s="13"/>
    </row>
    <row r="3196" spans="1:20" x14ac:dyDescent="0.25">
      <c r="A3196" s="7" t="s">
        <v>4638</v>
      </c>
      <c r="B3196" s="8" t="s">
        <v>4639</v>
      </c>
      <c r="C3196" s="7" t="s">
        <v>4640</v>
      </c>
      <c r="D3196" s="9">
        <v>0.95810233697261471</v>
      </c>
      <c r="E3196" s="9">
        <v>-6.1748333333337513E-2</v>
      </c>
      <c r="F3196" s="9">
        <v>0.18344462282300614</v>
      </c>
      <c r="G3196" s="10">
        <v>0.65547386041106015</v>
      </c>
      <c r="H3196" s="10"/>
      <c r="I3196" s="14" t="s">
        <v>12990</v>
      </c>
      <c r="J3196" s="13">
        <v>23.180599999999998</v>
      </c>
      <c r="K3196" s="13">
        <v>23.017825000000002</v>
      </c>
      <c r="L3196" s="13">
        <v>23.151744999999998</v>
      </c>
      <c r="M3196" s="13">
        <v>23.346235</v>
      </c>
      <c r="N3196" s="13">
        <v>22.950595</v>
      </c>
      <c r="O3196" s="13">
        <v>23.238585</v>
      </c>
      <c r="P3196" s="13">
        <v>1.209999</v>
      </c>
      <c r="Q3196" s="13">
        <v>-1.8099989999999999</v>
      </c>
      <c r="R3196" s="13">
        <v>0.46999930000000001</v>
      </c>
      <c r="S3196" s="13">
        <v>-0.46999930000000001</v>
      </c>
      <c r="T3196" s="13"/>
    </row>
    <row r="3197" spans="1:20" x14ac:dyDescent="0.25">
      <c r="A3197" s="7" t="s">
        <v>5446</v>
      </c>
      <c r="B3197" s="8" t="s">
        <v>5447</v>
      </c>
      <c r="C3197" s="7" t="s">
        <v>5448</v>
      </c>
      <c r="D3197" s="9">
        <v>0.97565184832688578</v>
      </c>
      <c r="E3197" s="9">
        <v>-3.556166666666627E-2</v>
      </c>
      <c r="F3197" s="9">
        <v>0.18339566224909845</v>
      </c>
      <c r="G3197" s="10">
        <v>0.65554776000401793</v>
      </c>
      <c r="H3197" s="10"/>
      <c r="I3197" s="14" t="s">
        <v>12990</v>
      </c>
      <c r="J3197" s="13">
        <v>25.706780000000002</v>
      </c>
      <c r="K3197" s="13">
        <v>25.817145</v>
      </c>
      <c r="L3197" s="13">
        <v>25.801189999999998</v>
      </c>
      <c r="M3197" s="13">
        <v>25.901405</v>
      </c>
      <c r="N3197" s="13">
        <v>25.683675000000001</v>
      </c>
      <c r="O3197" s="13">
        <v>25.846719999999998</v>
      </c>
      <c r="P3197" s="13">
        <v>1.319998</v>
      </c>
      <c r="Q3197" s="13">
        <v>-0.4300003</v>
      </c>
      <c r="R3197" s="13">
        <v>9.0000150000000001E-2</v>
      </c>
      <c r="S3197" s="13">
        <v>-9.0000150000000001E-2</v>
      </c>
      <c r="T3197" s="13"/>
    </row>
    <row r="3198" spans="1:20" x14ac:dyDescent="0.25">
      <c r="A3198" s="7" t="s">
        <v>7809</v>
      </c>
      <c r="B3198" s="8" t="s">
        <v>7810</v>
      </c>
      <c r="C3198" s="7" t="s">
        <v>7811</v>
      </c>
      <c r="D3198" s="9">
        <v>1.0317701878117258</v>
      </c>
      <c r="E3198" s="9">
        <v>4.5121666666663174E-2</v>
      </c>
      <c r="F3198" s="9">
        <v>0.18338727759732798</v>
      </c>
      <c r="G3198" s="10">
        <v>0.65556041637653717</v>
      </c>
      <c r="H3198" s="10"/>
      <c r="I3198" s="14" t="s">
        <v>12990</v>
      </c>
      <c r="J3198" s="13">
        <v>27.090340000000001</v>
      </c>
      <c r="K3198" s="13">
        <v>27.245750000000001</v>
      </c>
      <c r="L3198" s="13">
        <v>27.246690000000001</v>
      </c>
      <c r="M3198" s="13">
        <v>27.207515000000001</v>
      </c>
      <c r="N3198" s="13">
        <v>26.994529999999997</v>
      </c>
      <c r="O3198" s="13">
        <v>27.245370000000001</v>
      </c>
      <c r="P3198" s="13">
        <v>-0.53000069999999999</v>
      </c>
      <c r="Q3198" s="13">
        <v>-0.37000080000000002</v>
      </c>
      <c r="R3198" s="13">
        <v>1.08</v>
      </c>
      <c r="S3198" s="13">
        <v>0.35000039999999999</v>
      </c>
      <c r="T3198" s="13"/>
    </row>
    <row r="3199" spans="1:20" x14ac:dyDescent="0.25">
      <c r="A3199" s="7" t="s">
        <v>3662</v>
      </c>
      <c r="B3199" s="8" t="s">
        <v>3663</v>
      </c>
      <c r="C3199" s="7" t="s">
        <v>3664</v>
      </c>
      <c r="D3199" s="9">
        <v>0.93393885185432213</v>
      </c>
      <c r="E3199" s="9">
        <v>-9.8600000000001131E-2</v>
      </c>
      <c r="F3199" s="9">
        <v>0.18265966936646111</v>
      </c>
      <c r="G3199" s="10">
        <v>0.65665964965857238</v>
      </c>
      <c r="H3199" s="10"/>
      <c r="I3199" s="14" t="s">
        <v>12990</v>
      </c>
      <c r="J3199" s="13">
        <v>25.279949999999999</v>
      </c>
      <c r="K3199" s="13">
        <v>25.183415</v>
      </c>
      <c r="L3199" s="13">
        <v>25.135529999999999</v>
      </c>
      <c r="M3199" s="13">
        <v>24.964224999999999</v>
      </c>
      <c r="N3199" s="13">
        <v>25.659660000000002</v>
      </c>
      <c r="O3199" s="13">
        <v>25.270809999999997</v>
      </c>
      <c r="P3199" s="13">
        <v>-0.60000039999999999</v>
      </c>
      <c r="Q3199" s="13">
        <v>0.86999890000000002</v>
      </c>
      <c r="R3199" s="13">
        <v>-0.52000049999999998</v>
      </c>
      <c r="S3199" s="13">
        <v>0.40999980000000003</v>
      </c>
      <c r="T3199" s="13"/>
    </row>
    <row r="3200" spans="1:20" x14ac:dyDescent="0.25">
      <c r="A3200" s="7" t="s">
        <v>3900</v>
      </c>
      <c r="B3200" s="8" t="s">
        <v>3901</v>
      </c>
      <c r="C3200" s="7" t="s">
        <v>3902</v>
      </c>
      <c r="D3200" s="9">
        <v>0.93948910306002198</v>
      </c>
      <c r="E3200" s="9">
        <v>-9.0051666666660424E-2</v>
      </c>
      <c r="F3200" s="9">
        <v>0.18265019704995691</v>
      </c>
      <c r="G3200" s="10">
        <v>0.65667397209675515</v>
      </c>
      <c r="H3200" s="10"/>
      <c r="I3200" s="14" t="s">
        <v>12990</v>
      </c>
      <c r="J3200" s="13">
        <v>26.16112</v>
      </c>
      <c r="K3200" s="13">
        <v>26.256909999999998</v>
      </c>
      <c r="L3200" s="13">
        <v>26.339410000000001</v>
      </c>
      <c r="M3200" s="13">
        <v>26.292504999999998</v>
      </c>
      <c r="N3200" s="13">
        <v>26.677395000000001</v>
      </c>
      <c r="O3200" s="13">
        <v>26.057695000000002</v>
      </c>
      <c r="P3200" s="13">
        <v>-0.3899994</v>
      </c>
      <c r="Q3200" s="13">
        <v>-0.65999980000000003</v>
      </c>
      <c r="R3200" s="13">
        <v>0.3899994</v>
      </c>
      <c r="S3200" s="13">
        <v>0.85000039999999999</v>
      </c>
      <c r="T3200" s="13"/>
    </row>
    <row r="3201" spans="1:20" x14ac:dyDescent="0.25">
      <c r="A3201" s="7" t="s">
        <v>8774</v>
      </c>
      <c r="B3201" s="8" t="s">
        <v>8775</v>
      </c>
      <c r="C3201" s="7" t="s">
        <v>8776</v>
      </c>
      <c r="D3201" s="9">
        <v>1.0605358082891228</v>
      </c>
      <c r="E3201" s="9">
        <v>8.479333333333372E-2</v>
      </c>
      <c r="F3201" s="9">
        <v>0.18228814786236852</v>
      </c>
      <c r="G3201" s="10">
        <v>0.65722163598583805</v>
      </c>
      <c r="H3201" s="10"/>
      <c r="I3201" s="14" t="s">
        <v>12990</v>
      </c>
      <c r="J3201" s="13">
        <v>28.397084999999997</v>
      </c>
      <c r="K3201" s="13">
        <v>28.042625000000001</v>
      </c>
      <c r="L3201" s="13">
        <v>28.214424999999999</v>
      </c>
      <c r="M3201" s="13">
        <v>28.045324999999998</v>
      </c>
      <c r="N3201" s="13">
        <v>27.938560000000003</v>
      </c>
      <c r="O3201" s="13">
        <v>28.415869999999998</v>
      </c>
      <c r="P3201" s="13">
        <v>-0.47999950000000002</v>
      </c>
      <c r="Q3201" s="13">
        <v>0.22000120000000001</v>
      </c>
      <c r="R3201" s="13">
        <v>0.46000289999999999</v>
      </c>
      <c r="S3201" s="13">
        <v>-0.22000120000000001</v>
      </c>
      <c r="T3201" s="13"/>
    </row>
    <row r="3202" spans="1:20" x14ac:dyDescent="0.25">
      <c r="A3202" s="7" t="s">
        <v>8274</v>
      </c>
      <c r="B3202" s="8" t="s">
        <v>8275</v>
      </c>
      <c r="C3202" s="7" t="s">
        <v>8276</v>
      </c>
      <c r="D3202" s="9">
        <v>1.0441917509676746</v>
      </c>
      <c r="E3202" s="9">
        <v>6.2386666666668589E-2</v>
      </c>
      <c r="F3202" s="9">
        <v>0.18224244726291955</v>
      </c>
      <c r="G3202" s="10">
        <v>0.65729079874140828</v>
      </c>
      <c r="H3202" s="10"/>
      <c r="I3202" s="14" t="s">
        <v>12990</v>
      </c>
      <c r="J3202" s="13">
        <v>26.574449999999999</v>
      </c>
      <c r="K3202" s="13">
        <v>26.581225</v>
      </c>
      <c r="L3202" s="13">
        <v>26.414345000000001</v>
      </c>
      <c r="M3202" s="13">
        <v>26.431215000000002</v>
      </c>
      <c r="N3202" s="13">
        <v>26.272310000000001</v>
      </c>
      <c r="O3202" s="13">
        <v>26.679335000000002</v>
      </c>
      <c r="P3202" s="13">
        <v>-0.63000109999999998</v>
      </c>
      <c r="Q3202" s="13">
        <v>-0.1000004</v>
      </c>
      <c r="R3202" s="13">
        <v>1.0499989999999999</v>
      </c>
      <c r="S3202" s="13">
        <v>0.1000004</v>
      </c>
      <c r="T3202" s="13"/>
    </row>
    <row r="3203" spans="1:20" x14ac:dyDescent="0.25">
      <c r="A3203" s="7" t="s">
        <v>10269</v>
      </c>
      <c r="B3203" s="8" t="s">
        <v>10270</v>
      </c>
      <c r="C3203" s="7" t="s">
        <v>10271</v>
      </c>
      <c r="D3203" s="9">
        <v>1.1136480256611101</v>
      </c>
      <c r="E3203" s="9">
        <v>0.15529333333333284</v>
      </c>
      <c r="F3203" s="9">
        <v>0.18214940882951583</v>
      </c>
      <c r="G3203" s="10">
        <v>0.65743162451660209</v>
      </c>
      <c r="H3203" s="10"/>
      <c r="I3203" s="14" t="s">
        <v>12990</v>
      </c>
      <c r="J3203" s="13">
        <v>23.547699999999999</v>
      </c>
      <c r="K3203" s="13">
        <v>23.157015000000001</v>
      </c>
      <c r="L3203" s="13">
        <v>23.376170000000002</v>
      </c>
      <c r="M3203" s="13">
        <v>22.90089</v>
      </c>
      <c r="N3203" s="13">
        <v>22.90034</v>
      </c>
      <c r="O3203" s="13">
        <v>23.813775</v>
      </c>
      <c r="P3203" s="13">
        <v>0.8199997</v>
      </c>
      <c r="Q3203" s="13">
        <v>-0.2299995</v>
      </c>
      <c r="R3203" s="13">
        <v>0.2299995</v>
      </c>
      <c r="S3203" s="13">
        <v>-1.7000010000000001</v>
      </c>
      <c r="T3203" s="13"/>
    </row>
    <row r="3204" spans="1:20" x14ac:dyDescent="0.25">
      <c r="A3204" s="7" t="s">
        <v>9010</v>
      </c>
      <c r="B3204" s="8" t="s">
        <v>9011</v>
      </c>
      <c r="C3204" s="7" t="s">
        <v>9012</v>
      </c>
      <c r="D3204" s="9">
        <v>1.0666350686990054</v>
      </c>
      <c r="E3204" s="9">
        <v>9.3066666666672404E-2</v>
      </c>
      <c r="F3204" s="9">
        <v>0.18208892088350406</v>
      </c>
      <c r="G3204" s="10">
        <v>0.65752319707789664</v>
      </c>
      <c r="H3204" s="10"/>
      <c r="I3204" s="14" t="s">
        <v>12990</v>
      </c>
      <c r="J3204" s="13">
        <v>25.88204</v>
      </c>
      <c r="K3204" s="13">
        <v>26.311025000000001</v>
      </c>
      <c r="L3204" s="13">
        <v>25.990749999999998</v>
      </c>
      <c r="M3204" s="13">
        <v>26.25102</v>
      </c>
      <c r="N3204" s="13">
        <v>25.889589999999998</v>
      </c>
      <c r="O3204" s="13">
        <v>25.764005000000001</v>
      </c>
      <c r="P3204" s="13">
        <v>0.6800003</v>
      </c>
      <c r="Q3204" s="13">
        <v>-1.02</v>
      </c>
      <c r="R3204" s="13">
        <v>-0.6800003</v>
      </c>
      <c r="S3204" s="13">
        <v>0.92000199999999999</v>
      </c>
      <c r="T3204" s="13"/>
    </row>
    <row r="3205" spans="1:20" x14ac:dyDescent="0.25">
      <c r="A3205" s="7" t="s">
        <v>4253</v>
      </c>
      <c r="B3205" s="8" t="s">
        <v>4254</v>
      </c>
      <c r="C3205" s="7" t="s">
        <v>4255</v>
      </c>
      <c r="D3205" s="9">
        <v>0.94817811528692719</v>
      </c>
      <c r="E3205" s="9">
        <v>-7.6770000000003336E-2</v>
      </c>
      <c r="F3205" s="9">
        <v>0.18205305418597789</v>
      </c>
      <c r="G3205" s="10">
        <v>0.65757750161193407</v>
      </c>
      <c r="H3205" s="10"/>
      <c r="I3205" s="14" t="s">
        <v>12990</v>
      </c>
      <c r="J3205" s="13">
        <v>24.583105</v>
      </c>
      <c r="K3205" s="13">
        <v>24.107195000000001</v>
      </c>
      <c r="L3205" s="13">
        <v>24.372545000000002</v>
      </c>
      <c r="M3205" s="13">
        <v>24.318235000000001</v>
      </c>
      <c r="N3205" s="13">
        <v>24.3828</v>
      </c>
      <c r="O3205" s="13">
        <v>24.592120000000001</v>
      </c>
      <c r="P3205" s="13">
        <v>-0.8899994</v>
      </c>
      <c r="Q3205" s="13">
        <v>-4.1200010000000002</v>
      </c>
      <c r="R3205" s="13">
        <v>0.71000099999999999</v>
      </c>
      <c r="S3205" s="13">
        <v>0.88000109999999998</v>
      </c>
      <c r="T3205" s="13" t="s">
        <v>6</v>
      </c>
    </row>
    <row r="3206" spans="1:20" x14ac:dyDescent="0.25">
      <c r="A3206" s="7" t="s">
        <v>5599</v>
      </c>
      <c r="B3206" s="8" t="s">
        <v>5600</v>
      </c>
      <c r="C3206" s="7" t="s">
        <v>5601</v>
      </c>
      <c r="D3206" s="9">
        <v>0.97866137493450689</v>
      </c>
      <c r="E3206" s="9">
        <v>-3.111833333333891E-2</v>
      </c>
      <c r="F3206" s="9">
        <v>0.18203715136549395</v>
      </c>
      <c r="G3206" s="10">
        <v>0.65760158096099741</v>
      </c>
      <c r="H3206" s="10"/>
      <c r="I3206" s="14" t="s">
        <v>12990</v>
      </c>
      <c r="J3206" s="13">
        <v>26.785534999999999</v>
      </c>
      <c r="K3206" s="13">
        <v>26.770809999999997</v>
      </c>
      <c r="L3206" s="13">
        <v>26.774704999999997</v>
      </c>
      <c r="M3206" s="13">
        <v>26.886320000000001</v>
      </c>
      <c r="N3206" s="13">
        <v>26.679200000000002</v>
      </c>
      <c r="O3206" s="13">
        <v>26.858885000000001</v>
      </c>
      <c r="P3206" s="13">
        <v>-0.14999960000000001</v>
      </c>
      <c r="Q3206" s="13">
        <v>-0.38000109999999998</v>
      </c>
      <c r="R3206" s="13">
        <v>-0.22000120000000001</v>
      </c>
      <c r="S3206" s="13">
        <v>0.5</v>
      </c>
      <c r="T3206" s="13"/>
    </row>
    <row r="3207" spans="1:20" x14ac:dyDescent="0.25">
      <c r="A3207" s="7" t="s">
        <v>9662</v>
      </c>
      <c r="B3207" s="8" t="s">
        <v>9663</v>
      </c>
      <c r="C3207" s="7" t="s">
        <v>9664</v>
      </c>
      <c r="D3207" s="9">
        <v>1.0889743705152299</v>
      </c>
      <c r="E3207" s="9">
        <v>0.1229700000000058</v>
      </c>
      <c r="F3207" s="9">
        <v>0.18178376762398032</v>
      </c>
      <c r="G3207" s="10">
        <v>0.65798536241164052</v>
      </c>
      <c r="H3207" s="10"/>
      <c r="I3207" s="14" t="s">
        <v>12990</v>
      </c>
      <c r="J3207" s="13">
        <v>22.5336</v>
      </c>
      <c r="K3207" s="13">
        <v>23.192409999999999</v>
      </c>
      <c r="L3207" s="13">
        <v>23.328410000000002</v>
      </c>
      <c r="M3207" s="13">
        <v>22.860154999999999</v>
      </c>
      <c r="N3207" s="13">
        <v>22.780729999999998</v>
      </c>
      <c r="O3207" s="13">
        <v>23.044625</v>
      </c>
      <c r="P3207" s="13">
        <v>-0.60000039999999999</v>
      </c>
      <c r="Q3207" s="13">
        <v>0.4300003</v>
      </c>
      <c r="R3207" s="13">
        <v>1.2200009999999999</v>
      </c>
      <c r="S3207" s="13">
        <v>-0.1800003</v>
      </c>
      <c r="T3207" s="13"/>
    </row>
    <row r="3208" spans="1:20" x14ac:dyDescent="0.25">
      <c r="A3208" s="7" t="s">
        <v>9927</v>
      </c>
      <c r="B3208" s="8" t="s">
        <v>9928</v>
      </c>
      <c r="C3208" s="7" t="s">
        <v>9929</v>
      </c>
      <c r="D3208" s="9">
        <v>1.0992376572047067</v>
      </c>
      <c r="E3208" s="9">
        <v>0.1365033333333372</v>
      </c>
      <c r="F3208" s="9">
        <v>0.18169359854880029</v>
      </c>
      <c r="G3208" s="10">
        <v>0.65812198881056572</v>
      </c>
      <c r="H3208" s="10"/>
      <c r="I3208" s="14" t="s">
        <v>12990</v>
      </c>
      <c r="J3208" s="13">
        <v>23.404775000000001</v>
      </c>
      <c r="K3208" s="13">
        <v>22.523250000000001</v>
      </c>
      <c r="L3208" s="13">
        <v>22.639510000000001</v>
      </c>
      <c r="M3208" s="13">
        <v>22.774405000000002</v>
      </c>
      <c r="N3208" s="13">
        <v>22.8094</v>
      </c>
      <c r="O3208" s="13">
        <v>22.57422</v>
      </c>
      <c r="P3208" s="13">
        <v>-0.28999900000000001</v>
      </c>
      <c r="Q3208" s="13">
        <v>0.61999890000000002</v>
      </c>
      <c r="R3208" s="13">
        <v>0.28999900000000001</v>
      </c>
      <c r="S3208" s="13">
        <v>-0.47999950000000002</v>
      </c>
      <c r="T3208" s="13"/>
    </row>
    <row r="3209" spans="1:20" x14ac:dyDescent="0.25">
      <c r="A3209" s="7" t="s">
        <v>3874</v>
      </c>
      <c r="B3209" s="8" t="s">
        <v>3875</v>
      </c>
      <c r="C3209" s="7" t="s">
        <v>3876</v>
      </c>
      <c r="D3209" s="9">
        <v>0.93899431818633705</v>
      </c>
      <c r="E3209" s="9">
        <v>-9.0811666666667179E-2</v>
      </c>
      <c r="F3209" s="9">
        <v>0.18153244128193477</v>
      </c>
      <c r="G3209" s="10">
        <v>0.6583662489297486</v>
      </c>
      <c r="H3209" s="10"/>
      <c r="I3209" s="14" t="s">
        <v>12990</v>
      </c>
      <c r="J3209" s="13">
        <v>25.419184999999999</v>
      </c>
      <c r="K3209" s="13">
        <v>25.253405000000001</v>
      </c>
      <c r="L3209" s="13">
        <v>25.348064999999998</v>
      </c>
      <c r="M3209" s="13">
        <v>25.212789999999998</v>
      </c>
      <c r="N3209" s="13">
        <v>25.797395000000002</v>
      </c>
      <c r="O3209" s="13">
        <v>25.282905</v>
      </c>
      <c r="P3209" s="13">
        <v>-1.0499989999999999</v>
      </c>
      <c r="Q3209" s="13">
        <v>0.75</v>
      </c>
      <c r="R3209" s="13">
        <v>-0.8199997</v>
      </c>
      <c r="S3209" s="13">
        <v>1.2199990000000001</v>
      </c>
      <c r="T3209" s="13"/>
    </row>
    <row r="3210" spans="1:20" x14ac:dyDescent="0.25">
      <c r="A3210" s="7" t="s">
        <v>7596</v>
      </c>
      <c r="B3210" s="8" t="s">
        <v>7597</v>
      </c>
      <c r="C3210" s="7" t="s">
        <v>7598</v>
      </c>
      <c r="D3210" s="9">
        <v>1.0260326685816865</v>
      </c>
      <c r="E3210" s="9">
        <v>3.7076666666671088E-2</v>
      </c>
      <c r="F3210" s="9">
        <v>0.18152324480385507</v>
      </c>
      <c r="G3210" s="10">
        <v>0.65838019042598006</v>
      </c>
      <c r="H3210" s="10"/>
      <c r="I3210" s="14" t="s">
        <v>12990</v>
      </c>
      <c r="J3210" s="13">
        <v>25.336640000000003</v>
      </c>
      <c r="K3210" s="13">
        <v>25.440605000000001</v>
      </c>
      <c r="L3210" s="13">
        <v>25.504770000000001</v>
      </c>
      <c r="M3210" s="13">
        <v>25.26961</v>
      </c>
      <c r="N3210" s="13">
        <v>25.445734999999999</v>
      </c>
      <c r="O3210" s="13">
        <v>25.455439999999999</v>
      </c>
      <c r="P3210" s="13">
        <v>-0.27999879999999999</v>
      </c>
      <c r="Q3210" s="13">
        <v>-1.389999</v>
      </c>
      <c r="R3210" s="13">
        <v>0.27999879999999999</v>
      </c>
      <c r="S3210" s="13">
        <v>0.97999950000000002</v>
      </c>
      <c r="T3210" s="13"/>
    </row>
    <row r="3211" spans="1:20" x14ac:dyDescent="0.25">
      <c r="A3211" s="7" t="s">
        <v>7755</v>
      </c>
      <c r="B3211" s="8" t="s">
        <v>7756</v>
      </c>
      <c r="C3211" s="7" t="s">
        <v>7757</v>
      </c>
      <c r="D3211" s="9">
        <v>1.0303920256117638</v>
      </c>
      <c r="E3211" s="9">
        <v>4.3193333333334749E-2</v>
      </c>
      <c r="F3211" s="9">
        <v>0.18116112703036183</v>
      </c>
      <c r="G3211" s="10">
        <v>0.65892938135676049</v>
      </c>
      <c r="H3211" s="10"/>
      <c r="I3211" s="14" t="s">
        <v>12990</v>
      </c>
      <c r="J3211" s="13">
        <v>32.694009999999999</v>
      </c>
      <c r="K3211" s="13">
        <v>32.424424999999999</v>
      </c>
      <c r="L3211" s="13">
        <v>32.562250000000006</v>
      </c>
      <c r="M3211" s="13">
        <v>32.486885000000001</v>
      </c>
      <c r="N3211" s="13">
        <v>32.608609999999999</v>
      </c>
      <c r="O3211" s="13">
        <v>32.45561</v>
      </c>
      <c r="P3211" s="13">
        <v>0.3899994</v>
      </c>
      <c r="Q3211" s="13">
        <v>-0.23999789999999999</v>
      </c>
      <c r="R3211" s="13">
        <v>9.0000150000000001E-2</v>
      </c>
      <c r="S3211" s="13">
        <v>-9.0000150000000001E-2</v>
      </c>
      <c r="T3211" s="13"/>
    </row>
    <row r="3212" spans="1:20" x14ac:dyDescent="0.25">
      <c r="A3212" s="7" t="s">
        <v>7881</v>
      </c>
      <c r="B3212" s="8" t="s">
        <v>7882</v>
      </c>
      <c r="C3212" s="7" t="s">
        <v>7883</v>
      </c>
      <c r="D3212" s="9">
        <v>1.0336050328781479</v>
      </c>
      <c r="E3212" s="9">
        <v>4.7684999999997757E-2</v>
      </c>
      <c r="F3212" s="9">
        <v>0.1811071666704541</v>
      </c>
      <c r="G3212" s="10">
        <v>0.65901125731198384</v>
      </c>
      <c r="H3212" s="10"/>
      <c r="I3212" s="14" t="s">
        <v>12990</v>
      </c>
      <c r="J3212" s="13">
        <v>25.113315</v>
      </c>
      <c r="K3212" s="13">
        <v>25.368499999999997</v>
      </c>
      <c r="L3212" s="13">
        <v>25.201909999999998</v>
      </c>
      <c r="M3212" s="13">
        <v>25.31325</v>
      </c>
      <c r="N3212" s="13">
        <v>25.105425</v>
      </c>
      <c r="O3212" s="13">
        <v>25.121994999999998</v>
      </c>
      <c r="P3212" s="13">
        <v>0.14999960000000001</v>
      </c>
      <c r="Q3212" s="13">
        <v>-0.19000049999999999</v>
      </c>
      <c r="R3212" s="13">
        <v>0.21999930000000001</v>
      </c>
      <c r="S3212" s="13">
        <v>-0.17000009999999999</v>
      </c>
      <c r="T3212" s="13"/>
    </row>
    <row r="3213" spans="1:20" x14ac:dyDescent="0.25">
      <c r="A3213" s="7" t="s">
        <v>7063</v>
      </c>
      <c r="B3213" s="8" t="s">
        <v>7064</v>
      </c>
      <c r="C3213" s="7" t="s">
        <v>7065</v>
      </c>
      <c r="D3213" s="9">
        <v>1.0125840515023703</v>
      </c>
      <c r="E3213" s="9">
        <v>1.8041666666665179E-2</v>
      </c>
      <c r="F3213" s="9">
        <v>0.18106741702156998</v>
      </c>
      <c r="G3213" s="10">
        <v>0.65907157736211697</v>
      </c>
      <c r="H3213" s="10"/>
      <c r="I3213" s="14" t="s">
        <v>12990</v>
      </c>
      <c r="J3213" s="13">
        <v>27.881345</v>
      </c>
      <c r="K3213" s="13">
        <v>27.767265000000002</v>
      </c>
      <c r="L3213" s="13">
        <v>27.843319999999999</v>
      </c>
      <c r="M3213" s="13">
        <v>27.847944999999999</v>
      </c>
      <c r="N3213" s="13">
        <v>27.79307</v>
      </c>
      <c r="O3213" s="13">
        <v>27.796790000000001</v>
      </c>
      <c r="P3213" s="13">
        <v>-1.24</v>
      </c>
      <c r="Q3213" s="13">
        <v>-0.35000039999999999</v>
      </c>
      <c r="R3213" s="13">
        <v>0.73999979999999999</v>
      </c>
      <c r="S3213" s="13">
        <v>0.6099987</v>
      </c>
      <c r="T3213" s="13"/>
    </row>
    <row r="3214" spans="1:20" x14ac:dyDescent="0.25">
      <c r="A3214" s="7" t="s">
        <v>9460</v>
      </c>
      <c r="B3214" s="8" t="s">
        <v>9461</v>
      </c>
      <c r="C3214" s="7" t="s">
        <v>9462</v>
      </c>
      <c r="D3214" s="9">
        <v>1.0808065577775952</v>
      </c>
      <c r="E3214" s="9">
        <v>0.11210833333333525</v>
      </c>
      <c r="F3214" s="9">
        <v>0.18100011643124791</v>
      </c>
      <c r="G3214" s="10">
        <v>0.65917371852453299</v>
      </c>
      <c r="H3214" s="10"/>
      <c r="I3214" s="14" t="s">
        <v>12990</v>
      </c>
      <c r="J3214" s="13">
        <v>23.66133</v>
      </c>
      <c r="K3214" s="13">
        <v>23.124580000000002</v>
      </c>
      <c r="L3214" s="13">
        <v>23.715070000000001</v>
      </c>
      <c r="M3214" s="13">
        <v>23.130549999999999</v>
      </c>
      <c r="N3214" s="13">
        <v>23.618499999999997</v>
      </c>
      <c r="O3214" s="13">
        <v>23.415604999999999</v>
      </c>
      <c r="P3214" s="13">
        <v>-0.55000110000000002</v>
      </c>
      <c r="Q3214" s="13">
        <v>5.9400009999999996</v>
      </c>
      <c r="R3214" s="13">
        <v>-0.12999920000000001</v>
      </c>
      <c r="S3214" s="13">
        <v>0.12999920000000001</v>
      </c>
      <c r="T3214" s="13" t="s">
        <v>6</v>
      </c>
    </row>
    <row r="3215" spans="1:20" x14ac:dyDescent="0.25">
      <c r="A3215" s="7" t="s">
        <v>4223</v>
      </c>
      <c r="B3215" s="8" t="s">
        <v>4224</v>
      </c>
      <c r="C3215" s="7" t="s">
        <v>4225</v>
      </c>
      <c r="D3215" s="9">
        <v>0.94775101396674688</v>
      </c>
      <c r="E3215" s="9">
        <v>-7.7420000000000044E-2</v>
      </c>
      <c r="F3215" s="9">
        <v>0.18097161335126075</v>
      </c>
      <c r="G3215" s="10">
        <v>0.65921698202101331</v>
      </c>
      <c r="H3215" s="10"/>
      <c r="I3215" s="14" t="s">
        <v>12990</v>
      </c>
      <c r="J3215" s="13">
        <v>25.121409999999997</v>
      </c>
      <c r="K3215" s="13">
        <v>24.810614999999999</v>
      </c>
      <c r="L3215" s="13">
        <v>25.292884999999998</v>
      </c>
      <c r="M3215" s="13">
        <v>25.094235000000001</v>
      </c>
      <c r="N3215" s="13">
        <v>25.050240000000002</v>
      </c>
      <c r="O3215" s="13">
        <v>25.312694999999998</v>
      </c>
      <c r="P3215" s="13">
        <v>-3.83</v>
      </c>
      <c r="Q3215" s="13">
        <v>0.39999960000000001</v>
      </c>
      <c r="R3215" s="13">
        <v>1.52</v>
      </c>
      <c r="S3215" s="13">
        <v>-0.59999849999999999</v>
      </c>
      <c r="T3215" s="13" t="s">
        <v>6</v>
      </c>
    </row>
    <row r="3216" spans="1:20" x14ac:dyDescent="0.25">
      <c r="A3216" s="7" t="s">
        <v>8286</v>
      </c>
      <c r="B3216" s="8" t="s">
        <v>8287</v>
      </c>
      <c r="C3216" s="7" t="s">
        <v>8288</v>
      </c>
      <c r="D3216" s="9">
        <v>1.0444499305695667</v>
      </c>
      <c r="E3216" s="9">
        <v>6.2743333333333595E-2</v>
      </c>
      <c r="F3216" s="9">
        <v>0.1809049421890668</v>
      </c>
      <c r="G3216" s="10">
        <v>0.65931819015951532</v>
      </c>
      <c r="H3216" s="10"/>
      <c r="I3216" s="14" t="s">
        <v>12990</v>
      </c>
      <c r="J3216" s="13">
        <v>30.624269999999999</v>
      </c>
      <c r="K3216" s="13">
        <v>30.47758</v>
      </c>
      <c r="L3216" s="13">
        <v>30.373415000000001</v>
      </c>
      <c r="M3216" s="13">
        <v>30.290150000000001</v>
      </c>
      <c r="N3216" s="13">
        <v>30.350394999999999</v>
      </c>
      <c r="O3216" s="13">
        <v>30.64649</v>
      </c>
      <c r="P3216" s="13" t="s">
        <v>12990</v>
      </c>
      <c r="Q3216" s="13" t="s">
        <v>12990</v>
      </c>
      <c r="R3216" s="13" t="s">
        <v>12990</v>
      </c>
      <c r="S3216" s="13" t="s">
        <v>12990</v>
      </c>
      <c r="T3216" s="13" t="s">
        <v>12990</v>
      </c>
    </row>
    <row r="3217" spans="1:20" x14ac:dyDescent="0.25">
      <c r="A3217" s="7" t="s">
        <v>7968</v>
      </c>
      <c r="B3217" s="8" t="s">
        <v>7969</v>
      </c>
      <c r="C3217" s="7" t="s">
        <v>7970</v>
      </c>
      <c r="D3217" s="9">
        <v>1.035945662983552</v>
      </c>
      <c r="E3217" s="9">
        <v>5.0948333333330709E-2</v>
      </c>
      <c r="F3217" s="9">
        <v>0.1808655462876762</v>
      </c>
      <c r="G3217" s="10">
        <v>0.65937800121773593</v>
      </c>
      <c r="H3217" s="10"/>
      <c r="I3217" s="14" t="s">
        <v>12990</v>
      </c>
      <c r="J3217" s="13">
        <v>27.050665000000002</v>
      </c>
      <c r="K3217" s="13">
        <v>27.277280000000001</v>
      </c>
      <c r="L3217" s="13">
        <v>27.361255</v>
      </c>
      <c r="M3217" s="13">
        <v>27.281215</v>
      </c>
      <c r="N3217" s="13">
        <v>27.099420000000002</v>
      </c>
      <c r="O3217" s="13">
        <v>27.155720000000002</v>
      </c>
      <c r="P3217" s="13">
        <v>2.5499990000000001</v>
      </c>
      <c r="Q3217" s="13">
        <v>-3.130001</v>
      </c>
      <c r="R3217" s="13">
        <v>-2.1900019999999998</v>
      </c>
      <c r="S3217" s="13">
        <v>2.3300019999999999</v>
      </c>
      <c r="T3217" s="13"/>
    </row>
    <row r="3218" spans="1:20" x14ac:dyDescent="0.25">
      <c r="A3218" s="7" t="s">
        <v>4334</v>
      </c>
      <c r="B3218" s="8" t="s">
        <v>4335</v>
      </c>
      <c r="C3218" s="7" t="s">
        <v>4336</v>
      </c>
      <c r="D3218" s="9">
        <v>0.94956478183204762</v>
      </c>
      <c r="E3218" s="9">
        <v>-7.4661666666667514E-2</v>
      </c>
      <c r="F3218" s="9">
        <v>0.18080828316266212</v>
      </c>
      <c r="G3218" s="10">
        <v>0.65946494806108302</v>
      </c>
      <c r="H3218" s="10"/>
      <c r="I3218" s="14" t="s">
        <v>12990</v>
      </c>
      <c r="J3218" s="13">
        <v>25.79786</v>
      </c>
      <c r="K3218" s="13">
        <v>25.676335000000002</v>
      </c>
      <c r="L3218" s="13">
        <v>25.486784999999998</v>
      </c>
      <c r="M3218" s="13">
        <v>25.871935000000001</v>
      </c>
      <c r="N3218" s="13">
        <v>25.472050000000003</v>
      </c>
      <c r="O3218" s="13">
        <v>25.840980000000002</v>
      </c>
      <c r="P3218" s="13">
        <v>0.40999980000000003</v>
      </c>
      <c r="Q3218" s="13">
        <v>1.1000000000000001</v>
      </c>
      <c r="R3218" s="13">
        <v>-0.40999980000000003</v>
      </c>
      <c r="S3218" s="13">
        <v>-0.71999930000000001</v>
      </c>
      <c r="T3218" s="13"/>
    </row>
    <row r="3219" spans="1:20" x14ac:dyDescent="0.25">
      <c r="A3219" s="7" t="s">
        <v>4140</v>
      </c>
      <c r="B3219" s="8" t="s">
        <v>4141</v>
      </c>
      <c r="C3219" s="7" t="s">
        <v>4142</v>
      </c>
      <c r="D3219" s="9">
        <v>0.94542396043015164</v>
      </c>
      <c r="E3219" s="9">
        <v>-8.0966666666661524E-2</v>
      </c>
      <c r="F3219" s="9">
        <v>0.18008274766584226</v>
      </c>
      <c r="G3219" s="10">
        <v>0.66056757573669667</v>
      </c>
      <c r="H3219" s="10"/>
      <c r="I3219" s="14" t="s">
        <v>12990</v>
      </c>
      <c r="J3219" s="13">
        <v>26.990469999999998</v>
      </c>
      <c r="K3219" s="13">
        <v>26.905609999999999</v>
      </c>
      <c r="L3219" s="13">
        <v>27.12811</v>
      </c>
      <c r="M3219" s="13">
        <v>27.000934999999998</v>
      </c>
      <c r="N3219" s="13">
        <v>26.869820000000001</v>
      </c>
      <c r="O3219" s="13">
        <v>27.396335000000001</v>
      </c>
      <c r="P3219" s="13">
        <v>-0.42000009999999999</v>
      </c>
      <c r="Q3219" s="13">
        <v>-3.0499990000000001</v>
      </c>
      <c r="R3219" s="13">
        <v>0.42000009999999999</v>
      </c>
      <c r="S3219" s="13">
        <v>3.2099989999999998</v>
      </c>
      <c r="T3219" s="13"/>
    </row>
    <row r="3220" spans="1:20" x14ac:dyDescent="0.25">
      <c r="A3220" s="7" t="s">
        <v>8367</v>
      </c>
      <c r="B3220" s="8" t="s">
        <v>8368</v>
      </c>
      <c r="C3220" s="7" t="s">
        <v>8369</v>
      </c>
      <c r="D3220" s="9">
        <v>1.0471162853240599</v>
      </c>
      <c r="E3220" s="9">
        <v>6.6421666666666823E-2</v>
      </c>
      <c r="F3220" s="9">
        <v>0.17976510899491979</v>
      </c>
      <c r="G3220" s="10">
        <v>0.66105088502350728</v>
      </c>
      <c r="H3220" s="10"/>
      <c r="I3220" s="14" t="s">
        <v>12990</v>
      </c>
      <c r="J3220" s="13">
        <v>25.890170000000001</v>
      </c>
      <c r="K3220" s="13">
        <v>26.121625000000002</v>
      </c>
      <c r="L3220" s="13">
        <v>26.191825000000001</v>
      </c>
      <c r="M3220" s="13">
        <v>26.150600000000001</v>
      </c>
      <c r="N3220" s="13">
        <v>25.794105000000002</v>
      </c>
      <c r="O3220" s="13">
        <v>26.059649999999998</v>
      </c>
      <c r="P3220" s="13">
        <v>-1.4500010000000001</v>
      </c>
      <c r="Q3220" s="13">
        <v>0.80000110000000002</v>
      </c>
      <c r="R3220" s="13">
        <v>0.52000049999999998</v>
      </c>
      <c r="S3220" s="13">
        <v>-0.27000049999999998</v>
      </c>
      <c r="T3220" s="13"/>
    </row>
    <row r="3221" spans="1:20" x14ac:dyDescent="0.25">
      <c r="A3221" s="7" t="s">
        <v>9748</v>
      </c>
      <c r="B3221" s="8" t="s">
        <v>9749</v>
      </c>
      <c r="C3221" s="7" t="s">
        <v>9750</v>
      </c>
      <c r="D3221" s="9">
        <v>1.0922514340943659</v>
      </c>
      <c r="E3221" s="9">
        <v>0.12730500000000333</v>
      </c>
      <c r="F3221" s="9">
        <v>0.17947468289774562</v>
      </c>
      <c r="G3221" s="10">
        <v>0.66149309795621658</v>
      </c>
      <c r="H3221" s="10"/>
      <c r="I3221" s="14" t="s">
        <v>12990</v>
      </c>
      <c r="J3221" s="13">
        <v>24.273065000000003</v>
      </c>
      <c r="K3221" s="13">
        <v>23.838315000000001</v>
      </c>
      <c r="L3221" s="13">
        <v>23.697285000000001</v>
      </c>
      <c r="M3221" s="13">
        <v>23.468064999999999</v>
      </c>
      <c r="N3221" s="13">
        <v>24.181800000000003</v>
      </c>
      <c r="O3221" s="13">
        <v>23.776885</v>
      </c>
      <c r="P3221" s="13">
        <v>2.4500009999999999</v>
      </c>
      <c r="Q3221" s="13">
        <v>-2.85</v>
      </c>
      <c r="R3221" s="13">
        <v>-1.699999</v>
      </c>
      <c r="S3221" s="13">
        <v>1.6900010000000001</v>
      </c>
      <c r="T3221" s="13"/>
    </row>
    <row r="3222" spans="1:20" x14ac:dyDescent="0.25">
      <c r="A3222" s="7" t="s">
        <v>3060</v>
      </c>
      <c r="B3222" s="8" t="s">
        <v>3061</v>
      </c>
      <c r="C3222" s="7" t="s">
        <v>3062</v>
      </c>
      <c r="D3222" s="9">
        <v>0.91608709220563489</v>
      </c>
      <c r="E3222" s="9">
        <v>-0.1264433333333308</v>
      </c>
      <c r="F3222" s="9">
        <v>0.17936625494376654</v>
      </c>
      <c r="G3222" s="10">
        <v>0.66165826997757837</v>
      </c>
      <c r="H3222" s="10"/>
      <c r="I3222" s="14" t="s">
        <v>12990</v>
      </c>
      <c r="J3222" s="13">
        <v>25.134529999999998</v>
      </c>
      <c r="K3222" s="13">
        <v>25.116235</v>
      </c>
      <c r="L3222" s="13">
        <v>25.223835000000001</v>
      </c>
      <c r="M3222" s="13">
        <v>25.81643</v>
      </c>
      <c r="N3222" s="13">
        <v>25.01051</v>
      </c>
      <c r="O3222" s="13">
        <v>25.026990000000001</v>
      </c>
      <c r="P3222" s="13">
        <v>-7.9999920000000002E-2</v>
      </c>
      <c r="Q3222" s="13">
        <v>-0.94000050000000002</v>
      </c>
      <c r="R3222" s="13">
        <v>0.36999890000000002</v>
      </c>
      <c r="S3222" s="13">
        <v>0.5</v>
      </c>
      <c r="T3222" s="13"/>
    </row>
    <row r="3223" spans="1:20" x14ac:dyDescent="0.25">
      <c r="A3223" s="7" t="s">
        <v>7770</v>
      </c>
      <c r="B3223" s="8" t="s">
        <v>7771</v>
      </c>
      <c r="C3223" s="7" t="s">
        <v>7772</v>
      </c>
      <c r="D3223" s="9">
        <v>1.0308635142472768</v>
      </c>
      <c r="E3223" s="9">
        <v>4.3853333333334632E-2</v>
      </c>
      <c r="F3223" s="9">
        <v>0.17934424797800527</v>
      </c>
      <c r="G3223" s="10">
        <v>0.66169179897790531</v>
      </c>
      <c r="H3223" s="10"/>
      <c r="I3223" s="14" t="s">
        <v>12990</v>
      </c>
      <c r="J3223" s="13">
        <v>28.067194999999998</v>
      </c>
      <c r="K3223" s="13">
        <v>27.81559</v>
      </c>
      <c r="L3223" s="13">
        <v>28.061389999999999</v>
      </c>
      <c r="M3223" s="13">
        <v>27.874949999999998</v>
      </c>
      <c r="N3223" s="13">
        <v>27.920245000000001</v>
      </c>
      <c r="O3223" s="13">
        <v>28.017420000000001</v>
      </c>
      <c r="P3223" s="13">
        <v>-0.82999990000000001</v>
      </c>
      <c r="Q3223" s="13">
        <v>0.59000019999999997</v>
      </c>
      <c r="R3223" s="13">
        <v>0.67000009999999999</v>
      </c>
      <c r="S3223" s="13">
        <v>-0.39999960000000001</v>
      </c>
      <c r="T3223" s="13"/>
    </row>
    <row r="3224" spans="1:20" x14ac:dyDescent="0.25">
      <c r="A3224" s="7" t="s">
        <v>5223</v>
      </c>
      <c r="B3224" s="8" t="s">
        <v>5224</v>
      </c>
      <c r="C3224" s="7" t="s">
        <v>5225</v>
      </c>
      <c r="D3224" s="9">
        <v>0.97096980263340149</v>
      </c>
      <c r="E3224" s="9">
        <v>-4.2501666666666438E-2</v>
      </c>
      <c r="F3224" s="9">
        <v>0.17908300830335971</v>
      </c>
      <c r="G3224" s="10">
        <v>0.6620899439184913</v>
      </c>
      <c r="H3224" s="10"/>
      <c r="I3224" s="14" t="s">
        <v>12990</v>
      </c>
      <c r="J3224" s="13">
        <v>28.670594999999999</v>
      </c>
      <c r="K3224" s="13">
        <v>28.375715</v>
      </c>
      <c r="L3224" s="13">
        <v>28.522375</v>
      </c>
      <c r="M3224" s="13">
        <v>28.512740000000001</v>
      </c>
      <c r="N3224" s="13">
        <v>28.567315000000001</v>
      </c>
      <c r="O3224" s="13">
        <v>28.616135</v>
      </c>
      <c r="P3224" s="13">
        <v>0.21999930000000001</v>
      </c>
      <c r="Q3224" s="13">
        <v>0.11999890000000001</v>
      </c>
      <c r="R3224" s="13">
        <v>-0.27000049999999998</v>
      </c>
      <c r="S3224" s="13">
        <v>-0.11999890000000001</v>
      </c>
      <c r="T3224" s="13"/>
    </row>
    <row r="3225" spans="1:20" x14ac:dyDescent="0.25">
      <c r="A3225" s="7" t="s">
        <v>4194</v>
      </c>
      <c r="B3225" s="8" t="s">
        <v>4195</v>
      </c>
      <c r="C3225" s="7" t="s">
        <v>4196</v>
      </c>
      <c r="D3225" s="9">
        <v>0.94682847528165737</v>
      </c>
      <c r="E3225" s="9">
        <v>-7.8825000000001921E-2</v>
      </c>
      <c r="F3225" s="9">
        <v>0.17892254663542292</v>
      </c>
      <c r="G3225" s="10">
        <v>0.66233461588689146</v>
      </c>
      <c r="H3225" s="10"/>
      <c r="I3225" s="14" t="s">
        <v>12990</v>
      </c>
      <c r="J3225" s="13">
        <v>23.794705</v>
      </c>
      <c r="K3225" s="13">
        <v>23.543800000000001</v>
      </c>
      <c r="L3225" s="13">
        <v>23.716754999999999</v>
      </c>
      <c r="M3225" s="13">
        <v>23.688735000000001</v>
      </c>
      <c r="N3225" s="13">
        <v>23.549745000000001</v>
      </c>
      <c r="O3225" s="13">
        <v>24.053255</v>
      </c>
      <c r="P3225" s="13">
        <v>-1.5</v>
      </c>
      <c r="Q3225" s="13">
        <v>-1.49</v>
      </c>
      <c r="R3225" s="13">
        <v>1.33</v>
      </c>
      <c r="S3225" s="13">
        <v>0.98999979999999999</v>
      </c>
      <c r="T3225" s="13"/>
    </row>
    <row r="3226" spans="1:20" x14ac:dyDescent="0.25">
      <c r="A3226" s="7" t="s">
        <v>4809</v>
      </c>
      <c r="B3226" s="8" t="s">
        <v>4810</v>
      </c>
      <c r="C3226" s="7" t="s">
        <v>4811</v>
      </c>
      <c r="D3226" s="9">
        <v>0.96144973059672922</v>
      </c>
      <c r="E3226" s="9">
        <v>-5.6716666666670079E-2</v>
      </c>
      <c r="F3226" s="9">
        <v>0.17887670430137728</v>
      </c>
      <c r="G3226" s="10">
        <v>0.66240453288682533</v>
      </c>
      <c r="H3226" s="10"/>
      <c r="I3226" s="14" t="s">
        <v>12990</v>
      </c>
      <c r="J3226" s="13">
        <v>27.128920000000001</v>
      </c>
      <c r="K3226" s="13">
        <v>27.064</v>
      </c>
      <c r="L3226" s="13">
        <v>26.954990000000002</v>
      </c>
      <c r="M3226" s="13">
        <v>26.950735000000002</v>
      </c>
      <c r="N3226" s="13">
        <v>27.31691</v>
      </c>
      <c r="O3226" s="13">
        <v>27.050415000000001</v>
      </c>
      <c r="P3226" s="13">
        <v>0.32999990000000001</v>
      </c>
      <c r="Q3226" s="13">
        <v>-0.32999990000000001</v>
      </c>
      <c r="R3226" s="13">
        <v>-1.5300009999999999</v>
      </c>
      <c r="S3226" s="13">
        <v>0.53999900000000001</v>
      </c>
      <c r="T3226" s="13"/>
    </row>
    <row r="3227" spans="1:20" x14ac:dyDescent="0.25">
      <c r="A3227" s="7" t="s">
        <v>4566</v>
      </c>
      <c r="B3227" s="8" t="s">
        <v>4567</v>
      </c>
      <c r="C3227" s="7" t="s">
        <v>4568</v>
      </c>
      <c r="D3227" s="9">
        <v>0.95574213854305512</v>
      </c>
      <c r="E3227" s="9">
        <v>-6.5306666666668178E-2</v>
      </c>
      <c r="F3227" s="9">
        <v>0.17846495497117923</v>
      </c>
      <c r="G3227" s="10">
        <v>0.66303284839142185</v>
      </c>
      <c r="H3227" s="10"/>
      <c r="I3227" s="14" t="s">
        <v>12990</v>
      </c>
      <c r="J3227" s="13">
        <v>22.283394999999999</v>
      </c>
      <c r="K3227" s="13">
        <v>22.378254999999999</v>
      </c>
      <c r="L3227" s="13">
        <v>22.519365000000001</v>
      </c>
      <c r="M3227" s="13">
        <v>22.23414</v>
      </c>
      <c r="N3227" s="13">
        <v>22.494045</v>
      </c>
      <c r="O3227" s="13">
        <v>22.64875</v>
      </c>
      <c r="P3227" s="13" t="s">
        <v>12990</v>
      </c>
      <c r="Q3227" s="13" t="s">
        <v>12990</v>
      </c>
      <c r="R3227" s="13" t="s">
        <v>12990</v>
      </c>
      <c r="S3227" s="13" t="s">
        <v>12990</v>
      </c>
      <c r="T3227" s="13" t="s">
        <v>12990</v>
      </c>
    </row>
    <row r="3228" spans="1:20" x14ac:dyDescent="0.25">
      <c r="A3228" s="7" t="s">
        <v>7353</v>
      </c>
      <c r="B3228" s="8" t="s">
        <v>7354</v>
      </c>
      <c r="C3228" s="7" t="s">
        <v>7355</v>
      </c>
      <c r="D3228" s="9">
        <v>1.0202740134524604</v>
      </c>
      <c r="E3228" s="9">
        <v>2.8956666666662301E-2</v>
      </c>
      <c r="F3228" s="9">
        <v>0.17844695040194919</v>
      </c>
      <c r="G3228" s="10">
        <v>0.66306033634895023</v>
      </c>
      <c r="H3228" s="10"/>
      <c r="I3228" s="14" t="s">
        <v>12990</v>
      </c>
      <c r="J3228" s="13">
        <v>25.855129999999999</v>
      </c>
      <c r="K3228" s="13">
        <v>25.979945000000001</v>
      </c>
      <c r="L3228" s="13">
        <v>26.031869999999998</v>
      </c>
      <c r="M3228" s="13">
        <v>25.925035000000001</v>
      </c>
      <c r="N3228" s="13">
        <v>25.983645000000003</v>
      </c>
      <c r="O3228" s="13">
        <v>25.871395</v>
      </c>
      <c r="P3228" s="13">
        <v>-0.32999990000000001</v>
      </c>
      <c r="Q3228" s="13">
        <v>-0.80999949999999998</v>
      </c>
      <c r="R3228" s="13">
        <v>0.54999920000000002</v>
      </c>
      <c r="S3228" s="13">
        <v>0.40000150000000001</v>
      </c>
      <c r="T3228" s="13"/>
    </row>
    <row r="3229" spans="1:20" x14ac:dyDescent="0.25">
      <c r="A3229" s="7" t="s">
        <v>3850</v>
      </c>
      <c r="B3229" s="8" t="s">
        <v>3851</v>
      </c>
      <c r="C3229" s="7" t="s">
        <v>3852</v>
      </c>
      <c r="D3229" s="9">
        <v>0.93830249069456106</v>
      </c>
      <c r="E3229" s="9">
        <v>-9.1874999999998153E-2</v>
      </c>
      <c r="F3229" s="9">
        <v>0.17836738396996929</v>
      </c>
      <c r="G3229" s="10">
        <v>0.66318182575404494</v>
      </c>
      <c r="H3229" s="10"/>
      <c r="I3229" s="14" t="s">
        <v>12990</v>
      </c>
      <c r="J3229" s="13">
        <v>26.138874999999999</v>
      </c>
      <c r="K3229" s="13">
        <v>25.935469999999999</v>
      </c>
      <c r="L3229" s="13">
        <v>25.921975</v>
      </c>
      <c r="M3229" s="13">
        <v>25.749274999999997</v>
      </c>
      <c r="N3229" s="13">
        <v>26.374144999999999</v>
      </c>
      <c r="O3229" s="13">
        <v>26.148524999999999</v>
      </c>
      <c r="P3229" s="13">
        <v>0.27000049999999998</v>
      </c>
      <c r="Q3229" s="13">
        <v>0.65999980000000003</v>
      </c>
      <c r="R3229" s="13">
        <v>-0.76000020000000001</v>
      </c>
      <c r="S3229" s="13">
        <v>0.1000004</v>
      </c>
      <c r="T3229" s="13"/>
    </row>
    <row r="3230" spans="1:20" x14ac:dyDescent="0.25">
      <c r="A3230" s="7" t="s">
        <v>4395</v>
      </c>
      <c r="B3230" s="8" t="s">
        <v>4396</v>
      </c>
      <c r="C3230" s="7" t="s">
        <v>4397</v>
      </c>
      <c r="D3230" s="9">
        <v>0.95145676116256506</v>
      </c>
      <c r="E3230" s="9">
        <v>-7.179000000000002E-2</v>
      </c>
      <c r="F3230" s="9">
        <v>0.17819175590113212</v>
      </c>
      <c r="G3230" s="10">
        <v>0.66345006977325616</v>
      </c>
      <c r="H3230" s="10"/>
      <c r="I3230" s="14" t="s">
        <v>12990</v>
      </c>
      <c r="J3230" s="13">
        <v>25.090389999999999</v>
      </c>
      <c r="K3230" s="13">
        <v>25.054385</v>
      </c>
      <c r="L3230" s="13">
        <v>24.748725</v>
      </c>
      <c r="M3230" s="13">
        <v>25.191130000000001</v>
      </c>
      <c r="N3230" s="13">
        <v>25.08944</v>
      </c>
      <c r="O3230" s="13">
        <v>24.828299999999999</v>
      </c>
      <c r="P3230" s="13">
        <v>-0.5699997</v>
      </c>
      <c r="Q3230" s="13">
        <v>1.050001</v>
      </c>
      <c r="R3230" s="13">
        <v>0.4300003</v>
      </c>
      <c r="S3230" s="13">
        <v>-0.17000009999999999</v>
      </c>
      <c r="T3230" s="13"/>
    </row>
    <row r="3231" spans="1:20" x14ac:dyDescent="0.25">
      <c r="A3231" s="7" t="s">
        <v>3862</v>
      </c>
      <c r="B3231" s="8" t="s">
        <v>3863</v>
      </c>
      <c r="C3231" s="7" t="s">
        <v>3864</v>
      </c>
      <c r="D3231" s="9">
        <v>0.93889235545793592</v>
      </c>
      <c r="E3231" s="9">
        <v>-9.0968333333329099E-2</v>
      </c>
      <c r="F3231" s="9">
        <v>0.17810063627149</v>
      </c>
      <c r="G3231" s="10">
        <v>0.66358928330113609</v>
      </c>
      <c r="H3231" s="10"/>
      <c r="I3231" s="14" t="s">
        <v>12990</v>
      </c>
      <c r="J3231" s="13">
        <v>23.791125000000001</v>
      </c>
      <c r="K3231" s="13">
        <v>23.80058</v>
      </c>
      <c r="L3231" s="13">
        <v>23.99485</v>
      </c>
      <c r="M3231" s="13">
        <v>23.684774999999998</v>
      </c>
      <c r="N3231" s="13">
        <v>23.873579999999997</v>
      </c>
      <c r="O3231" s="13">
        <v>24.301105</v>
      </c>
      <c r="P3231" s="13">
        <v>0.3199997</v>
      </c>
      <c r="Q3231" s="13">
        <v>-0.94000050000000002</v>
      </c>
      <c r="R3231" s="13">
        <v>-0.28000069999999999</v>
      </c>
      <c r="S3231" s="13">
        <v>-0.1200008</v>
      </c>
      <c r="T3231" s="13"/>
    </row>
    <row r="3232" spans="1:20" x14ac:dyDescent="0.25">
      <c r="A3232" s="7" t="s">
        <v>4866</v>
      </c>
      <c r="B3232" s="8" t="s">
        <v>4867</v>
      </c>
      <c r="C3232" s="7" t="s">
        <v>4868</v>
      </c>
      <c r="D3232" s="9">
        <v>0.96260333940451925</v>
      </c>
      <c r="E3232" s="9">
        <v>-5.4986666666664519E-2</v>
      </c>
      <c r="F3232" s="9">
        <v>0.17730603749647839</v>
      </c>
      <c r="G3232" s="10">
        <v>0.66480451839747079</v>
      </c>
      <c r="H3232" s="10"/>
      <c r="I3232" s="14" t="s">
        <v>12990</v>
      </c>
      <c r="J3232" s="13">
        <v>23.704969999999999</v>
      </c>
      <c r="K3232" s="13">
        <v>23.796185000000001</v>
      </c>
      <c r="L3232" s="13">
        <v>23.73986</v>
      </c>
      <c r="M3232" s="13">
        <v>24.016295</v>
      </c>
      <c r="N3232" s="13">
        <v>23.623925</v>
      </c>
      <c r="O3232" s="13">
        <v>23.765754999999999</v>
      </c>
      <c r="P3232" s="13">
        <v>0.48999979999999999</v>
      </c>
      <c r="Q3232" s="13">
        <v>-1.4500010000000001</v>
      </c>
      <c r="R3232" s="13">
        <v>-0.29999920000000002</v>
      </c>
      <c r="S3232" s="13">
        <v>0.29999920000000002</v>
      </c>
      <c r="T3232" s="13"/>
    </row>
    <row r="3233" spans="1:20" x14ac:dyDescent="0.25">
      <c r="A3233" s="7" t="s">
        <v>7824</v>
      </c>
      <c r="B3233" s="8" t="s">
        <v>7825</v>
      </c>
      <c r="C3233" s="7" t="s">
        <v>7826</v>
      </c>
      <c r="D3233" s="9">
        <v>1.0322601946202798</v>
      </c>
      <c r="E3233" s="9">
        <v>4.5806666666663887E-2</v>
      </c>
      <c r="F3233" s="9">
        <v>0.17727530826288304</v>
      </c>
      <c r="G3233" s="10">
        <v>0.66485155941906127</v>
      </c>
      <c r="H3233" s="10"/>
      <c r="I3233" s="14" t="s">
        <v>12990</v>
      </c>
      <c r="J3233" s="13">
        <v>30.710290000000001</v>
      </c>
      <c r="K3233" s="13">
        <v>30.760730000000002</v>
      </c>
      <c r="L3233" s="13">
        <v>30.702939999999998</v>
      </c>
      <c r="M3233" s="13">
        <v>30.817450000000001</v>
      </c>
      <c r="N3233" s="13">
        <v>30.725625000000001</v>
      </c>
      <c r="O3233" s="13">
        <v>30.493465</v>
      </c>
      <c r="P3233" s="13">
        <v>0.23999980000000001</v>
      </c>
      <c r="Q3233" s="13">
        <v>-4.07</v>
      </c>
      <c r="R3233" s="13">
        <v>-0.23999980000000001</v>
      </c>
      <c r="S3233" s="13">
        <v>0.72000120000000001</v>
      </c>
      <c r="T3233" s="13" t="s">
        <v>6</v>
      </c>
    </row>
    <row r="3234" spans="1:20" x14ac:dyDescent="0.25">
      <c r="A3234" s="7" t="s">
        <v>7833</v>
      </c>
      <c r="B3234" s="8" t="s">
        <v>7834</v>
      </c>
      <c r="C3234" s="7" t="s">
        <v>7835</v>
      </c>
      <c r="D3234" s="9">
        <v>1.0325404733926777</v>
      </c>
      <c r="E3234" s="9">
        <v>4.6198333333332897E-2</v>
      </c>
      <c r="F3234" s="9">
        <v>0.17707857820198741</v>
      </c>
      <c r="G3234" s="10">
        <v>0.66515279722486198</v>
      </c>
      <c r="H3234" s="10"/>
      <c r="I3234" s="14" t="s">
        <v>12990</v>
      </c>
      <c r="J3234" s="13">
        <v>25.968375000000002</v>
      </c>
      <c r="K3234" s="13">
        <v>26.065294999999999</v>
      </c>
      <c r="L3234" s="13">
        <v>26.18047</v>
      </c>
      <c r="M3234" s="13">
        <v>26.179935</v>
      </c>
      <c r="N3234" s="13">
        <v>25.933995000000003</v>
      </c>
      <c r="O3234" s="13">
        <v>25.961615000000002</v>
      </c>
      <c r="P3234" s="13">
        <v>0.1000004</v>
      </c>
      <c r="Q3234" s="13">
        <v>-0.40999980000000003</v>
      </c>
      <c r="R3234" s="13">
        <v>-0.1000004</v>
      </c>
      <c r="S3234" s="13">
        <v>0.1100006</v>
      </c>
      <c r="T3234" s="13"/>
    </row>
    <row r="3235" spans="1:20" x14ac:dyDescent="0.25">
      <c r="A3235" s="7" t="s">
        <v>5127</v>
      </c>
      <c r="B3235" s="8" t="s">
        <v>5128</v>
      </c>
      <c r="C3235" s="7" t="s">
        <v>5129</v>
      </c>
      <c r="D3235" s="9">
        <v>0.96895730303303285</v>
      </c>
      <c r="E3235" s="9">
        <v>-4.5495000000002506E-2</v>
      </c>
      <c r="F3235" s="9">
        <v>0.17687137507549566</v>
      </c>
      <c r="G3235" s="10">
        <v>0.66547021922243332</v>
      </c>
      <c r="H3235" s="10"/>
      <c r="I3235" s="14" t="s">
        <v>12990</v>
      </c>
      <c r="J3235" s="13">
        <v>25.929349999999999</v>
      </c>
      <c r="K3235" s="13">
        <v>25.825775</v>
      </c>
      <c r="L3235" s="13">
        <v>25.877265000000001</v>
      </c>
      <c r="M3235" s="13">
        <v>25.913615</v>
      </c>
      <c r="N3235" s="13">
        <v>25.766855</v>
      </c>
      <c r="O3235" s="13">
        <v>26.088405000000002</v>
      </c>
      <c r="P3235" s="13">
        <v>-0.85000039999999999</v>
      </c>
      <c r="Q3235" s="13">
        <v>0.41999819999999999</v>
      </c>
      <c r="R3235" s="13">
        <v>0.65999980000000003</v>
      </c>
      <c r="S3235" s="13">
        <v>-0.23999980000000001</v>
      </c>
      <c r="T3235" s="13"/>
    </row>
    <row r="3236" spans="1:20" x14ac:dyDescent="0.25">
      <c r="A3236" s="7" t="s">
        <v>8580</v>
      </c>
      <c r="B3236" s="8" t="s">
        <v>8581</v>
      </c>
      <c r="C3236" s="7" t="s">
        <v>8582</v>
      </c>
      <c r="D3236" s="9">
        <v>1.0541060362019885</v>
      </c>
      <c r="E3236" s="9">
        <v>7.6019999999999754E-2</v>
      </c>
      <c r="F3236" s="9">
        <v>0.17662279638083178</v>
      </c>
      <c r="G3236" s="10">
        <v>0.66585122583401279</v>
      </c>
      <c r="H3236" s="10"/>
      <c r="I3236" s="14" t="s">
        <v>12990</v>
      </c>
      <c r="J3236" s="13">
        <v>26.571655</v>
      </c>
      <c r="K3236" s="13">
        <v>26.080120000000001</v>
      </c>
      <c r="L3236" s="13">
        <v>26.358370000000001</v>
      </c>
      <c r="M3236" s="13">
        <v>26.326650000000001</v>
      </c>
      <c r="N3236" s="13">
        <v>26.354310000000002</v>
      </c>
      <c r="O3236" s="13">
        <v>26.101125</v>
      </c>
      <c r="P3236" s="13">
        <v>-0.27999879999999999</v>
      </c>
      <c r="Q3236" s="13">
        <v>-0.19000239999999999</v>
      </c>
      <c r="R3236" s="13">
        <v>0.63000109999999998</v>
      </c>
      <c r="S3236" s="13">
        <v>-1.000214E-2</v>
      </c>
      <c r="T3236" s="13"/>
    </row>
    <row r="3237" spans="1:20" x14ac:dyDescent="0.25">
      <c r="A3237" s="7" t="s">
        <v>8711</v>
      </c>
      <c r="B3237" s="8" t="s">
        <v>8712</v>
      </c>
      <c r="C3237" s="7" t="s">
        <v>8713</v>
      </c>
      <c r="D3237" s="9">
        <v>1.0586115746638398</v>
      </c>
      <c r="E3237" s="9">
        <v>8.2173333333329879E-2</v>
      </c>
      <c r="F3237" s="9">
        <v>0.17656700077496143</v>
      </c>
      <c r="G3237" s="10">
        <v>0.6659367759865551</v>
      </c>
      <c r="H3237" s="10"/>
      <c r="I3237" s="14" t="s">
        <v>12990</v>
      </c>
      <c r="J3237" s="13">
        <v>26.767334999999999</v>
      </c>
      <c r="K3237" s="13">
        <v>27.021405000000001</v>
      </c>
      <c r="L3237" s="13">
        <v>26.941025</v>
      </c>
      <c r="M3237" s="13">
        <v>27.091835</v>
      </c>
      <c r="N3237" s="13">
        <v>26.539479999999998</v>
      </c>
      <c r="O3237" s="13">
        <v>26.851930000000003</v>
      </c>
      <c r="P3237" s="13">
        <v>-0.11999890000000001</v>
      </c>
      <c r="Q3237" s="13">
        <v>0.20000080000000001</v>
      </c>
      <c r="R3237" s="13">
        <v>-0.29999920000000002</v>
      </c>
      <c r="S3237" s="13">
        <v>0.11999890000000001</v>
      </c>
      <c r="T3237" s="13"/>
    </row>
    <row r="3238" spans="1:20" x14ac:dyDescent="0.25">
      <c r="A3238" s="7" t="s">
        <v>7839</v>
      </c>
      <c r="B3238" s="8" t="s">
        <v>7840</v>
      </c>
      <c r="C3238" s="7" t="s">
        <v>7841</v>
      </c>
      <c r="D3238" s="9">
        <v>1.0327289589238973</v>
      </c>
      <c r="E3238" s="9">
        <v>4.6461666666669288E-2</v>
      </c>
      <c r="F3238" s="9">
        <v>0.17642246709526357</v>
      </c>
      <c r="G3238" s="10">
        <v>0.66615843735820301</v>
      </c>
      <c r="H3238" s="10"/>
      <c r="I3238" s="14" t="s">
        <v>12990</v>
      </c>
      <c r="J3238" s="13">
        <v>26.329905</v>
      </c>
      <c r="K3238" s="13">
        <v>26.268294999999998</v>
      </c>
      <c r="L3238" s="13">
        <v>26.478584999999999</v>
      </c>
      <c r="M3238" s="13">
        <v>26.208085000000001</v>
      </c>
      <c r="N3238" s="13">
        <v>26.465154999999999</v>
      </c>
      <c r="O3238" s="13">
        <v>26.264159999999997</v>
      </c>
      <c r="P3238" s="13">
        <v>1.1900010000000001</v>
      </c>
      <c r="Q3238" s="13">
        <v>1.67</v>
      </c>
      <c r="R3238" s="13">
        <v>-3.619999</v>
      </c>
      <c r="S3238" s="13">
        <v>-0.96999930000000001</v>
      </c>
      <c r="T3238" s="13" t="s">
        <v>6</v>
      </c>
    </row>
    <row r="3239" spans="1:20" x14ac:dyDescent="0.25">
      <c r="A3239" s="7" t="s">
        <v>5226</v>
      </c>
      <c r="B3239" s="8" t="s">
        <v>5227</v>
      </c>
      <c r="C3239" s="7" t="s">
        <v>5228</v>
      </c>
      <c r="D3239" s="9">
        <v>0.97105056899006748</v>
      </c>
      <c r="E3239" s="9">
        <v>-4.2381666666663875E-2</v>
      </c>
      <c r="F3239" s="9">
        <v>0.17636922547370862</v>
      </c>
      <c r="G3239" s="10">
        <v>0.66624010896817165</v>
      </c>
      <c r="H3239" s="10"/>
      <c r="I3239" s="14" t="s">
        <v>12990</v>
      </c>
      <c r="J3239" s="13">
        <v>25.710764999999999</v>
      </c>
      <c r="K3239" s="13">
        <v>25.60041</v>
      </c>
      <c r="L3239" s="13">
        <v>25.559024999999998</v>
      </c>
      <c r="M3239" s="13">
        <v>25.823140000000002</v>
      </c>
      <c r="N3239" s="13">
        <v>25.601849999999999</v>
      </c>
      <c r="O3239" s="13">
        <v>25.572355000000002</v>
      </c>
      <c r="P3239" s="13">
        <v>-0.37000080000000002</v>
      </c>
      <c r="Q3239" s="13">
        <v>-0.1399994</v>
      </c>
      <c r="R3239" s="13">
        <v>1.48</v>
      </c>
      <c r="S3239" s="13">
        <v>-0.1399994</v>
      </c>
      <c r="T3239" s="13"/>
    </row>
    <row r="3240" spans="1:20" x14ac:dyDescent="0.25">
      <c r="A3240" s="7" t="s">
        <v>7566</v>
      </c>
      <c r="B3240" s="8" t="s">
        <v>7567</v>
      </c>
      <c r="C3240" s="7" t="s">
        <v>7568</v>
      </c>
      <c r="D3240" s="9">
        <v>1.0252589468760078</v>
      </c>
      <c r="E3240" s="9">
        <v>3.5988333333335731E-2</v>
      </c>
      <c r="F3240" s="9">
        <v>0.17625383890195567</v>
      </c>
      <c r="G3240" s="10">
        <v>0.66641714408749131</v>
      </c>
      <c r="H3240" s="10"/>
      <c r="I3240" s="14" t="s">
        <v>12990</v>
      </c>
      <c r="J3240" s="13">
        <v>30.5291</v>
      </c>
      <c r="K3240" s="13">
        <v>30.614609999999999</v>
      </c>
      <c r="L3240" s="13">
        <v>30.57638</v>
      </c>
      <c r="M3240" s="13">
        <v>30.533394999999999</v>
      </c>
      <c r="N3240" s="13">
        <v>30.66648</v>
      </c>
      <c r="O3240" s="13">
        <v>30.41225</v>
      </c>
      <c r="P3240" s="13">
        <v>1.209999</v>
      </c>
      <c r="Q3240" s="13">
        <v>-0.58000180000000001</v>
      </c>
      <c r="R3240" s="13">
        <v>0.54999920000000002</v>
      </c>
      <c r="S3240" s="13">
        <v>-0.58000180000000001</v>
      </c>
      <c r="T3240" s="13"/>
    </row>
    <row r="3241" spans="1:20" x14ac:dyDescent="0.25">
      <c r="A3241" s="7" t="s">
        <v>10053</v>
      </c>
      <c r="B3241" s="8" t="s">
        <v>10054</v>
      </c>
      <c r="C3241" s="7" t="s">
        <v>10055</v>
      </c>
      <c r="D3241" s="9">
        <v>1.1036823416879058</v>
      </c>
      <c r="E3241" s="9">
        <v>0.14232499999999959</v>
      </c>
      <c r="F3241" s="9">
        <v>0.176142230221496</v>
      </c>
      <c r="G3241" s="10">
        <v>0.66658842762698467</v>
      </c>
      <c r="H3241" s="10"/>
      <c r="I3241" s="14" t="s">
        <v>12990</v>
      </c>
      <c r="J3241" s="13">
        <v>24.940239999999999</v>
      </c>
      <c r="K3241" s="13">
        <v>24.123849999999997</v>
      </c>
      <c r="L3241" s="13">
        <v>24.78736</v>
      </c>
      <c r="M3241" s="13">
        <v>24.569485</v>
      </c>
      <c r="N3241" s="13">
        <v>24.132804999999998</v>
      </c>
      <c r="O3241" s="13">
        <v>24.722185</v>
      </c>
      <c r="P3241" s="13">
        <v>0.47000120000000001</v>
      </c>
      <c r="Q3241" s="13">
        <v>-0.8599987</v>
      </c>
      <c r="R3241" s="13">
        <v>0.62000080000000002</v>
      </c>
      <c r="S3241" s="13">
        <v>-0.1599998</v>
      </c>
      <c r="T3241" s="13"/>
    </row>
    <row r="3242" spans="1:20" x14ac:dyDescent="0.25">
      <c r="A3242" s="7" t="s">
        <v>4851</v>
      </c>
      <c r="B3242" s="8" t="s">
        <v>4852</v>
      </c>
      <c r="C3242" s="7" t="s">
        <v>4853</v>
      </c>
      <c r="D3242" s="9">
        <v>0.96243210001776425</v>
      </c>
      <c r="E3242" s="9">
        <v>-5.5243333333333311E-2</v>
      </c>
      <c r="F3242" s="9">
        <v>0.1757717183157867</v>
      </c>
      <c r="G3242" s="10">
        <v>0.66715736032616113</v>
      </c>
      <c r="H3242" s="10"/>
      <c r="I3242" s="14" t="s">
        <v>12990</v>
      </c>
      <c r="J3242" s="13">
        <v>24.039475000000003</v>
      </c>
      <c r="K3242" s="13">
        <v>23.759609999999999</v>
      </c>
      <c r="L3242" s="13">
        <v>23.87811</v>
      </c>
      <c r="M3242" s="13">
        <v>23.786825</v>
      </c>
      <c r="N3242" s="13">
        <v>24.087220000000002</v>
      </c>
      <c r="O3242" s="13">
        <v>23.968879999999999</v>
      </c>
      <c r="P3242" s="13">
        <v>-0.84000019999999997</v>
      </c>
      <c r="Q3242" s="13">
        <v>-0.86999890000000002</v>
      </c>
      <c r="R3242" s="13">
        <v>0.60000039999999999</v>
      </c>
      <c r="S3242" s="13">
        <v>0.70000079999999998</v>
      </c>
      <c r="T3242" s="13"/>
    </row>
    <row r="3243" spans="1:20" x14ac:dyDescent="0.25">
      <c r="A3243" s="7" t="s">
        <v>8265</v>
      </c>
      <c r="B3243" s="8" t="s">
        <v>8266</v>
      </c>
      <c r="C3243" s="7" t="s">
        <v>8267</v>
      </c>
      <c r="D3243" s="9">
        <v>1.0440409746527186</v>
      </c>
      <c r="E3243" s="9">
        <v>6.2178333333338998E-2</v>
      </c>
      <c r="F3243" s="9">
        <v>0.17505120298069826</v>
      </c>
      <c r="G3243" s="10">
        <v>0.66826512498687618</v>
      </c>
      <c r="H3243" s="10"/>
      <c r="I3243" s="14" t="s">
        <v>12990</v>
      </c>
      <c r="J3243" s="13">
        <v>25.61158</v>
      </c>
      <c r="K3243" s="13">
        <v>25.390934999999999</v>
      </c>
      <c r="L3243" s="13">
        <v>25.193435000000001</v>
      </c>
      <c r="M3243" s="13">
        <v>25.304695000000002</v>
      </c>
      <c r="N3243" s="13">
        <v>25.25292</v>
      </c>
      <c r="O3243" s="13">
        <v>25.451799999999999</v>
      </c>
      <c r="P3243" s="13">
        <v>0.67000009999999999</v>
      </c>
      <c r="Q3243" s="13">
        <v>-0.1799984</v>
      </c>
      <c r="R3243" s="13">
        <v>0.5</v>
      </c>
      <c r="S3243" s="13">
        <v>-0.34000019999999997</v>
      </c>
      <c r="T3243" s="13"/>
    </row>
    <row r="3244" spans="1:20" x14ac:dyDescent="0.25">
      <c r="A3244" s="7" t="s">
        <v>8158</v>
      </c>
      <c r="B3244" s="8" t="s">
        <v>8159</v>
      </c>
      <c r="C3244" s="7" t="s">
        <v>8160</v>
      </c>
      <c r="D3244" s="9">
        <v>1.0409915322355547</v>
      </c>
      <c r="E3244" s="9">
        <v>5.7958333333335332E-2</v>
      </c>
      <c r="F3244" s="9">
        <v>0.17482088468491949</v>
      </c>
      <c r="G3244" s="10">
        <v>0.66861961833338179</v>
      </c>
      <c r="H3244" s="10"/>
      <c r="I3244" s="14" t="s">
        <v>12990</v>
      </c>
      <c r="J3244" s="13">
        <v>24.605035000000001</v>
      </c>
      <c r="K3244" s="13">
        <v>24.689025000000001</v>
      </c>
      <c r="L3244" s="13">
        <v>24.792099999999998</v>
      </c>
      <c r="M3244" s="13">
        <v>24.851945000000001</v>
      </c>
      <c r="N3244" s="13">
        <v>24.466245000000001</v>
      </c>
      <c r="O3244" s="13">
        <v>24.594095000000003</v>
      </c>
      <c r="P3244" s="13">
        <v>-0.30000110000000002</v>
      </c>
      <c r="Q3244" s="13">
        <v>0.30000110000000002</v>
      </c>
      <c r="R3244" s="13">
        <v>1.7100010000000001</v>
      </c>
      <c r="S3244" s="13">
        <v>-0.95000079999999998</v>
      </c>
      <c r="T3244" s="13"/>
    </row>
    <row r="3245" spans="1:20" x14ac:dyDescent="0.25">
      <c r="A3245" s="7" t="s">
        <v>8358</v>
      </c>
      <c r="B3245" s="8" t="s">
        <v>8359</v>
      </c>
      <c r="C3245" s="7" t="s">
        <v>8360</v>
      </c>
      <c r="D3245" s="9">
        <v>1.0463701810663646</v>
      </c>
      <c r="E3245" s="9">
        <v>6.5393333333332748E-2</v>
      </c>
      <c r="F3245" s="9">
        <v>0.17458373382687065</v>
      </c>
      <c r="G3245" s="10">
        <v>0.66898482448575114</v>
      </c>
      <c r="H3245" s="10"/>
      <c r="I3245" s="14" t="s">
        <v>12990</v>
      </c>
      <c r="J3245" s="13">
        <v>25.934339999999999</v>
      </c>
      <c r="K3245" s="13">
        <v>25.986975000000001</v>
      </c>
      <c r="L3245" s="13">
        <v>25.771709999999999</v>
      </c>
      <c r="M3245" s="13">
        <v>25.825805000000003</v>
      </c>
      <c r="N3245" s="13">
        <v>25.616810000000001</v>
      </c>
      <c r="O3245" s="13">
        <v>26.05423</v>
      </c>
      <c r="P3245" s="13">
        <v>-1.300001</v>
      </c>
      <c r="Q3245" s="13">
        <v>0.83000180000000001</v>
      </c>
      <c r="R3245" s="13">
        <v>1.2999989999999999</v>
      </c>
      <c r="S3245" s="13">
        <v>-0.83000180000000001</v>
      </c>
      <c r="T3245" s="13"/>
    </row>
    <row r="3246" spans="1:20" x14ac:dyDescent="0.25">
      <c r="A3246" s="7" t="s">
        <v>9331</v>
      </c>
      <c r="B3246" s="8" t="s">
        <v>9332</v>
      </c>
      <c r="C3246" s="7" t="s">
        <v>9333</v>
      </c>
      <c r="D3246" s="9">
        <v>1.0759367971281546</v>
      </c>
      <c r="E3246" s="9">
        <v>0.10559333333333143</v>
      </c>
      <c r="F3246" s="9">
        <v>0.17452198467906035</v>
      </c>
      <c r="G3246" s="10">
        <v>0.66907994929483761</v>
      </c>
      <c r="H3246" s="10"/>
      <c r="I3246" s="14" t="s">
        <v>12990</v>
      </c>
      <c r="J3246" s="13">
        <v>26.419824999999999</v>
      </c>
      <c r="K3246" s="13">
        <v>26.6417</v>
      </c>
      <c r="L3246" s="13">
        <v>27.061549999999997</v>
      </c>
      <c r="M3246" s="13">
        <v>26.82799</v>
      </c>
      <c r="N3246" s="13">
        <v>26.374049999999997</v>
      </c>
      <c r="O3246" s="13">
        <v>26.604255000000002</v>
      </c>
      <c r="P3246" s="13">
        <v>4.3899990000000004</v>
      </c>
      <c r="Q3246" s="13">
        <v>-0.67000199999999999</v>
      </c>
      <c r="R3246" s="13">
        <v>0.67000199999999999</v>
      </c>
      <c r="S3246" s="13">
        <v>-1.1000019999999999</v>
      </c>
      <c r="T3246" s="13" t="s">
        <v>6</v>
      </c>
    </row>
    <row r="3247" spans="1:20" x14ac:dyDescent="0.25">
      <c r="A3247" s="7" t="s">
        <v>4842</v>
      </c>
      <c r="B3247" s="8" t="s">
        <v>4843</v>
      </c>
      <c r="C3247" s="7" t="s">
        <v>4844</v>
      </c>
      <c r="D3247" s="9">
        <v>0.96222198422165406</v>
      </c>
      <c r="E3247" s="9">
        <v>-5.5558333333330268E-2</v>
      </c>
      <c r="F3247" s="9">
        <v>0.17428276144347499</v>
      </c>
      <c r="G3247" s="10">
        <v>0.66944860136855666</v>
      </c>
      <c r="H3247" s="10"/>
      <c r="I3247" s="14" t="s">
        <v>12990</v>
      </c>
      <c r="J3247" s="13">
        <v>25.48273</v>
      </c>
      <c r="K3247" s="13">
        <v>25.49661</v>
      </c>
      <c r="L3247" s="13">
        <v>25.548360000000002</v>
      </c>
      <c r="M3247" s="13">
        <v>25.645195000000001</v>
      </c>
      <c r="N3247" s="13">
        <v>25.718829999999997</v>
      </c>
      <c r="O3247" s="13">
        <v>25.330350000000003</v>
      </c>
      <c r="P3247" s="13">
        <v>0.60000039999999999</v>
      </c>
      <c r="Q3247" s="13">
        <v>-1.0000230000000001E-2</v>
      </c>
      <c r="R3247" s="13">
        <v>0.53999900000000001</v>
      </c>
      <c r="S3247" s="13">
        <v>-0.56000139999999998</v>
      </c>
      <c r="T3247" s="13"/>
    </row>
    <row r="3248" spans="1:20" x14ac:dyDescent="0.25">
      <c r="A3248" s="7" t="s">
        <v>5016</v>
      </c>
      <c r="B3248" s="8" t="s">
        <v>5017</v>
      </c>
      <c r="C3248" s="7" t="s">
        <v>5018</v>
      </c>
      <c r="D3248" s="9">
        <v>0.96667868315506522</v>
      </c>
      <c r="E3248" s="9">
        <v>-4.8891666666666111E-2</v>
      </c>
      <c r="F3248" s="9">
        <v>0.17417434262279421</v>
      </c>
      <c r="G3248" s="10">
        <v>0.66961574576323268</v>
      </c>
      <c r="H3248" s="10"/>
      <c r="I3248" s="14" t="s">
        <v>12990</v>
      </c>
      <c r="J3248" s="13">
        <v>29.40418</v>
      </c>
      <c r="K3248" s="13">
        <v>29.41039</v>
      </c>
      <c r="L3248" s="13">
        <v>29.373159999999999</v>
      </c>
      <c r="M3248" s="13">
        <v>29.378705</v>
      </c>
      <c r="N3248" s="13">
        <v>29.651809999999998</v>
      </c>
      <c r="O3248" s="13">
        <v>29.303890000000003</v>
      </c>
      <c r="P3248" s="13">
        <v>-0.36999890000000002</v>
      </c>
      <c r="Q3248" s="13">
        <v>-0.38000109999999998</v>
      </c>
      <c r="R3248" s="13">
        <v>0.34999849999999999</v>
      </c>
      <c r="S3248" s="13">
        <v>0.45999909999999999</v>
      </c>
      <c r="T3248" s="13"/>
    </row>
    <row r="3249" spans="1:20" x14ac:dyDescent="0.25">
      <c r="A3249" s="7" t="s">
        <v>4380</v>
      </c>
      <c r="B3249" s="8" t="s">
        <v>4381</v>
      </c>
      <c r="C3249" s="7" t="s">
        <v>4382</v>
      </c>
      <c r="D3249" s="9">
        <v>0.95106334111212354</v>
      </c>
      <c r="E3249" s="9">
        <v>-7.2386666666670152E-2</v>
      </c>
      <c r="F3249" s="9">
        <v>0.17401461195951598</v>
      </c>
      <c r="G3249" s="10">
        <v>0.66986207134031917</v>
      </c>
      <c r="H3249" s="10"/>
      <c r="I3249" s="14" t="s">
        <v>12990</v>
      </c>
      <c r="J3249" s="13">
        <v>28.453945000000001</v>
      </c>
      <c r="K3249" s="13">
        <v>28.166989999999998</v>
      </c>
      <c r="L3249" s="13">
        <v>28.383315</v>
      </c>
      <c r="M3249" s="13">
        <v>28.26707</v>
      </c>
      <c r="N3249" s="13">
        <v>28.283670000000001</v>
      </c>
      <c r="O3249" s="13">
        <v>28.670670000000001</v>
      </c>
      <c r="P3249" s="13">
        <v>-0.27000049999999998</v>
      </c>
      <c r="Q3249" s="13">
        <v>-0.70999909999999999</v>
      </c>
      <c r="R3249" s="13">
        <v>0.59000019999999997</v>
      </c>
      <c r="S3249" s="13">
        <v>0.25</v>
      </c>
      <c r="T3249" s="13"/>
    </row>
    <row r="3250" spans="1:20" x14ac:dyDescent="0.25">
      <c r="A3250" s="7" t="s">
        <v>7914</v>
      </c>
      <c r="B3250" s="8" t="s">
        <v>7915</v>
      </c>
      <c r="C3250" s="7" t="s">
        <v>7916</v>
      </c>
      <c r="D3250" s="9">
        <v>1.0346539558920151</v>
      </c>
      <c r="E3250" s="9">
        <v>4.9148333333334904E-2</v>
      </c>
      <c r="F3250" s="9">
        <v>0.17363188477535563</v>
      </c>
      <c r="G3250" s="10">
        <v>0.67045265545945154</v>
      </c>
      <c r="H3250" s="10"/>
      <c r="I3250" s="14" t="s">
        <v>12990</v>
      </c>
      <c r="J3250" s="13">
        <v>23.878095000000002</v>
      </c>
      <c r="K3250" s="13">
        <v>23.663525</v>
      </c>
      <c r="L3250" s="13">
        <v>23.94173</v>
      </c>
      <c r="M3250" s="13">
        <v>23.844995000000001</v>
      </c>
      <c r="N3250" s="13">
        <v>23.845120000000001</v>
      </c>
      <c r="O3250" s="13">
        <v>23.645789999999998</v>
      </c>
      <c r="P3250" s="13" t="s">
        <v>12990</v>
      </c>
      <c r="Q3250" s="13" t="s">
        <v>12990</v>
      </c>
      <c r="R3250" s="13" t="s">
        <v>12990</v>
      </c>
      <c r="S3250" s="13" t="s">
        <v>12990</v>
      </c>
      <c r="T3250" s="13" t="s">
        <v>12990</v>
      </c>
    </row>
    <row r="3251" spans="1:20" x14ac:dyDescent="0.25">
      <c r="A3251" s="7" t="s">
        <v>5151</v>
      </c>
      <c r="B3251" s="8" t="s">
        <v>5152</v>
      </c>
      <c r="C3251" s="7" t="s">
        <v>5153</v>
      </c>
      <c r="D3251" s="9">
        <v>0.96958660075060588</v>
      </c>
      <c r="E3251" s="9">
        <v>-4.4558333333331035E-2</v>
      </c>
      <c r="F3251" s="9">
        <v>0.17346279697074662</v>
      </c>
      <c r="G3251" s="10">
        <v>0.67071373968680825</v>
      </c>
      <c r="H3251" s="10"/>
      <c r="I3251" s="14" t="s">
        <v>12990</v>
      </c>
      <c r="J3251" s="13">
        <v>26.224405000000001</v>
      </c>
      <c r="K3251" s="13">
        <v>25.973749999999999</v>
      </c>
      <c r="L3251" s="13">
        <v>25.982415</v>
      </c>
      <c r="M3251" s="13">
        <v>26.192689999999999</v>
      </c>
      <c r="N3251" s="13">
        <v>26.012315000000001</v>
      </c>
      <c r="O3251" s="13">
        <v>26.10924</v>
      </c>
      <c r="P3251" s="13">
        <v>3.08</v>
      </c>
      <c r="Q3251" s="13">
        <v>0.75999830000000002</v>
      </c>
      <c r="R3251" s="13">
        <v>-1.32</v>
      </c>
      <c r="S3251" s="13">
        <v>-0.75999830000000002</v>
      </c>
      <c r="T3251" s="13"/>
    </row>
    <row r="3252" spans="1:20" x14ac:dyDescent="0.25">
      <c r="A3252" s="7" t="s">
        <v>9570</v>
      </c>
      <c r="B3252" s="8" t="s">
        <v>9571</v>
      </c>
      <c r="C3252" s="7" t="s">
        <v>9572</v>
      </c>
      <c r="D3252" s="9">
        <v>1.0847555744209101</v>
      </c>
      <c r="E3252" s="9">
        <v>0.11737000000000108</v>
      </c>
      <c r="F3252" s="9">
        <v>0.17345917804664845</v>
      </c>
      <c r="G3252" s="10">
        <v>0.67071932868765849</v>
      </c>
      <c r="H3252" s="10"/>
      <c r="I3252" s="14" t="s">
        <v>12990</v>
      </c>
      <c r="J3252" s="13">
        <v>28.669335</v>
      </c>
      <c r="K3252" s="13">
        <v>29.352404999999997</v>
      </c>
      <c r="L3252" s="13">
        <v>28.993469999999999</v>
      </c>
      <c r="M3252" s="13">
        <v>28.920825000000001</v>
      </c>
      <c r="N3252" s="13">
        <v>28.589295</v>
      </c>
      <c r="O3252" s="13">
        <v>29.152979999999999</v>
      </c>
      <c r="P3252" s="13">
        <v>0.57999800000000001</v>
      </c>
      <c r="Q3252" s="13">
        <v>1.000214E-2</v>
      </c>
      <c r="R3252" s="13">
        <v>-0.65000150000000001</v>
      </c>
      <c r="S3252" s="13">
        <v>-0.34000019999999997</v>
      </c>
      <c r="T3252" s="13"/>
    </row>
    <row r="3253" spans="1:20" x14ac:dyDescent="0.25">
      <c r="A3253" s="7" t="s">
        <v>9043</v>
      </c>
      <c r="B3253" s="8" t="s">
        <v>9044</v>
      </c>
      <c r="C3253" s="7" t="s">
        <v>9045</v>
      </c>
      <c r="D3253" s="9">
        <v>1.0674412484560252</v>
      </c>
      <c r="E3253" s="9">
        <v>9.4156666666666666E-2</v>
      </c>
      <c r="F3253" s="9">
        <v>0.17334192042394359</v>
      </c>
      <c r="G3253" s="10">
        <v>0.67090044444064456</v>
      </c>
      <c r="H3253" s="10"/>
      <c r="I3253" s="14" t="s">
        <v>12990</v>
      </c>
      <c r="J3253" s="13">
        <v>24.905049999999999</v>
      </c>
      <c r="K3253" s="13">
        <v>24.503875000000001</v>
      </c>
      <c r="L3253" s="13">
        <v>25.033470000000001</v>
      </c>
      <c r="M3253" s="13">
        <v>24.859850000000002</v>
      </c>
      <c r="N3253" s="13">
        <v>24.460445</v>
      </c>
      <c r="O3253" s="13">
        <v>24.83963</v>
      </c>
      <c r="P3253" s="13">
        <v>-1.639999</v>
      </c>
      <c r="Q3253" s="13">
        <v>1.5599989999999999</v>
      </c>
      <c r="R3253" s="13">
        <v>2.57</v>
      </c>
      <c r="S3253" s="13">
        <v>-1.43</v>
      </c>
      <c r="T3253" s="13"/>
    </row>
    <row r="3254" spans="1:20" x14ac:dyDescent="0.25">
      <c r="A3254" s="7" t="s">
        <v>10980</v>
      </c>
      <c r="B3254" s="8" t="s">
        <v>10981</v>
      </c>
      <c r="C3254" s="7"/>
      <c r="D3254" s="9">
        <v>1.1539934217214858</v>
      </c>
      <c r="E3254" s="9">
        <v>0.20663499999999857</v>
      </c>
      <c r="F3254" s="9">
        <v>0.17318979597277018</v>
      </c>
      <c r="G3254" s="10">
        <v>0.6711354882716607</v>
      </c>
      <c r="H3254" s="10"/>
      <c r="I3254" s="14" t="s">
        <v>12990</v>
      </c>
      <c r="J3254" s="13">
        <v>24.05631</v>
      </c>
      <c r="K3254" s="13">
        <v>22.788325</v>
      </c>
      <c r="L3254" s="13">
        <v>23.6572</v>
      </c>
      <c r="M3254" s="13">
        <v>23.00179</v>
      </c>
      <c r="N3254" s="13">
        <v>23.082384999999999</v>
      </c>
      <c r="O3254" s="13">
        <v>23.797755000000002</v>
      </c>
      <c r="P3254" s="13" t="s">
        <v>12990</v>
      </c>
      <c r="Q3254" s="13" t="s">
        <v>12990</v>
      </c>
      <c r="R3254" s="13" t="s">
        <v>12990</v>
      </c>
      <c r="S3254" s="13" t="s">
        <v>12990</v>
      </c>
      <c r="T3254" s="13" t="s">
        <v>12990</v>
      </c>
    </row>
    <row r="3255" spans="1:20" x14ac:dyDescent="0.25">
      <c r="A3255" s="7" t="s">
        <v>5259</v>
      </c>
      <c r="B3255" s="8" t="s">
        <v>5260</v>
      </c>
      <c r="C3255" s="7" t="s">
        <v>5261</v>
      </c>
      <c r="D3255" s="9">
        <v>0.97158693823797726</v>
      </c>
      <c r="E3255" s="9">
        <v>-4.1585000000001315E-2</v>
      </c>
      <c r="F3255" s="9">
        <v>0.1731687970031929</v>
      </c>
      <c r="G3255" s="10">
        <v>0.67116793974182365</v>
      </c>
      <c r="H3255" s="10"/>
      <c r="I3255" s="14" t="s">
        <v>12990</v>
      </c>
      <c r="J3255" s="13">
        <v>28.265734999999999</v>
      </c>
      <c r="K3255" s="13">
        <v>28.215589999999999</v>
      </c>
      <c r="L3255" s="13">
        <v>28.382534999999997</v>
      </c>
      <c r="M3255" s="13">
        <v>28.376185</v>
      </c>
      <c r="N3255" s="13">
        <v>28.18038</v>
      </c>
      <c r="O3255" s="13">
        <v>28.43205</v>
      </c>
      <c r="P3255" s="13">
        <v>-0.4300003</v>
      </c>
      <c r="Q3255" s="13">
        <v>-0.55999759999999998</v>
      </c>
      <c r="R3255" s="13">
        <v>0.20999909999999999</v>
      </c>
      <c r="S3255" s="13">
        <v>0.73999789999999999</v>
      </c>
      <c r="T3255" s="13"/>
    </row>
    <row r="3256" spans="1:20" x14ac:dyDescent="0.25">
      <c r="A3256" s="7" t="s">
        <v>5635</v>
      </c>
      <c r="B3256" s="8" t="s">
        <v>5636</v>
      </c>
      <c r="C3256" s="7" t="s">
        <v>5637</v>
      </c>
      <c r="D3256" s="9">
        <v>0.97941124586318606</v>
      </c>
      <c r="E3256" s="9">
        <v>-3.0013333333329228E-2</v>
      </c>
      <c r="F3256" s="9">
        <v>0.17295655559983589</v>
      </c>
      <c r="G3256" s="10">
        <v>0.67149602228689464</v>
      </c>
      <c r="H3256" s="10"/>
      <c r="I3256" s="14" t="s">
        <v>12990</v>
      </c>
      <c r="J3256" s="13">
        <v>25.647964999999999</v>
      </c>
      <c r="K3256" s="13">
        <v>25.692644999999999</v>
      </c>
      <c r="L3256" s="13">
        <v>25.759005000000002</v>
      </c>
      <c r="M3256" s="13">
        <v>25.71012</v>
      </c>
      <c r="N3256" s="13">
        <v>25.642125</v>
      </c>
      <c r="O3256" s="13">
        <v>25.837409999999998</v>
      </c>
      <c r="P3256" s="13">
        <v>-0.64999960000000001</v>
      </c>
      <c r="Q3256" s="13">
        <v>-0.44000050000000002</v>
      </c>
      <c r="R3256" s="13">
        <v>0.44000050000000002</v>
      </c>
      <c r="S3256" s="13">
        <v>0.70999909999999999</v>
      </c>
      <c r="T3256" s="13"/>
    </row>
    <row r="3257" spans="1:20" x14ac:dyDescent="0.25">
      <c r="A3257" s="7" t="s">
        <v>7815</v>
      </c>
      <c r="B3257" s="8" t="s">
        <v>7816</v>
      </c>
      <c r="C3257" s="7" t="s">
        <v>7817</v>
      </c>
      <c r="D3257" s="9">
        <v>1.0320002593580164</v>
      </c>
      <c r="E3257" s="9">
        <v>4.5443333333334834E-2</v>
      </c>
      <c r="F3257" s="9">
        <v>0.17267570536882873</v>
      </c>
      <c r="G3257" s="10">
        <v>0.67193040681804606</v>
      </c>
      <c r="H3257" s="10"/>
      <c r="I3257" s="14" t="s">
        <v>12990</v>
      </c>
      <c r="J3257" s="13">
        <v>29.66253</v>
      </c>
      <c r="K3257" s="13">
        <v>29.383254999999998</v>
      </c>
      <c r="L3257" s="13">
        <v>29.455325000000002</v>
      </c>
      <c r="M3257" s="13">
        <v>29.365189999999998</v>
      </c>
      <c r="N3257" s="13">
        <v>29.44773</v>
      </c>
      <c r="O3257" s="13">
        <v>29.551859999999998</v>
      </c>
      <c r="P3257" s="13">
        <v>-0.29999920000000002</v>
      </c>
      <c r="Q3257" s="13">
        <v>0.5</v>
      </c>
      <c r="R3257" s="13">
        <v>-9.0000150000000001E-2</v>
      </c>
      <c r="S3257" s="13">
        <v>-0.1100006</v>
      </c>
      <c r="T3257" s="13"/>
    </row>
    <row r="3258" spans="1:20" x14ac:dyDescent="0.25">
      <c r="A3258" s="7" t="s">
        <v>9289</v>
      </c>
      <c r="B3258" s="8" t="s">
        <v>9290</v>
      </c>
      <c r="C3258" s="7" t="s">
        <v>9291</v>
      </c>
      <c r="D3258" s="9">
        <v>1.0745108122966367</v>
      </c>
      <c r="E3258" s="9">
        <v>0.10367999999999711</v>
      </c>
      <c r="F3258" s="9">
        <v>0.17239620946221829</v>
      </c>
      <c r="G3258" s="10">
        <v>0.67236297561682468</v>
      </c>
      <c r="H3258" s="10"/>
      <c r="I3258" s="14" t="s">
        <v>12990</v>
      </c>
      <c r="J3258" s="13">
        <v>23.429455000000001</v>
      </c>
      <c r="K3258" s="13">
        <v>22.829079999999998</v>
      </c>
      <c r="L3258" s="13">
        <v>22.975560000000002</v>
      </c>
      <c r="M3258" s="13">
        <v>23.018550000000001</v>
      </c>
      <c r="N3258" s="13">
        <v>22.715695</v>
      </c>
      <c r="O3258" s="13">
        <v>23.18881</v>
      </c>
      <c r="P3258" s="13" t="s">
        <v>12990</v>
      </c>
      <c r="Q3258" s="13" t="s">
        <v>12990</v>
      </c>
      <c r="R3258" s="13" t="s">
        <v>12990</v>
      </c>
      <c r="S3258" s="13" t="s">
        <v>12990</v>
      </c>
      <c r="T3258" s="13" t="s">
        <v>12990</v>
      </c>
    </row>
    <row r="3259" spans="1:20" x14ac:dyDescent="0.25">
      <c r="A3259" s="7" t="s">
        <v>2688</v>
      </c>
      <c r="B3259" s="8" t="s">
        <v>2689</v>
      </c>
      <c r="C3259" s="7" t="s">
        <v>2690</v>
      </c>
      <c r="D3259" s="9">
        <v>0.90431982706028824</v>
      </c>
      <c r="E3259" s="9">
        <v>-0.14509499999999775</v>
      </c>
      <c r="F3259" s="9">
        <v>0.17209226116486245</v>
      </c>
      <c r="G3259" s="10">
        <v>0.67283370485814276</v>
      </c>
      <c r="H3259" s="10"/>
      <c r="I3259" s="14" t="s">
        <v>12990</v>
      </c>
      <c r="J3259" s="13">
        <v>24.787399999999998</v>
      </c>
      <c r="K3259" s="13">
        <v>25.594374999999999</v>
      </c>
      <c r="L3259" s="13">
        <v>25.495184999999999</v>
      </c>
      <c r="M3259" s="13">
        <v>25.736924999999999</v>
      </c>
      <c r="N3259" s="13">
        <v>25.498314999999998</v>
      </c>
      <c r="O3259" s="13">
        <v>25.077005</v>
      </c>
      <c r="P3259" s="13">
        <v>2.33</v>
      </c>
      <c r="Q3259" s="13">
        <v>2.83</v>
      </c>
      <c r="R3259" s="13">
        <v>-2.9800010000000001</v>
      </c>
      <c r="S3259" s="13">
        <v>-2.4</v>
      </c>
      <c r="T3259" s="13"/>
    </row>
    <row r="3260" spans="1:20" x14ac:dyDescent="0.25">
      <c r="A3260" s="7" t="s">
        <v>4734</v>
      </c>
      <c r="B3260" s="8" t="s">
        <v>4735</v>
      </c>
      <c r="C3260" s="7" t="s">
        <v>4736</v>
      </c>
      <c r="D3260" s="9">
        <v>0.96016771571122783</v>
      </c>
      <c r="E3260" s="9">
        <v>-5.8641666666666481E-2</v>
      </c>
      <c r="F3260" s="9">
        <v>0.17178425798870511</v>
      </c>
      <c r="G3260" s="10">
        <v>0.67331105013882797</v>
      </c>
      <c r="H3260" s="10"/>
      <c r="I3260" s="14" t="s">
        <v>12990</v>
      </c>
      <c r="J3260" s="13">
        <v>27.482975000000003</v>
      </c>
      <c r="K3260" s="13">
        <v>27.628819999999997</v>
      </c>
      <c r="L3260" s="13">
        <v>27.787600000000001</v>
      </c>
      <c r="M3260" s="13">
        <v>27.838750000000001</v>
      </c>
      <c r="N3260" s="13">
        <v>27.721325</v>
      </c>
      <c r="O3260" s="13">
        <v>27.515245</v>
      </c>
      <c r="P3260" s="13">
        <v>0.64999960000000001</v>
      </c>
      <c r="Q3260" s="13">
        <v>-0.32999800000000001</v>
      </c>
      <c r="R3260" s="13">
        <v>0.26999859999999998</v>
      </c>
      <c r="S3260" s="13">
        <v>-0.34999849999999999</v>
      </c>
      <c r="T3260" s="13"/>
    </row>
    <row r="3261" spans="1:20" x14ac:dyDescent="0.25">
      <c r="A3261" s="7" t="s">
        <v>5043</v>
      </c>
      <c r="B3261" s="8" t="s">
        <v>5044</v>
      </c>
      <c r="C3261" s="7" t="s">
        <v>5045</v>
      </c>
      <c r="D3261" s="9">
        <v>0.96710984516921916</v>
      </c>
      <c r="E3261" s="9">
        <v>-4.8248333333329896E-2</v>
      </c>
      <c r="F3261" s="9">
        <v>0.17171105273158985</v>
      </c>
      <c r="G3261" s="10">
        <v>0.67342455391338141</v>
      </c>
      <c r="H3261" s="10"/>
      <c r="I3261" s="14" t="s">
        <v>12990</v>
      </c>
      <c r="J3261" s="13">
        <v>26.14913</v>
      </c>
      <c r="K3261" s="13">
        <v>26.183689999999999</v>
      </c>
      <c r="L3261" s="13">
        <v>26.145710000000001</v>
      </c>
      <c r="M3261" s="13">
        <v>26.155754999999999</v>
      </c>
      <c r="N3261" s="13">
        <v>26.05649</v>
      </c>
      <c r="O3261" s="13">
        <v>26.41103</v>
      </c>
      <c r="P3261" s="13">
        <v>-0.46999930000000001</v>
      </c>
      <c r="Q3261" s="13">
        <v>-7.9999920000000002E-2</v>
      </c>
      <c r="R3261" s="13">
        <v>0.59000019999999997</v>
      </c>
      <c r="S3261" s="13">
        <v>0.3600006</v>
      </c>
      <c r="T3261" s="13"/>
    </row>
    <row r="3262" spans="1:20" x14ac:dyDescent="0.25">
      <c r="A3262" s="7" t="s">
        <v>7662</v>
      </c>
      <c r="B3262" s="8" t="s">
        <v>7663</v>
      </c>
      <c r="C3262" s="7" t="s">
        <v>7664</v>
      </c>
      <c r="D3262" s="9">
        <v>1.0276317239163044</v>
      </c>
      <c r="E3262" s="9">
        <v>3.932333333333915E-2</v>
      </c>
      <c r="F3262" s="9">
        <v>0.17159682567400728</v>
      </c>
      <c r="G3262" s="10">
        <v>0.67360169966465988</v>
      </c>
      <c r="H3262" s="10"/>
      <c r="I3262" s="14" t="s">
        <v>12990</v>
      </c>
      <c r="J3262" s="13">
        <v>29.038435</v>
      </c>
      <c r="K3262" s="13">
        <v>28.975805000000001</v>
      </c>
      <c r="L3262" s="13">
        <v>28.86843</v>
      </c>
      <c r="M3262" s="13">
        <v>28.870564999999999</v>
      </c>
      <c r="N3262" s="13">
        <v>28.832184999999999</v>
      </c>
      <c r="O3262" s="13">
        <v>29.06195</v>
      </c>
      <c r="P3262" s="13">
        <v>-0.66999819999999999</v>
      </c>
      <c r="Q3262" s="13">
        <v>-0.41999819999999999</v>
      </c>
      <c r="R3262" s="13">
        <v>0.4300003</v>
      </c>
      <c r="S3262" s="13">
        <v>0.59000019999999997</v>
      </c>
      <c r="T3262" s="13"/>
    </row>
    <row r="3263" spans="1:20" x14ac:dyDescent="0.25">
      <c r="A3263" s="7" t="s">
        <v>9832</v>
      </c>
      <c r="B3263" s="8" t="s">
        <v>9833</v>
      </c>
      <c r="C3263" s="7" t="s">
        <v>9834</v>
      </c>
      <c r="D3263" s="9">
        <v>1.0958965871336583</v>
      </c>
      <c r="E3263" s="9">
        <v>0.1321116666666633</v>
      </c>
      <c r="F3263" s="9">
        <v>0.17157298452098263</v>
      </c>
      <c r="G3263" s="10">
        <v>0.67363867890956963</v>
      </c>
      <c r="H3263" s="10"/>
      <c r="I3263" s="14" t="s">
        <v>12990</v>
      </c>
      <c r="J3263" s="13">
        <v>27.183655000000002</v>
      </c>
      <c r="K3263" s="13">
        <v>27.600339999999999</v>
      </c>
      <c r="L3263" s="13">
        <v>27.182144999999998</v>
      </c>
      <c r="M3263" s="13">
        <v>26.807859999999998</v>
      </c>
      <c r="N3263" s="13">
        <v>27.675784999999998</v>
      </c>
      <c r="O3263" s="13">
        <v>27.08616</v>
      </c>
      <c r="P3263" s="13">
        <v>-0.71000099999999999</v>
      </c>
      <c r="Q3263" s="13">
        <v>6.5300010000000004</v>
      </c>
      <c r="R3263" s="13">
        <v>-3.000069E-2</v>
      </c>
      <c r="S3263" s="13">
        <v>3.000069E-2</v>
      </c>
      <c r="T3263" s="13" t="s">
        <v>6</v>
      </c>
    </row>
    <row r="3264" spans="1:20" x14ac:dyDescent="0.25">
      <c r="A3264" s="7" t="s">
        <v>3731</v>
      </c>
      <c r="B3264" s="8" t="s">
        <v>3732</v>
      </c>
      <c r="C3264" s="7" t="s">
        <v>3733</v>
      </c>
      <c r="D3264" s="9">
        <v>0.93517396200536085</v>
      </c>
      <c r="E3264" s="9">
        <v>-9.6693333333334408E-2</v>
      </c>
      <c r="F3264" s="9">
        <v>0.17128228610319426</v>
      </c>
      <c r="G3264" s="10">
        <v>0.67408973518507298</v>
      </c>
      <c r="H3264" s="10"/>
      <c r="I3264" s="14" t="s">
        <v>12990</v>
      </c>
      <c r="J3264" s="13">
        <v>23.870010000000001</v>
      </c>
      <c r="K3264" s="13">
        <v>23.268219999999999</v>
      </c>
      <c r="L3264" s="13">
        <v>23.397584999999999</v>
      </c>
      <c r="M3264" s="13">
        <v>23.455109999999998</v>
      </c>
      <c r="N3264" s="13">
        <v>23.548594999999999</v>
      </c>
      <c r="O3264" s="13">
        <v>23.822189999999999</v>
      </c>
      <c r="P3264" s="13">
        <v>-1</v>
      </c>
      <c r="Q3264" s="13">
        <v>4.2199989999999996</v>
      </c>
      <c r="R3264" s="13">
        <v>-0.64999960000000001</v>
      </c>
      <c r="S3264" s="13">
        <v>0.64999960000000001</v>
      </c>
      <c r="T3264" s="13" t="s">
        <v>6</v>
      </c>
    </row>
    <row r="3265" spans="1:20" x14ac:dyDescent="0.25">
      <c r="A3265" s="7" t="s">
        <v>9196</v>
      </c>
      <c r="B3265" s="8" t="s">
        <v>9197</v>
      </c>
      <c r="C3265" s="7" t="s">
        <v>9198</v>
      </c>
      <c r="D3265" s="9">
        <v>1.0714837719597468</v>
      </c>
      <c r="E3265" s="9">
        <v>9.9610000000005527E-2</v>
      </c>
      <c r="F3265" s="9">
        <v>0.17112003462688405</v>
      </c>
      <c r="G3265" s="10">
        <v>0.67434162069682446</v>
      </c>
      <c r="H3265" s="10"/>
      <c r="I3265" s="14" t="s">
        <v>12990</v>
      </c>
      <c r="J3265" s="13">
        <v>29.885824999999997</v>
      </c>
      <c r="K3265" s="13">
        <v>29.659455000000001</v>
      </c>
      <c r="L3265" s="13">
        <v>29.595784999999999</v>
      </c>
      <c r="M3265" s="13">
        <v>29.21058</v>
      </c>
      <c r="N3265" s="13">
        <v>29.81869</v>
      </c>
      <c r="O3265" s="13">
        <v>29.812964999999998</v>
      </c>
      <c r="P3265" s="13">
        <v>-6.9999690000000003E-2</v>
      </c>
      <c r="Q3265" s="13">
        <v>4.999924E-2</v>
      </c>
      <c r="R3265" s="13">
        <v>-0.11999890000000001</v>
      </c>
      <c r="S3265" s="13">
        <v>0.3199997</v>
      </c>
      <c r="T3265" s="13"/>
    </row>
    <row r="3266" spans="1:20" x14ac:dyDescent="0.25">
      <c r="A3266" s="7" t="s">
        <v>3665</v>
      </c>
      <c r="B3266" s="8" t="s">
        <v>3666</v>
      </c>
      <c r="C3266" s="7" t="s">
        <v>3667</v>
      </c>
      <c r="D3266" s="9">
        <v>0.93397014130408107</v>
      </c>
      <c r="E3266" s="9">
        <v>-9.8551666666665483E-2</v>
      </c>
      <c r="F3266" s="9">
        <v>0.17093692871067925</v>
      </c>
      <c r="G3266" s="10">
        <v>0.67462599450048166</v>
      </c>
      <c r="H3266" s="10"/>
      <c r="I3266" s="14" t="s">
        <v>12990</v>
      </c>
      <c r="J3266" s="13">
        <v>22.773600000000002</v>
      </c>
      <c r="K3266" s="13">
        <v>22.983979999999999</v>
      </c>
      <c r="L3266" s="13">
        <v>23.384350000000001</v>
      </c>
      <c r="M3266" s="13">
        <v>22.951454999999999</v>
      </c>
      <c r="N3266" s="13">
        <v>23.377020000000002</v>
      </c>
      <c r="O3266" s="13">
        <v>23.109110000000001</v>
      </c>
      <c r="P3266" s="13">
        <v>0.53999900000000001</v>
      </c>
      <c r="Q3266" s="13">
        <v>-0.44000050000000002</v>
      </c>
      <c r="R3266" s="13">
        <v>-0.3199997</v>
      </c>
      <c r="S3266" s="13">
        <v>-0.19999890000000001</v>
      </c>
      <c r="T3266" s="13"/>
    </row>
    <row r="3267" spans="1:20" x14ac:dyDescent="0.25">
      <c r="A3267" s="7" t="s">
        <v>9769</v>
      </c>
      <c r="B3267" s="8" t="s">
        <v>9770</v>
      </c>
      <c r="C3267" s="7" t="s">
        <v>9771</v>
      </c>
      <c r="D3267" s="9">
        <v>1.092671700432831</v>
      </c>
      <c r="E3267" s="9">
        <v>0.12786000000000541</v>
      </c>
      <c r="F3267" s="9">
        <v>0.17073585087944682</v>
      </c>
      <c r="G3267" s="10">
        <v>0.6749384178579102</v>
      </c>
      <c r="H3267" s="10"/>
      <c r="I3267" s="14" t="s">
        <v>12990</v>
      </c>
      <c r="J3267" s="13">
        <v>23.78914</v>
      </c>
      <c r="K3267" s="13">
        <v>23.709119999999999</v>
      </c>
      <c r="L3267" s="13">
        <v>23.679344999999998</v>
      </c>
      <c r="M3267" s="13">
        <v>23.12725</v>
      </c>
      <c r="N3267" s="13">
        <v>23.566904999999998</v>
      </c>
      <c r="O3267" s="13">
        <v>24.099869999999999</v>
      </c>
      <c r="P3267" s="13" t="s">
        <v>12990</v>
      </c>
      <c r="Q3267" s="13" t="s">
        <v>12990</v>
      </c>
      <c r="R3267" s="13" t="s">
        <v>12990</v>
      </c>
      <c r="S3267" s="13" t="s">
        <v>12990</v>
      </c>
      <c r="T3267" s="13" t="s">
        <v>12990</v>
      </c>
    </row>
    <row r="3268" spans="1:20" x14ac:dyDescent="0.25">
      <c r="A3268" s="7" t="s">
        <v>4179</v>
      </c>
      <c r="B3268" s="8" t="s">
        <v>4180</v>
      </c>
      <c r="C3268" s="7" t="s">
        <v>4181</v>
      </c>
      <c r="D3268" s="9">
        <v>0.94645446302328129</v>
      </c>
      <c r="E3268" s="9">
        <v>-7.9394999999994553E-2</v>
      </c>
      <c r="F3268" s="9">
        <v>0.17068442459950775</v>
      </c>
      <c r="G3268" s="10">
        <v>0.67501834433311281</v>
      </c>
      <c r="H3268" s="10"/>
      <c r="I3268" s="14" t="s">
        <v>12990</v>
      </c>
      <c r="J3268" s="13">
        <v>25.733865000000002</v>
      </c>
      <c r="K3268" s="13">
        <v>25.702445000000001</v>
      </c>
      <c r="L3268" s="13">
        <v>25.563000000000002</v>
      </c>
      <c r="M3268" s="13">
        <v>25.780889999999999</v>
      </c>
      <c r="N3268" s="13">
        <v>26.017384999999997</v>
      </c>
      <c r="O3268" s="13">
        <v>25.439219999999999</v>
      </c>
      <c r="P3268" s="13">
        <v>-1.3099989999999999</v>
      </c>
      <c r="Q3268" s="13">
        <v>0.5699997</v>
      </c>
      <c r="R3268" s="13">
        <v>0.28999900000000001</v>
      </c>
      <c r="S3268" s="13">
        <v>0</v>
      </c>
      <c r="T3268" s="13"/>
    </row>
    <row r="3269" spans="1:20" x14ac:dyDescent="0.25">
      <c r="A3269" s="7" t="s">
        <v>8705</v>
      </c>
      <c r="B3269" s="8" t="s">
        <v>8706</v>
      </c>
      <c r="C3269" s="7" t="s">
        <v>8707</v>
      </c>
      <c r="D3269" s="9">
        <v>1.0583657890357143</v>
      </c>
      <c r="E3269" s="9">
        <v>8.1838333333337232E-2</v>
      </c>
      <c r="F3269" s="9">
        <v>0.17038121051615396</v>
      </c>
      <c r="G3269" s="10">
        <v>0.67548979065195947</v>
      </c>
      <c r="H3269" s="10"/>
      <c r="I3269" s="14" t="s">
        <v>12990</v>
      </c>
      <c r="J3269" s="13">
        <v>25.988669999999999</v>
      </c>
      <c r="K3269" s="13">
        <v>25.700765000000001</v>
      </c>
      <c r="L3269" s="13">
        <v>26.094255</v>
      </c>
      <c r="M3269" s="13">
        <v>25.768720000000002</v>
      </c>
      <c r="N3269" s="13">
        <v>25.654715000000003</v>
      </c>
      <c r="O3269" s="13">
        <v>26.114739999999998</v>
      </c>
      <c r="P3269" s="13">
        <v>-3.000069E-2</v>
      </c>
      <c r="Q3269" s="13">
        <v>-2.1400009999999998</v>
      </c>
      <c r="R3269" s="13">
        <v>3.000069E-2</v>
      </c>
      <c r="S3269" s="13">
        <v>0.69000050000000002</v>
      </c>
      <c r="T3269" s="13"/>
    </row>
    <row r="3270" spans="1:20" x14ac:dyDescent="0.25">
      <c r="A3270" s="7" t="s">
        <v>7428</v>
      </c>
      <c r="B3270" s="8" t="s">
        <v>7429</v>
      </c>
      <c r="C3270" s="7" t="s">
        <v>7430</v>
      </c>
      <c r="D3270" s="9">
        <v>1.022030558594105</v>
      </c>
      <c r="E3270" s="9">
        <v>3.1438333333333901E-2</v>
      </c>
      <c r="F3270" s="9">
        <v>0.1703756608294639</v>
      </c>
      <c r="G3270" s="10">
        <v>0.67549842253840686</v>
      </c>
      <c r="H3270" s="10"/>
      <c r="I3270" s="14" t="s">
        <v>12990</v>
      </c>
      <c r="J3270" s="13">
        <v>24.019755</v>
      </c>
      <c r="K3270" s="13">
        <v>24.019729999999999</v>
      </c>
      <c r="L3270" s="13">
        <v>23.952465</v>
      </c>
      <c r="M3270" s="13">
        <v>23.842845000000001</v>
      </c>
      <c r="N3270" s="13">
        <v>24.068984999999998</v>
      </c>
      <c r="O3270" s="13">
        <v>23.985804999999999</v>
      </c>
      <c r="P3270" s="13">
        <v>-0.94000050000000002</v>
      </c>
      <c r="Q3270" s="13">
        <v>-1.01</v>
      </c>
      <c r="R3270" s="13">
        <v>1.2200009999999999</v>
      </c>
      <c r="S3270" s="13">
        <v>0.3900013</v>
      </c>
      <c r="T3270" s="13"/>
    </row>
    <row r="3271" spans="1:20" x14ac:dyDescent="0.25">
      <c r="A3271" s="7" t="s">
        <v>10245</v>
      </c>
      <c r="B3271" s="8" t="s">
        <v>10246</v>
      </c>
      <c r="C3271" s="7" t="s">
        <v>10247</v>
      </c>
      <c r="D3271" s="9">
        <v>1.1117224603928322</v>
      </c>
      <c r="E3271" s="9">
        <v>0.15279666666666714</v>
      </c>
      <c r="F3271" s="9">
        <v>0.17007867424630424</v>
      </c>
      <c r="G3271" s="10">
        <v>0.67596051125022583</v>
      </c>
      <c r="H3271" s="10"/>
      <c r="I3271" s="14" t="s">
        <v>12990</v>
      </c>
      <c r="J3271" s="13">
        <v>24.13729</v>
      </c>
      <c r="K3271" s="13">
        <v>23.479590000000002</v>
      </c>
      <c r="L3271" s="13">
        <v>23.526049999999998</v>
      </c>
      <c r="M3271" s="13">
        <v>23.038310000000003</v>
      </c>
      <c r="N3271" s="13">
        <v>23.898679999999999</v>
      </c>
      <c r="O3271" s="13">
        <v>23.74755</v>
      </c>
      <c r="P3271" s="13">
        <v>-2.0000460000000001E-2</v>
      </c>
      <c r="Q3271" s="13">
        <v>-0.3600006</v>
      </c>
      <c r="R3271" s="13">
        <v>-0.48999979999999999</v>
      </c>
      <c r="S3271" s="13">
        <v>0.46999930000000001</v>
      </c>
      <c r="T3271" s="13"/>
    </row>
    <row r="3272" spans="1:20" x14ac:dyDescent="0.25">
      <c r="A3272" s="7" t="s">
        <v>4533</v>
      </c>
      <c r="B3272" s="8" t="s">
        <v>4534</v>
      </c>
      <c r="C3272" s="7" t="s">
        <v>4535</v>
      </c>
      <c r="D3272" s="9">
        <v>0.95460557476439944</v>
      </c>
      <c r="E3272" s="9">
        <v>-6.7023333333334989E-2</v>
      </c>
      <c r="F3272" s="9">
        <v>0.16973137330569082</v>
      </c>
      <c r="G3272" s="10">
        <v>0.67650128628763628</v>
      </c>
      <c r="H3272" s="10"/>
      <c r="I3272" s="14" t="s">
        <v>12990</v>
      </c>
      <c r="J3272" s="13">
        <v>27.836155000000002</v>
      </c>
      <c r="K3272" s="13">
        <v>27.643655000000003</v>
      </c>
      <c r="L3272" s="13">
        <v>27.75121</v>
      </c>
      <c r="M3272" s="13">
        <v>27.842869999999998</v>
      </c>
      <c r="N3272" s="13">
        <v>27.556529999999999</v>
      </c>
      <c r="O3272" s="13">
        <v>28.032690000000002</v>
      </c>
      <c r="P3272" s="13">
        <v>0.51000020000000001</v>
      </c>
      <c r="Q3272" s="13">
        <v>0.99000169999999998</v>
      </c>
      <c r="R3272" s="13">
        <v>-2.7999990000000001</v>
      </c>
      <c r="S3272" s="13">
        <v>-0.40999980000000003</v>
      </c>
      <c r="T3272" s="13"/>
    </row>
    <row r="3273" spans="1:20" x14ac:dyDescent="0.25">
      <c r="A3273" s="7" t="s">
        <v>4611</v>
      </c>
      <c r="B3273" s="8" t="s">
        <v>4612</v>
      </c>
      <c r="C3273" s="7" t="s">
        <v>4613</v>
      </c>
      <c r="D3273" s="9">
        <v>0.95709563889013405</v>
      </c>
      <c r="E3273" s="9">
        <v>-6.3265000000001237E-2</v>
      </c>
      <c r="F3273" s="9">
        <v>0.16901270611228936</v>
      </c>
      <c r="G3273" s="10">
        <v>0.6776216822076504</v>
      </c>
      <c r="H3273" s="10"/>
      <c r="I3273" s="14" t="s">
        <v>12990</v>
      </c>
      <c r="J3273" s="13">
        <v>29.972774999999999</v>
      </c>
      <c r="K3273" s="13">
        <v>29.828800000000001</v>
      </c>
      <c r="L3273" s="13">
        <v>29.829445</v>
      </c>
      <c r="M3273" s="13">
        <v>29.71706</v>
      </c>
      <c r="N3273" s="13">
        <v>29.926614999999998</v>
      </c>
      <c r="O3273" s="13">
        <v>30.177140000000001</v>
      </c>
      <c r="P3273" s="13">
        <v>-0.17000199999999999</v>
      </c>
      <c r="Q3273" s="13">
        <v>-0.1000023</v>
      </c>
      <c r="R3273" s="13">
        <v>2.9998779999999999E-2</v>
      </c>
      <c r="S3273" s="13">
        <v>0.47000120000000001</v>
      </c>
      <c r="T3273" s="13"/>
    </row>
    <row r="3274" spans="1:20" x14ac:dyDescent="0.25">
      <c r="A3274" s="7" t="s">
        <v>7461</v>
      </c>
      <c r="B3274" s="8" t="s">
        <v>7462</v>
      </c>
      <c r="C3274" s="7" t="s">
        <v>7463</v>
      </c>
      <c r="D3274" s="9">
        <v>1.0226624261989694</v>
      </c>
      <c r="E3274" s="9">
        <v>3.2330000000001746E-2</v>
      </c>
      <c r="F3274" s="9">
        <v>0.16898134193099523</v>
      </c>
      <c r="G3274" s="10">
        <v>0.67767062092924935</v>
      </c>
      <c r="H3274" s="10"/>
      <c r="I3274" s="14" t="s">
        <v>12990</v>
      </c>
      <c r="J3274" s="13">
        <v>27.102249999999998</v>
      </c>
      <c r="K3274" s="13">
        <v>27.044550000000001</v>
      </c>
      <c r="L3274" s="13">
        <v>27.061640000000001</v>
      </c>
      <c r="M3274" s="13">
        <v>26.924534999999999</v>
      </c>
      <c r="N3274" s="13">
        <v>27.020879999999998</v>
      </c>
      <c r="O3274" s="13">
        <v>27.166035000000001</v>
      </c>
      <c r="P3274" s="13">
        <v>-1.379999</v>
      </c>
      <c r="Q3274" s="13">
        <v>1.2200009999999999</v>
      </c>
      <c r="R3274" s="13">
        <v>-1.040001</v>
      </c>
      <c r="S3274" s="13">
        <v>1.040001</v>
      </c>
      <c r="T3274" s="13"/>
    </row>
    <row r="3275" spans="1:20" x14ac:dyDescent="0.25">
      <c r="A3275" s="7" t="s">
        <v>5301</v>
      </c>
      <c r="B3275" s="8" t="s">
        <v>5302</v>
      </c>
      <c r="C3275" s="7" t="s">
        <v>5303</v>
      </c>
      <c r="D3275" s="9">
        <v>0.9723898009648585</v>
      </c>
      <c r="E3275" s="9">
        <v>-4.0393333333334169E-2</v>
      </c>
      <c r="F3275" s="9">
        <v>0.16879746414111166</v>
      </c>
      <c r="G3275" s="10">
        <v>0.67795760352801604</v>
      </c>
      <c r="H3275" s="10"/>
      <c r="I3275" s="14" t="s">
        <v>12990</v>
      </c>
      <c r="J3275" s="13">
        <v>27.358129999999999</v>
      </c>
      <c r="K3275" s="13">
        <v>27.312795000000001</v>
      </c>
      <c r="L3275" s="13">
        <v>27.278680000000001</v>
      </c>
      <c r="M3275" s="13">
        <v>27.26362</v>
      </c>
      <c r="N3275" s="13">
        <v>27.53153</v>
      </c>
      <c r="O3275" s="13">
        <v>27.275635000000001</v>
      </c>
      <c r="P3275" s="13">
        <v>-0.1100006</v>
      </c>
      <c r="Q3275" s="13">
        <v>2.0000460000000001E-2</v>
      </c>
      <c r="R3275" s="13">
        <v>-7.9999920000000002E-2</v>
      </c>
      <c r="S3275" s="13">
        <v>0.66999819999999999</v>
      </c>
      <c r="T3275" s="13"/>
    </row>
    <row r="3276" spans="1:20" x14ac:dyDescent="0.25">
      <c r="A3276" s="7" t="s">
        <v>10782</v>
      </c>
      <c r="B3276" s="8" t="s">
        <v>10783</v>
      </c>
      <c r="C3276" s="7" t="s">
        <v>10784</v>
      </c>
      <c r="D3276" s="9">
        <v>1.1407175916336383</v>
      </c>
      <c r="E3276" s="9">
        <v>0.18994166666666956</v>
      </c>
      <c r="F3276" s="9">
        <v>0.16829347263619307</v>
      </c>
      <c r="G3276" s="10">
        <v>0.67874481870949466</v>
      </c>
      <c r="H3276" s="10"/>
      <c r="I3276" s="14" t="s">
        <v>12990</v>
      </c>
      <c r="J3276" s="13">
        <v>23.714385</v>
      </c>
      <c r="K3276" s="13">
        <v>23.65034</v>
      </c>
      <c r="L3276" s="13">
        <v>23.85624</v>
      </c>
      <c r="M3276" s="13">
        <v>24.327179999999998</v>
      </c>
      <c r="N3276" s="13">
        <v>22.877890000000001</v>
      </c>
      <c r="O3276" s="13">
        <v>23.446069999999999</v>
      </c>
      <c r="P3276" s="13">
        <v>-1.17</v>
      </c>
      <c r="Q3276" s="13">
        <v>0.30999949999999998</v>
      </c>
      <c r="R3276" s="13">
        <v>0.25</v>
      </c>
      <c r="S3276" s="13">
        <v>0.43999860000000002</v>
      </c>
      <c r="T3276" s="13"/>
    </row>
    <row r="3277" spans="1:20" x14ac:dyDescent="0.25">
      <c r="A3277" s="7" t="s">
        <v>5569</v>
      </c>
      <c r="B3277" s="8" t="s">
        <v>5570</v>
      </c>
      <c r="C3277" s="7" t="s">
        <v>5571</v>
      </c>
      <c r="D3277" s="9">
        <v>0.97794032174898582</v>
      </c>
      <c r="E3277" s="9">
        <v>-3.2181666666662778E-2</v>
      </c>
      <c r="F3277" s="9">
        <v>0.16825897605884618</v>
      </c>
      <c r="G3277" s="10">
        <v>0.67879873443731265</v>
      </c>
      <c r="H3277" s="10"/>
      <c r="I3277" s="14" t="s">
        <v>12990</v>
      </c>
      <c r="J3277" s="13">
        <v>27.888280000000002</v>
      </c>
      <c r="K3277" s="13">
        <v>27.95758</v>
      </c>
      <c r="L3277" s="13">
        <v>27.963169999999998</v>
      </c>
      <c r="M3277" s="13">
        <v>28.056014999999999</v>
      </c>
      <c r="N3277" s="13">
        <v>28.015065</v>
      </c>
      <c r="O3277" s="13">
        <v>27.834495</v>
      </c>
      <c r="P3277" s="13">
        <v>0.52999879999999999</v>
      </c>
      <c r="Q3277" s="13">
        <v>-0.25999830000000002</v>
      </c>
      <c r="R3277" s="13">
        <v>0.2299995</v>
      </c>
      <c r="S3277" s="13">
        <v>-0.25</v>
      </c>
      <c r="T3277" s="13"/>
    </row>
    <row r="3278" spans="1:20" x14ac:dyDescent="0.25">
      <c r="A3278" s="7" t="s">
        <v>8944</v>
      </c>
      <c r="B3278" s="8" t="s">
        <v>8945</v>
      </c>
      <c r="C3278" s="7" t="s">
        <v>8946</v>
      </c>
      <c r="D3278" s="9">
        <v>1.065122969030734</v>
      </c>
      <c r="E3278" s="9">
        <v>9.1020000000007428E-2</v>
      </c>
      <c r="F3278" s="9">
        <v>0.16821106055042398</v>
      </c>
      <c r="G3278" s="10">
        <v>0.67887363011785107</v>
      </c>
      <c r="H3278" s="10"/>
      <c r="I3278" s="14" t="s">
        <v>12990</v>
      </c>
      <c r="J3278" s="13">
        <v>23.88165</v>
      </c>
      <c r="K3278" s="13">
        <v>23.445805</v>
      </c>
      <c r="L3278" s="13">
        <v>23.934474999999999</v>
      </c>
      <c r="M3278" s="13">
        <v>23.578469999999999</v>
      </c>
      <c r="N3278" s="13">
        <v>23.486485000000002</v>
      </c>
      <c r="O3278" s="13">
        <v>23.923915000000001</v>
      </c>
      <c r="P3278" s="13" t="s">
        <v>12990</v>
      </c>
      <c r="Q3278" s="13" t="s">
        <v>12990</v>
      </c>
      <c r="R3278" s="13" t="s">
        <v>12990</v>
      </c>
      <c r="S3278" s="13" t="s">
        <v>12990</v>
      </c>
      <c r="T3278" s="13" t="s">
        <v>12990</v>
      </c>
    </row>
    <row r="3279" spans="1:20" x14ac:dyDescent="0.25">
      <c r="A3279" s="7" t="s">
        <v>3323</v>
      </c>
      <c r="B3279" s="8" t="s">
        <v>3324</v>
      </c>
      <c r="C3279" s="7" t="s">
        <v>3325</v>
      </c>
      <c r="D3279" s="9">
        <v>0.92408662303070999</v>
      </c>
      <c r="E3279" s="9">
        <v>-0.11389999999999745</v>
      </c>
      <c r="F3279" s="9">
        <v>0.1682040164793836</v>
      </c>
      <c r="G3279" s="10">
        <v>0.6788846412475309</v>
      </c>
      <c r="H3279" s="10"/>
      <c r="I3279" s="14" t="s">
        <v>12990</v>
      </c>
      <c r="J3279" s="13">
        <v>23.64603</v>
      </c>
      <c r="K3279" s="13">
        <v>22.981574999999999</v>
      </c>
      <c r="L3279" s="13">
        <v>23.242180000000001</v>
      </c>
      <c r="M3279" s="13">
        <v>23.07696</v>
      </c>
      <c r="N3279" s="13">
        <v>23.628245</v>
      </c>
      <c r="O3279" s="13">
        <v>23.50628</v>
      </c>
      <c r="P3279" s="13">
        <v>-0.73999979999999999</v>
      </c>
      <c r="Q3279" s="13">
        <v>4.43</v>
      </c>
      <c r="R3279" s="13">
        <v>-1.509998</v>
      </c>
      <c r="S3279" s="13">
        <v>0.27999879999999999</v>
      </c>
      <c r="T3279" s="13" t="s">
        <v>6</v>
      </c>
    </row>
    <row r="3280" spans="1:20" x14ac:dyDescent="0.25">
      <c r="A3280" s="7" t="s">
        <v>7791</v>
      </c>
      <c r="B3280" s="8" t="s">
        <v>7792</v>
      </c>
      <c r="C3280" s="7" t="s">
        <v>7793</v>
      </c>
      <c r="D3280" s="9">
        <v>1.0316521917409704</v>
      </c>
      <c r="E3280" s="9">
        <v>4.4956666666667644E-2</v>
      </c>
      <c r="F3280" s="9">
        <v>0.16771800445265053</v>
      </c>
      <c r="G3280" s="10">
        <v>0.67964479547873347</v>
      </c>
      <c r="H3280" s="10"/>
      <c r="I3280" s="14" t="s">
        <v>12990</v>
      </c>
      <c r="J3280" s="13">
        <v>29.440480000000001</v>
      </c>
      <c r="K3280" s="13">
        <v>29.638655</v>
      </c>
      <c r="L3280" s="13">
        <v>29.697845000000001</v>
      </c>
      <c r="M3280" s="13">
        <v>29.441445000000002</v>
      </c>
      <c r="N3280" s="13">
        <v>29.664349999999999</v>
      </c>
      <c r="O3280" s="13">
        <v>29.536315000000002</v>
      </c>
      <c r="P3280" s="13">
        <v>0.1800003</v>
      </c>
      <c r="Q3280" s="13">
        <v>0.45000079999999998</v>
      </c>
      <c r="R3280" s="13">
        <v>-1.75</v>
      </c>
      <c r="S3280" s="13">
        <v>-0.65000150000000001</v>
      </c>
      <c r="T3280" s="13"/>
    </row>
    <row r="3281" spans="1:20" x14ac:dyDescent="0.25">
      <c r="A3281" s="7" t="s">
        <v>4095</v>
      </c>
      <c r="B3281" s="8" t="s">
        <v>4096</v>
      </c>
      <c r="C3281" s="7" t="s">
        <v>4097</v>
      </c>
      <c r="D3281" s="9">
        <v>0.94456260993765861</v>
      </c>
      <c r="E3281" s="9">
        <v>-8.2281666666666808E-2</v>
      </c>
      <c r="F3281" s="9">
        <v>0.16766032531909644</v>
      </c>
      <c r="G3281" s="10">
        <v>0.67973506585485444</v>
      </c>
      <c r="H3281" s="10"/>
      <c r="I3281" s="14" t="s">
        <v>12990</v>
      </c>
      <c r="J3281" s="13">
        <v>23.864145000000001</v>
      </c>
      <c r="K3281" s="13">
        <v>23.695945000000002</v>
      </c>
      <c r="L3281" s="13">
        <v>24.119219999999999</v>
      </c>
      <c r="M3281" s="13">
        <v>23.958669999999998</v>
      </c>
      <c r="N3281" s="13">
        <v>23.74455</v>
      </c>
      <c r="O3281" s="13">
        <v>24.222935</v>
      </c>
      <c r="P3281" s="13">
        <v>-0.6099987</v>
      </c>
      <c r="Q3281" s="13">
        <v>-1.41</v>
      </c>
      <c r="R3281" s="13">
        <v>0.6099987</v>
      </c>
      <c r="S3281" s="13">
        <v>1.01</v>
      </c>
      <c r="T3281" s="13"/>
    </row>
    <row r="3282" spans="1:20" x14ac:dyDescent="0.25">
      <c r="A3282" s="7" t="s">
        <v>7512</v>
      </c>
      <c r="B3282" s="8" t="s">
        <v>7513</v>
      </c>
      <c r="C3282" s="7" t="s">
        <v>7514</v>
      </c>
      <c r="D3282" s="9">
        <v>1.0238906647536277</v>
      </c>
      <c r="E3282" s="9">
        <v>3.406166666666266E-2</v>
      </c>
      <c r="F3282" s="9">
        <v>0.16715034429521661</v>
      </c>
      <c r="G3282" s="10">
        <v>0.68053373038163123</v>
      </c>
      <c r="H3282" s="10"/>
      <c r="I3282" s="14" t="s">
        <v>12990</v>
      </c>
      <c r="J3282" s="13">
        <v>25.261775</v>
      </c>
      <c r="K3282" s="13">
        <v>25.462870000000002</v>
      </c>
      <c r="L3282" s="13">
        <v>25.335265</v>
      </c>
      <c r="M3282" s="13">
        <v>25.416775000000001</v>
      </c>
      <c r="N3282" s="13">
        <v>25.255279999999999</v>
      </c>
      <c r="O3282" s="13">
        <v>25.285670000000003</v>
      </c>
      <c r="P3282" s="13">
        <v>-0.3900013</v>
      </c>
      <c r="Q3282" s="13">
        <v>0.14999960000000001</v>
      </c>
      <c r="R3282" s="13">
        <v>9.0000150000000001E-2</v>
      </c>
      <c r="S3282" s="13">
        <v>-9.0000150000000001E-2</v>
      </c>
      <c r="T3282" s="13"/>
    </row>
    <row r="3283" spans="1:20" x14ac:dyDescent="0.25">
      <c r="A3283" s="7" t="s">
        <v>5426</v>
      </c>
      <c r="B3283" s="8" t="s">
        <v>5427</v>
      </c>
      <c r="C3283" s="7" t="s">
        <v>5428</v>
      </c>
      <c r="D3283" s="9">
        <v>0.97509859070097449</v>
      </c>
      <c r="E3283" s="9">
        <v>-3.6380000000001189E-2</v>
      </c>
      <c r="F3283" s="9">
        <v>0.16696586978114414</v>
      </c>
      <c r="G3283" s="10">
        <v>0.68082286091672639</v>
      </c>
      <c r="H3283" s="10"/>
      <c r="I3283" s="14" t="s">
        <v>12990</v>
      </c>
      <c r="J3283" s="13">
        <v>29.006754999999998</v>
      </c>
      <c r="K3283" s="13">
        <v>28.804895000000002</v>
      </c>
      <c r="L3283" s="13">
        <v>28.885505000000002</v>
      </c>
      <c r="M3283" s="13">
        <v>28.917355000000001</v>
      </c>
      <c r="N3283" s="13">
        <v>28.846064999999999</v>
      </c>
      <c r="O3283" s="13">
        <v>29.042875000000002</v>
      </c>
      <c r="P3283" s="13">
        <v>-0.3199997</v>
      </c>
      <c r="Q3283" s="13">
        <v>0.13000110000000001</v>
      </c>
      <c r="R3283" s="13">
        <v>-0.42000009999999999</v>
      </c>
      <c r="S3283" s="13">
        <v>0.54000090000000001</v>
      </c>
      <c r="T3283" s="13"/>
    </row>
    <row r="3284" spans="1:20" x14ac:dyDescent="0.25">
      <c r="A3284" s="7" t="s">
        <v>5659</v>
      </c>
      <c r="B3284" s="8" t="s">
        <v>5660</v>
      </c>
      <c r="C3284" s="7" t="s">
        <v>5661</v>
      </c>
      <c r="D3284" s="9">
        <v>0.97979149029717216</v>
      </c>
      <c r="E3284" s="9">
        <v>-2.9453333333329113E-2</v>
      </c>
      <c r="F3284" s="9">
        <v>0.16675890682116229</v>
      </c>
      <c r="G3284" s="10">
        <v>0.68114738425257171</v>
      </c>
      <c r="H3284" s="10"/>
      <c r="I3284" s="14" t="s">
        <v>12990</v>
      </c>
      <c r="J3284" s="13">
        <v>26.370260000000002</v>
      </c>
      <c r="K3284" s="13">
        <v>26.417349999999999</v>
      </c>
      <c r="L3284" s="13">
        <v>26.452390000000001</v>
      </c>
      <c r="M3284" s="13">
        <v>26.521479999999997</v>
      </c>
      <c r="N3284" s="13">
        <v>26.486874999999998</v>
      </c>
      <c r="O3284" s="13">
        <v>26.320005000000002</v>
      </c>
      <c r="P3284" s="13">
        <v>1.2200009999999999</v>
      </c>
      <c r="Q3284" s="13">
        <v>-0.67000199999999999</v>
      </c>
      <c r="R3284" s="13">
        <v>-0.1100006</v>
      </c>
      <c r="S3284" s="13">
        <v>0.1100006</v>
      </c>
      <c r="T3284" s="13"/>
    </row>
    <row r="3285" spans="1:20" x14ac:dyDescent="0.25">
      <c r="A3285" s="7" t="s">
        <v>9091</v>
      </c>
      <c r="B3285" s="8" t="s">
        <v>9092</v>
      </c>
      <c r="C3285" s="7" t="s">
        <v>9093</v>
      </c>
      <c r="D3285" s="9">
        <v>1.0682085474336502</v>
      </c>
      <c r="E3285" s="9">
        <v>9.5193333333327246E-2</v>
      </c>
      <c r="F3285" s="9">
        <v>0.16620543751578151</v>
      </c>
      <c r="G3285" s="10">
        <v>0.68201599877572472</v>
      </c>
      <c r="H3285" s="10"/>
      <c r="I3285" s="14" t="s">
        <v>12990</v>
      </c>
      <c r="J3285" s="13">
        <v>27.285865000000001</v>
      </c>
      <c r="K3285" s="13">
        <v>27.845880000000001</v>
      </c>
      <c r="L3285" s="13">
        <v>27.680824999999999</v>
      </c>
      <c r="M3285" s="13">
        <v>27.752960000000002</v>
      </c>
      <c r="N3285" s="13">
        <v>27.275880000000001</v>
      </c>
      <c r="O3285" s="13">
        <v>27.498150000000003</v>
      </c>
      <c r="P3285" s="13">
        <v>1.2800009999999999</v>
      </c>
      <c r="Q3285" s="13">
        <v>-0.55999949999999998</v>
      </c>
      <c r="R3285" s="13">
        <v>-5.9999469999999999E-2</v>
      </c>
      <c r="S3285" s="13">
        <v>-0.87000080000000002</v>
      </c>
      <c r="T3285" s="13"/>
    </row>
    <row r="3286" spans="1:20" x14ac:dyDescent="0.25">
      <c r="A3286" s="7" t="s">
        <v>4349</v>
      </c>
      <c r="B3286" s="8" t="s">
        <v>4350</v>
      </c>
      <c r="C3286" s="7" t="s">
        <v>4351</v>
      </c>
      <c r="D3286" s="9">
        <v>0.9501529453271983</v>
      </c>
      <c r="E3286" s="9">
        <v>-7.3768333333333658E-2</v>
      </c>
      <c r="F3286" s="9">
        <v>0.16618232713171854</v>
      </c>
      <c r="G3286" s="10">
        <v>0.68205229228554431</v>
      </c>
      <c r="H3286" s="10"/>
      <c r="I3286" s="14" t="s">
        <v>12990</v>
      </c>
      <c r="J3286" s="13">
        <v>25.358755000000002</v>
      </c>
      <c r="K3286" s="13">
        <v>25.244545000000002</v>
      </c>
      <c r="L3286" s="13">
        <v>25.177505</v>
      </c>
      <c r="M3286" s="13">
        <v>25.303650000000001</v>
      </c>
      <c r="N3286" s="13">
        <v>25.622875000000001</v>
      </c>
      <c r="O3286" s="13">
        <v>25.075585</v>
      </c>
      <c r="P3286" s="13">
        <v>-0.34000019999999997</v>
      </c>
      <c r="Q3286" s="13">
        <v>1.849998</v>
      </c>
      <c r="R3286" s="13">
        <v>0.34000019999999997</v>
      </c>
      <c r="S3286" s="13">
        <v>-1.5300009999999999</v>
      </c>
      <c r="T3286" s="13"/>
    </row>
    <row r="3287" spans="1:20" x14ac:dyDescent="0.25">
      <c r="A3287" s="7" t="s">
        <v>9736</v>
      </c>
      <c r="B3287" s="8" t="s">
        <v>9737</v>
      </c>
      <c r="C3287" s="7" t="s">
        <v>9738</v>
      </c>
      <c r="D3287" s="9">
        <v>1.0916207071046606</v>
      </c>
      <c r="E3287" s="9">
        <v>0.1264716666666672</v>
      </c>
      <c r="F3287" s="9">
        <v>0.16532625494817751</v>
      </c>
      <c r="G3287" s="10">
        <v>0.68339806541812165</v>
      </c>
      <c r="H3287" s="10"/>
      <c r="I3287" s="14" t="s">
        <v>12990</v>
      </c>
      <c r="J3287" s="13">
        <v>25.480125000000001</v>
      </c>
      <c r="K3287" s="13">
        <v>25.556984999999997</v>
      </c>
      <c r="L3287" s="13">
        <v>26.102705</v>
      </c>
      <c r="M3287" s="13">
        <v>25.932119999999998</v>
      </c>
      <c r="N3287" s="13">
        <v>25.624955</v>
      </c>
      <c r="O3287" s="13">
        <v>25.203325</v>
      </c>
      <c r="P3287" s="13">
        <v>-1.49</v>
      </c>
      <c r="Q3287" s="13">
        <v>0.53000069999999999</v>
      </c>
      <c r="R3287" s="13">
        <v>0.38000109999999998</v>
      </c>
      <c r="S3287" s="13">
        <v>1.35</v>
      </c>
      <c r="T3287" s="13"/>
    </row>
    <row r="3288" spans="1:20" x14ac:dyDescent="0.25">
      <c r="A3288" s="7" t="s">
        <v>9546</v>
      </c>
      <c r="B3288" s="8" t="s">
        <v>9547</v>
      </c>
      <c r="C3288" s="7" t="s">
        <v>9548</v>
      </c>
      <c r="D3288" s="9">
        <v>1.0834705951942223</v>
      </c>
      <c r="E3288" s="9">
        <v>0.11565999999999832</v>
      </c>
      <c r="F3288" s="9">
        <v>0.16520114010429168</v>
      </c>
      <c r="G3288" s="10">
        <v>0.68359497227101451</v>
      </c>
      <c r="H3288" s="10"/>
      <c r="I3288" s="14" t="s">
        <v>12990</v>
      </c>
      <c r="J3288" s="13">
        <v>24.389025</v>
      </c>
      <c r="K3288" s="13">
        <v>24.005034999999999</v>
      </c>
      <c r="L3288" s="13">
        <v>23.75432</v>
      </c>
      <c r="M3288" s="13">
        <v>23.643529999999998</v>
      </c>
      <c r="N3288" s="13">
        <v>23.871029999999998</v>
      </c>
      <c r="O3288" s="13">
        <v>24.286839999999998</v>
      </c>
      <c r="P3288" s="13">
        <v>-1.0199990000000001</v>
      </c>
      <c r="Q3288" s="13">
        <v>0.63000109999999998</v>
      </c>
      <c r="R3288" s="13">
        <v>0.28000069999999999</v>
      </c>
      <c r="S3288" s="13">
        <v>7.9999920000000002E-2</v>
      </c>
      <c r="T3288" s="13"/>
    </row>
    <row r="3289" spans="1:20" x14ac:dyDescent="0.25">
      <c r="A3289" s="7" t="s">
        <v>8233</v>
      </c>
      <c r="B3289" s="8" t="s">
        <v>8234</v>
      </c>
      <c r="C3289" s="7" t="s">
        <v>8235</v>
      </c>
      <c r="D3289" s="9">
        <v>1.0429102436274926</v>
      </c>
      <c r="E3289" s="9">
        <v>6.0614999999994978E-2</v>
      </c>
      <c r="F3289" s="9">
        <v>0.16495105829793805</v>
      </c>
      <c r="G3289" s="10">
        <v>0.68398872329218452</v>
      </c>
      <c r="H3289" s="10"/>
      <c r="I3289" s="14" t="s">
        <v>12990</v>
      </c>
      <c r="J3289" s="13">
        <v>29.004455</v>
      </c>
      <c r="K3289" s="13">
        <v>29.077165000000001</v>
      </c>
      <c r="L3289" s="13">
        <v>29.201535</v>
      </c>
      <c r="M3289" s="13">
        <v>29.114879999999999</v>
      </c>
      <c r="N3289" s="13">
        <v>28.786855000000003</v>
      </c>
      <c r="O3289" s="13">
        <v>29.199575000000003</v>
      </c>
      <c r="P3289" s="13">
        <v>0.27999879999999999</v>
      </c>
      <c r="Q3289" s="13">
        <v>1.0299990000000001</v>
      </c>
      <c r="R3289" s="13">
        <v>-0.92000009999999999</v>
      </c>
      <c r="S3289" s="13">
        <v>-0.27999879999999999</v>
      </c>
      <c r="T3289" s="13"/>
    </row>
    <row r="3290" spans="1:20" x14ac:dyDescent="0.25">
      <c r="A3290" s="7" t="s">
        <v>7407</v>
      </c>
      <c r="B3290" s="8" t="s">
        <v>7408</v>
      </c>
      <c r="C3290" s="7" t="s">
        <v>7409</v>
      </c>
      <c r="D3290" s="9">
        <v>1.0215808124028245</v>
      </c>
      <c r="E3290" s="9">
        <v>3.0803333333331295E-2</v>
      </c>
      <c r="F3290" s="9">
        <v>0.1646388862606244</v>
      </c>
      <c r="G3290" s="10">
        <v>0.68448055296234722</v>
      </c>
      <c r="H3290" s="10"/>
      <c r="I3290" s="14" t="s">
        <v>12990</v>
      </c>
      <c r="J3290" s="13">
        <v>24.8569</v>
      </c>
      <c r="K3290" s="13">
        <v>24.951139999999999</v>
      </c>
      <c r="L3290" s="13">
        <v>25.008164999999998</v>
      </c>
      <c r="M3290" s="13">
        <v>24.9468</v>
      </c>
      <c r="N3290" s="13">
        <v>24.799515</v>
      </c>
      <c r="O3290" s="13">
        <v>24.97748</v>
      </c>
      <c r="P3290" s="13">
        <v>1.1599999999999999</v>
      </c>
      <c r="Q3290" s="13">
        <v>-0.8599987</v>
      </c>
      <c r="R3290" s="13">
        <v>1.119999</v>
      </c>
      <c r="S3290" s="13">
        <v>-1.42</v>
      </c>
      <c r="T3290" s="13"/>
    </row>
    <row r="3291" spans="1:20" x14ac:dyDescent="0.25">
      <c r="A3291" s="7" t="s">
        <v>7875</v>
      </c>
      <c r="B3291" s="8" t="s">
        <v>7876</v>
      </c>
      <c r="C3291" s="7" t="s">
        <v>7877</v>
      </c>
      <c r="D3291" s="9">
        <v>1.033478469487662</v>
      </c>
      <c r="E3291" s="9">
        <v>4.7508333333333042E-2</v>
      </c>
      <c r="F3291" s="9">
        <v>0.16458812846826829</v>
      </c>
      <c r="G3291" s="10">
        <v>0.68456055571064067</v>
      </c>
      <c r="H3291" s="10"/>
      <c r="I3291" s="14" t="s">
        <v>12990</v>
      </c>
      <c r="J3291" s="13">
        <v>23.535399999999999</v>
      </c>
      <c r="K3291" s="13">
        <v>23.546295000000001</v>
      </c>
      <c r="L3291" s="13">
        <v>23.645045</v>
      </c>
      <c r="M3291" s="13">
        <v>23.322240000000001</v>
      </c>
      <c r="N3291" s="13">
        <v>23.633614999999999</v>
      </c>
      <c r="O3291" s="13">
        <v>23.628360000000001</v>
      </c>
      <c r="P3291" s="13">
        <v>3.000069E-2</v>
      </c>
      <c r="Q3291" s="13">
        <v>-0.82999990000000001</v>
      </c>
      <c r="R3291" s="13">
        <v>0.13000110000000001</v>
      </c>
      <c r="S3291" s="13">
        <v>-3.000069E-2</v>
      </c>
      <c r="T3291" s="13"/>
    </row>
    <row r="3292" spans="1:20" x14ac:dyDescent="0.25">
      <c r="A3292" s="7" t="s">
        <v>9394</v>
      </c>
      <c r="B3292" s="8" t="s">
        <v>9395</v>
      </c>
      <c r="C3292" s="7" t="s">
        <v>9396</v>
      </c>
      <c r="D3292" s="9">
        <v>1.0781864371428991</v>
      </c>
      <c r="E3292" s="9">
        <v>0.10860666666667029</v>
      </c>
      <c r="F3292" s="9">
        <v>0.16457828694187079</v>
      </c>
      <c r="G3292" s="10">
        <v>0.68457606868028642</v>
      </c>
      <c r="H3292" s="10"/>
      <c r="I3292" s="14" t="s">
        <v>12990</v>
      </c>
      <c r="J3292" s="13">
        <v>25.62876</v>
      </c>
      <c r="K3292" s="13">
        <v>24.975815000000001</v>
      </c>
      <c r="L3292" s="13">
        <v>24.960500000000003</v>
      </c>
      <c r="M3292" s="13">
        <v>25.166354999999999</v>
      </c>
      <c r="N3292" s="13">
        <v>25.220929999999999</v>
      </c>
      <c r="O3292" s="13">
        <v>24.851970000000001</v>
      </c>
      <c r="P3292" s="13">
        <v>-1.119999</v>
      </c>
      <c r="Q3292" s="13">
        <v>-1.7699990000000001</v>
      </c>
      <c r="R3292" s="13">
        <v>1.18</v>
      </c>
      <c r="S3292" s="13">
        <v>1.379999</v>
      </c>
      <c r="T3292" s="13"/>
    </row>
    <row r="3293" spans="1:20" x14ac:dyDescent="0.25">
      <c r="A3293" s="7" t="s">
        <v>10617</v>
      </c>
      <c r="B3293" s="8" t="s">
        <v>10618</v>
      </c>
      <c r="C3293" s="7" t="s">
        <v>10619</v>
      </c>
      <c r="D3293" s="9">
        <v>1.1308714949928156</v>
      </c>
      <c r="E3293" s="9">
        <v>0.17743500000000267</v>
      </c>
      <c r="F3293" s="9">
        <v>0.16450464435338752</v>
      </c>
      <c r="G3293" s="10">
        <v>0.68469216094108798</v>
      </c>
      <c r="H3293" s="10"/>
      <c r="I3293" s="14" t="s">
        <v>12990</v>
      </c>
      <c r="J3293" s="13">
        <v>24.691680000000002</v>
      </c>
      <c r="K3293" s="13">
        <v>24.885005</v>
      </c>
      <c r="L3293" s="13">
        <v>25.576565000000002</v>
      </c>
      <c r="M3293" s="13">
        <v>25.436035</v>
      </c>
      <c r="N3293" s="13">
        <v>24.794969999999999</v>
      </c>
      <c r="O3293" s="13">
        <v>24.389939999999999</v>
      </c>
      <c r="P3293" s="13">
        <v>-3.3799990000000002</v>
      </c>
      <c r="Q3293" s="13">
        <v>1.26</v>
      </c>
      <c r="R3293" s="13">
        <v>-1.26</v>
      </c>
      <c r="S3293" s="13">
        <v>2.58</v>
      </c>
      <c r="T3293" s="13" t="s">
        <v>6</v>
      </c>
    </row>
    <row r="3294" spans="1:20" x14ac:dyDescent="0.25">
      <c r="A3294" s="7" t="s">
        <v>5357</v>
      </c>
      <c r="B3294" s="8" t="s">
        <v>5358</v>
      </c>
      <c r="C3294" s="7" t="s">
        <v>5359</v>
      </c>
      <c r="D3294" s="9">
        <v>0.97348568305969119</v>
      </c>
      <c r="E3294" s="9">
        <v>-3.8768333333337068E-2</v>
      </c>
      <c r="F3294" s="9">
        <v>0.16439407717701396</v>
      </c>
      <c r="G3294" s="10">
        <v>0.68486649913719089</v>
      </c>
      <c r="H3294" s="10"/>
      <c r="I3294" s="14" t="s">
        <v>12990</v>
      </c>
      <c r="J3294" s="13">
        <v>31.000904999999999</v>
      </c>
      <c r="K3294" s="13">
        <v>30.868135000000002</v>
      </c>
      <c r="L3294" s="13">
        <v>31.086214999999999</v>
      </c>
      <c r="M3294" s="13">
        <v>31.020015000000001</v>
      </c>
      <c r="N3294" s="13">
        <v>30.918280000000003</v>
      </c>
      <c r="O3294" s="13">
        <v>31.133265000000002</v>
      </c>
      <c r="P3294" s="13">
        <v>0.20999909999999999</v>
      </c>
      <c r="Q3294" s="13">
        <v>-0.76000210000000001</v>
      </c>
      <c r="R3294" s="13">
        <v>-0.20999909999999999</v>
      </c>
      <c r="S3294" s="13">
        <v>0.5</v>
      </c>
      <c r="T3294" s="13"/>
    </row>
    <row r="3295" spans="1:20" x14ac:dyDescent="0.25">
      <c r="A3295" s="7" t="s">
        <v>5271</v>
      </c>
      <c r="B3295" s="8" t="s">
        <v>5272</v>
      </c>
      <c r="C3295" s="7" t="s">
        <v>5273</v>
      </c>
      <c r="D3295" s="9">
        <v>0.97183053418015131</v>
      </c>
      <c r="E3295" s="9">
        <v>-4.1223333333334722E-2</v>
      </c>
      <c r="F3295" s="9">
        <v>0.16432567731013925</v>
      </c>
      <c r="G3295" s="10">
        <v>0.68497437171779763</v>
      </c>
      <c r="H3295" s="10"/>
      <c r="I3295" s="14" t="s">
        <v>12990</v>
      </c>
      <c r="J3295" s="13">
        <v>24.670315000000002</v>
      </c>
      <c r="K3295" s="13">
        <v>24.894959999999998</v>
      </c>
      <c r="L3295" s="13">
        <v>24.862679999999997</v>
      </c>
      <c r="M3295" s="13">
        <v>24.838140000000003</v>
      </c>
      <c r="N3295" s="13">
        <v>24.747725000000003</v>
      </c>
      <c r="O3295" s="13">
        <v>24.96576</v>
      </c>
      <c r="P3295" s="13">
        <v>1.129999</v>
      </c>
      <c r="Q3295" s="13">
        <v>0.45999909999999999</v>
      </c>
      <c r="R3295" s="13">
        <v>-0.45999909999999999</v>
      </c>
      <c r="S3295" s="13">
        <v>1.0000230000000001E-2</v>
      </c>
      <c r="T3295" s="13"/>
    </row>
    <row r="3296" spans="1:20" x14ac:dyDescent="0.25">
      <c r="A3296" s="7" t="s">
        <v>4419</v>
      </c>
      <c r="B3296" s="8" t="s">
        <v>4420</v>
      </c>
      <c r="C3296" s="7" t="s">
        <v>4421</v>
      </c>
      <c r="D3296" s="9">
        <v>0.95200320349770451</v>
      </c>
      <c r="E3296" s="9">
        <v>-7.0961666666669032E-2</v>
      </c>
      <c r="F3296" s="9">
        <v>0.16415564573122976</v>
      </c>
      <c r="G3296" s="10">
        <v>0.68524260003048298</v>
      </c>
      <c r="H3296" s="10"/>
      <c r="I3296" s="14" t="s">
        <v>12990</v>
      </c>
      <c r="J3296" s="13">
        <v>27.995784999999998</v>
      </c>
      <c r="K3296" s="13">
        <v>27.830100000000002</v>
      </c>
      <c r="L3296" s="13">
        <v>27.598570000000002</v>
      </c>
      <c r="M3296" s="13">
        <v>27.999015</v>
      </c>
      <c r="N3296" s="13">
        <v>27.649369999999998</v>
      </c>
      <c r="O3296" s="13">
        <v>27.988955000000001</v>
      </c>
      <c r="P3296" s="13">
        <v>-0.64000319999999999</v>
      </c>
      <c r="Q3296" s="13">
        <v>0</v>
      </c>
      <c r="R3296" s="13">
        <v>0.48999789999999999</v>
      </c>
      <c r="S3296" s="13">
        <v>0</v>
      </c>
      <c r="T3296" s="13"/>
    </row>
    <row r="3297" spans="1:20" x14ac:dyDescent="0.25">
      <c r="A3297" s="7" t="s">
        <v>8643</v>
      </c>
      <c r="B3297" s="8" t="s">
        <v>8644</v>
      </c>
      <c r="C3297" s="7" t="s">
        <v>8645</v>
      </c>
      <c r="D3297" s="9">
        <v>1.0564760044710435</v>
      </c>
      <c r="E3297" s="9">
        <v>7.9260000000004993E-2</v>
      </c>
      <c r="F3297" s="9">
        <v>0.16384930431646302</v>
      </c>
      <c r="G3297" s="10">
        <v>0.68572612503358998</v>
      </c>
      <c r="H3297" s="10"/>
      <c r="I3297" s="14" t="s">
        <v>12990</v>
      </c>
      <c r="J3297" s="13">
        <v>23.919735000000003</v>
      </c>
      <c r="K3297" s="13">
        <v>23.534704999999999</v>
      </c>
      <c r="L3297" s="13">
        <v>23.747354999999999</v>
      </c>
      <c r="M3297" s="13">
        <v>23.887999999999998</v>
      </c>
      <c r="N3297" s="13">
        <v>23.39179</v>
      </c>
      <c r="O3297" s="13">
        <v>23.684224999999998</v>
      </c>
      <c r="P3297" s="13">
        <v>0.53999900000000001</v>
      </c>
      <c r="Q3297" s="13">
        <v>-0.98999979999999999</v>
      </c>
      <c r="R3297" s="13">
        <v>-0.37999919999999998</v>
      </c>
      <c r="S3297" s="13">
        <v>0.59000019999999997</v>
      </c>
      <c r="T3297" s="13"/>
    </row>
    <row r="3298" spans="1:20" x14ac:dyDescent="0.25">
      <c r="A3298" s="7" t="s">
        <v>2459</v>
      </c>
      <c r="B3298" s="8" t="s">
        <v>2460</v>
      </c>
      <c r="C3298" s="7" t="s">
        <v>2461</v>
      </c>
      <c r="D3298" s="9">
        <v>0.89558876392389108</v>
      </c>
      <c r="E3298" s="9">
        <v>-0.15909166666666863</v>
      </c>
      <c r="F3298" s="9">
        <v>0.16354104291911345</v>
      </c>
      <c r="G3298" s="10">
        <v>0.68621302491294356</v>
      </c>
      <c r="H3298" s="10"/>
      <c r="I3298" s="14" t="s">
        <v>12990</v>
      </c>
      <c r="J3298" s="13">
        <v>22.545970000000001</v>
      </c>
      <c r="K3298" s="13">
        <v>22.614059999999998</v>
      </c>
      <c r="L3298" s="13">
        <v>23.565930000000002</v>
      </c>
      <c r="M3298" s="13">
        <v>22.83709</v>
      </c>
      <c r="N3298" s="13">
        <v>23.374855</v>
      </c>
      <c r="O3298" s="13">
        <v>22.991289999999999</v>
      </c>
      <c r="P3298" s="13" t="s">
        <v>12990</v>
      </c>
      <c r="Q3298" s="13" t="s">
        <v>12990</v>
      </c>
      <c r="R3298" s="13" t="s">
        <v>12990</v>
      </c>
      <c r="S3298" s="13" t="s">
        <v>12990</v>
      </c>
      <c r="T3298" s="13" t="s">
        <v>12990</v>
      </c>
    </row>
    <row r="3299" spans="1:20" x14ac:dyDescent="0.25">
      <c r="A3299" s="7" t="s">
        <v>4620</v>
      </c>
      <c r="B3299" s="8" t="s">
        <v>4621</v>
      </c>
      <c r="C3299" s="7" t="s">
        <v>4622</v>
      </c>
      <c r="D3299" s="9">
        <v>0.95745615853155075</v>
      </c>
      <c r="E3299" s="9">
        <v>-6.2721666666671894E-2</v>
      </c>
      <c r="F3299" s="9">
        <v>0.16337023153848559</v>
      </c>
      <c r="G3299" s="10">
        <v>0.68648297088851185</v>
      </c>
      <c r="H3299" s="10"/>
      <c r="I3299" s="14" t="s">
        <v>12990</v>
      </c>
      <c r="J3299" s="13">
        <v>25.268169999999998</v>
      </c>
      <c r="K3299" s="13">
        <v>25.50658</v>
      </c>
      <c r="L3299" s="13">
        <v>25.626460000000002</v>
      </c>
      <c r="M3299" s="13">
        <v>25.584254999999999</v>
      </c>
      <c r="N3299" s="13">
        <v>25.337975</v>
      </c>
      <c r="O3299" s="13">
        <v>25.667145000000001</v>
      </c>
      <c r="P3299" s="13">
        <v>0.8200016</v>
      </c>
      <c r="Q3299" s="13">
        <v>-2.800001</v>
      </c>
      <c r="R3299" s="13">
        <v>-0.21999930000000001</v>
      </c>
      <c r="S3299" s="13">
        <v>0.21999930000000001</v>
      </c>
      <c r="T3299" s="13"/>
    </row>
    <row r="3300" spans="1:20" x14ac:dyDescent="0.25">
      <c r="A3300" s="7" t="s">
        <v>4677</v>
      </c>
      <c r="B3300" s="8" t="s">
        <v>4678</v>
      </c>
      <c r="C3300" s="7" t="s">
        <v>4679</v>
      </c>
      <c r="D3300" s="9">
        <v>0.95878328742530328</v>
      </c>
      <c r="E3300" s="9">
        <v>-6.0723333333331908E-2</v>
      </c>
      <c r="F3300" s="9">
        <v>0.16335336006021559</v>
      </c>
      <c r="G3300" s="10">
        <v>0.68650963990683955</v>
      </c>
      <c r="H3300" s="10"/>
      <c r="I3300" s="14" t="s">
        <v>12990</v>
      </c>
      <c r="J3300" s="13">
        <v>26.991895</v>
      </c>
      <c r="K3300" s="13">
        <v>27.018805</v>
      </c>
      <c r="L3300" s="13">
        <v>26.91534</v>
      </c>
      <c r="M3300" s="13">
        <v>27.007530000000003</v>
      </c>
      <c r="N3300" s="13">
        <v>27.285224999999997</v>
      </c>
      <c r="O3300" s="13">
        <v>26.815455</v>
      </c>
      <c r="P3300" s="13">
        <v>0.10999680000000001</v>
      </c>
      <c r="Q3300" s="13">
        <v>-0.16999819999999999</v>
      </c>
      <c r="R3300" s="13">
        <v>0.23999789999999999</v>
      </c>
      <c r="S3300" s="13">
        <v>-0.22000120000000001</v>
      </c>
      <c r="T3300" s="13"/>
    </row>
    <row r="3301" spans="1:20" x14ac:dyDescent="0.25">
      <c r="A3301" s="7" t="s">
        <v>3578</v>
      </c>
      <c r="B3301" s="8" t="s">
        <v>3579</v>
      </c>
      <c r="C3301" s="7" t="s">
        <v>3580</v>
      </c>
      <c r="D3301" s="9">
        <v>0.93120023880327407</v>
      </c>
      <c r="E3301" s="9">
        <v>-0.10283666666666491</v>
      </c>
      <c r="F3301" s="9">
        <v>0.16315429095090667</v>
      </c>
      <c r="G3301" s="10">
        <v>0.68682438990793793</v>
      </c>
      <c r="H3301" s="10"/>
      <c r="I3301" s="14" t="s">
        <v>12990</v>
      </c>
      <c r="J3301" s="13">
        <v>23.776125</v>
      </c>
      <c r="K3301" s="13">
        <v>24.388995000000001</v>
      </c>
      <c r="L3301" s="13">
        <v>24.408905000000001</v>
      </c>
      <c r="M3301" s="13">
        <v>24.516850000000002</v>
      </c>
      <c r="N3301" s="13">
        <v>24.22784</v>
      </c>
      <c r="O3301" s="13">
        <v>24.137844999999999</v>
      </c>
      <c r="P3301" s="13">
        <v>0.6800003</v>
      </c>
      <c r="Q3301" s="13">
        <v>-1.360001</v>
      </c>
      <c r="R3301" s="13">
        <v>-0.21999930000000001</v>
      </c>
      <c r="S3301" s="13">
        <v>0.21999930000000001</v>
      </c>
      <c r="T3301" s="13"/>
    </row>
    <row r="3302" spans="1:20" x14ac:dyDescent="0.25">
      <c r="A3302" s="7" t="s">
        <v>3832</v>
      </c>
      <c r="B3302" s="8" t="s">
        <v>3833</v>
      </c>
      <c r="C3302" s="7" t="s">
        <v>3834</v>
      </c>
      <c r="D3302" s="9">
        <v>0.93779316329530782</v>
      </c>
      <c r="E3302" s="9">
        <v>-9.2658333333329068E-2</v>
      </c>
      <c r="F3302" s="9">
        <v>0.16312957414075374</v>
      </c>
      <c r="G3302" s="10">
        <v>0.68686347995362629</v>
      </c>
      <c r="H3302" s="10"/>
      <c r="I3302" s="14" t="s">
        <v>12990</v>
      </c>
      <c r="J3302" s="13">
        <v>27.586905000000002</v>
      </c>
      <c r="K3302" s="13">
        <v>27.467099999999999</v>
      </c>
      <c r="L3302" s="13">
        <v>27.414725000000001</v>
      </c>
      <c r="M3302" s="13">
        <v>27.320520000000002</v>
      </c>
      <c r="N3302" s="13">
        <v>27.991954999999997</v>
      </c>
      <c r="O3302" s="13">
        <v>27.434229999999999</v>
      </c>
      <c r="P3302" s="13">
        <v>-1.9</v>
      </c>
      <c r="Q3302" s="13">
        <v>3.199999</v>
      </c>
      <c r="R3302" s="13">
        <v>0.62999919999999998</v>
      </c>
      <c r="S3302" s="13">
        <v>-0.62999919999999998</v>
      </c>
      <c r="T3302" s="13"/>
    </row>
    <row r="3303" spans="1:20" x14ac:dyDescent="0.25">
      <c r="A3303" s="7" t="s">
        <v>5217</v>
      </c>
      <c r="B3303" s="8" t="s">
        <v>5218</v>
      </c>
      <c r="C3303" s="7" t="s">
        <v>5219</v>
      </c>
      <c r="D3303" s="9">
        <v>0.97086436777788188</v>
      </c>
      <c r="E3303" s="9">
        <v>-4.2658333333328358E-2</v>
      </c>
      <c r="F3303" s="9">
        <v>0.16305437872720094</v>
      </c>
      <c r="G3303" s="10">
        <v>0.68698241642920099</v>
      </c>
      <c r="H3303" s="10"/>
      <c r="I3303" s="14" t="s">
        <v>12990</v>
      </c>
      <c r="J3303" s="13">
        <v>27.969450000000002</v>
      </c>
      <c r="K3303" s="13">
        <v>28.170115000000003</v>
      </c>
      <c r="L3303" s="13">
        <v>28.28546</v>
      </c>
      <c r="M3303" s="13">
        <v>28.225895000000001</v>
      </c>
      <c r="N3303" s="13">
        <v>28.116885</v>
      </c>
      <c r="O3303" s="13">
        <v>28.21022</v>
      </c>
      <c r="P3303" s="13">
        <v>-0.35000229999999999</v>
      </c>
      <c r="Q3303" s="13">
        <v>-1.670002</v>
      </c>
      <c r="R3303" s="13">
        <v>0.35000229999999999</v>
      </c>
      <c r="S3303" s="13">
        <v>0.8600006</v>
      </c>
      <c r="T3303" s="13"/>
    </row>
    <row r="3304" spans="1:20" x14ac:dyDescent="0.25">
      <c r="A3304" s="7" t="s">
        <v>9445</v>
      </c>
      <c r="B3304" s="8" t="s">
        <v>9446</v>
      </c>
      <c r="C3304" s="7" t="s">
        <v>9447</v>
      </c>
      <c r="D3304" s="9">
        <v>1.0804757302952104</v>
      </c>
      <c r="E3304" s="9">
        <v>0.11166666666666458</v>
      </c>
      <c r="F3304" s="9">
        <v>0.16290574379895892</v>
      </c>
      <c r="G3304" s="10">
        <v>0.68721757266913408</v>
      </c>
      <c r="H3304" s="10"/>
      <c r="I3304" s="14" t="s">
        <v>12990</v>
      </c>
      <c r="J3304" s="13">
        <v>29.144565</v>
      </c>
      <c r="K3304" s="13">
        <v>28.66281</v>
      </c>
      <c r="L3304" s="13">
        <v>28.698259999999998</v>
      </c>
      <c r="M3304" s="13">
        <v>28.391309999999997</v>
      </c>
      <c r="N3304" s="13">
        <v>28.67876</v>
      </c>
      <c r="O3304" s="13">
        <v>29.100565000000003</v>
      </c>
      <c r="P3304" s="13" t="s">
        <v>12990</v>
      </c>
      <c r="Q3304" s="13" t="s">
        <v>12990</v>
      </c>
      <c r="R3304" s="13" t="s">
        <v>12990</v>
      </c>
      <c r="S3304" s="13" t="s">
        <v>12990</v>
      </c>
      <c r="T3304" s="13" t="s">
        <v>12990</v>
      </c>
    </row>
    <row r="3305" spans="1:20" x14ac:dyDescent="0.25">
      <c r="A3305" s="7" t="s">
        <v>4448</v>
      </c>
      <c r="B3305" s="8" t="s">
        <v>4449</v>
      </c>
      <c r="C3305" s="7" t="s">
        <v>4450</v>
      </c>
      <c r="D3305" s="9">
        <v>0.95256316490448878</v>
      </c>
      <c r="E3305" s="9">
        <v>-7.0113333333331695E-2</v>
      </c>
      <c r="F3305" s="9">
        <v>0.16289589438302288</v>
      </c>
      <c r="G3305" s="10">
        <v>0.6872331583345026</v>
      </c>
      <c r="H3305" s="10"/>
      <c r="I3305" s="14" t="s">
        <v>12990</v>
      </c>
      <c r="J3305" s="13">
        <v>23.895935000000001</v>
      </c>
      <c r="K3305" s="13">
        <v>23.394929999999999</v>
      </c>
      <c r="L3305" s="13">
        <v>23.541645000000003</v>
      </c>
      <c r="M3305" s="13">
        <v>23.558635000000002</v>
      </c>
      <c r="N3305" s="13">
        <v>23.709894999999999</v>
      </c>
      <c r="O3305" s="13">
        <v>23.774320000000003</v>
      </c>
      <c r="P3305" s="13">
        <v>-1.069998</v>
      </c>
      <c r="Q3305" s="13">
        <v>-0.9999981</v>
      </c>
      <c r="R3305" s="13">
        <v>0.8199978</v>
      </c>
      <c r="S3305" s="13">
        <v>1.6599980000000001</v>
      </c>
      <c r="T3305" s="13"/>
    </row>
    <row r="3306" spans="1:20" x14ac:dyDescent="0.25">
      <c r="A3306" s="7" t="s">
        <v>5181</v>
      </c>
      <c r="B3306" s="8" t="s">
        <v>5182</v>
      </c>
      <c r="C3306" s="7" t="s">
        <v>5183</v>
      </c>
      <c r="D3306" s="9">
        <v>0.97022527391510016</v>
      </c>
      <c r="E3306" s="9">
        <v>-4.3608333333338578E-2</v>
      </c>
      <c r="F3306" s="9">
        <v>0.16282616399065691</v>
      </c>
      <c r="G3306" s="10">
        <v>0.68734350946049028</v>
      </c>
      <c r="H3306" s="10"/>
      <c r="I3306" s="14" t="s">
        <v>12990</v>
      </c>
      <c r="J3306" s="13">
        <v>29.976955</v>
      </c>
      <c r="K3306" s="13">
        <v>29.95082</v>
      </c>
      <c r="L3306" s="13">
        <v>29.991019999999999</v>
      </c>
      <c r="M3306" s="13">
        <v>29.983905</v>
      </c>
      <c r="N3306" s="13">
        <v>30.203780000000002</v>
      </c>
      <c r="O3306" s="13">
        <v>29.861935000000003</v>
      </c>
      <c r="P3306" s="13">
        <v>-0.13000110000000001</v>
      </c>
      <c r="Q3306" s="13">
        <v>-0.1599998</v>
      </c>
      <c r="R3306" s="13">
        <v>0.60000229999999999</v>
      </c>
      <c r="S3306" s="13">
        <v>-0.14000319999999999</v>
      </c>
      <c r="T3306" s="13"/>
    </row>
    <row r="3307" spans="1:20" x14ac:dyDescent="0.25">
      <c r="A3307" s="7" t="s">
        <v>7683</v>
      </c>
      <c r="B3307" s="8" t="s">
        <v>7684</v>
      </c>
      <c r="C3307" s="7" t="s">
        <v>7685</v>
      </c>
      <c r="D3307" s="9">
        <v>1.0285379314543919</v>
      </c>
      <c r="E3307" s="9">
        <v>4.0594999999996162E-2</v>
      </c>
      <c r="F3307" s="9">
        <v>0.16258868099971996</v>
      </c>
      <c r="G3307" s="10">
        <v>0.68771946871654155</v>
      </c>
      <c r="H3307" s="10"/>
      <c r="I3307" s="14" t="s">
        <v>12990</v>
      </c>
      <c r="J3307" s="13">
        <v>27.533899999999999</v>
      </c>
      <c r="K3307" s="13">
        <v>27.41367</v>
      </c>
      <c r="L3307" s="13">
        <v>27.332355</v>
      </c>
      <c r="M3307" s="13">
        <v>27.274900000000002</v>
      </c>
      <c r="N3307" s="13">
        <v>27.358604999999997</v>
      </c>
      <c r="O3307" s="13">
        <v>27.524635</v>
      </c>
      <c r="P3307" s="13">
        <v>-0.6399994</v>
      </c>
      <c r="Q3307" s="13">
        <v>-0.6399994</v>
      </c>
      <c r="R3307" s="13">
        <v>0.54000090000000001</v>
      </c>
      <c r="S3307" s="13">
        <v>0.25</v>
      </c>
      <c r="T3307" s="13"/>
    </row>
    <row r="3308" spans="1:20" x14ac:dyDescent="0.25">
      <c r="A3308" s="7" t="s">
        <v>3710</v>
      </c>
      <c r="B3308" s="8" t="s">
        <v>3711</v>
      </c>
      <c r="C3308" s="7" t="s">
        <v>3712</v>
      </c>
      <c r="D3308" s="9">
        <v>0.9349838387970153</v>
      </c>
      <c r="E3308" s="9">
        <v>-9.698666666666611E-2</v>
      </c>
      <c r="F3308" s="9">
        <v>0.16254999034805526</v>
      </c>
      <c r="G3308" s="10">
        <v>0.68778073935385975</v>
      </c>
      <c r="H3308" s="10"/>
      <c r="I3308" s="14" t="s">
        <v>12990</v>
      </c>
      <c r="J3308" s="13">
        <v>22.921140000000001</v>
      </c>
      <c r="K3308" s="13">
        <v>22.565114999999999</v>
      </c>
      <c r="L3308" s="13">
        <v>23.034140000000001</v>
      </c>
      <c r="M3308" s="13">
        <v>22.968015000000001</v>
      </c>
      <c r="N3308" s="13">
        <v>23.22223</v>
      </c>
      <c r="O3308" s="13">
        <v>22.621110000000002</v>
      </c>
      <c r="P3308" s="13">
        <v>1.01</v>
      </c>
      <c r="Q3308" s="13">
        <v>-0.95000079999999998</v>
      </c>
      <c r="R3308" s="13">
        <v>-0.38000109999999998</v>
      </c>
      <c r="S3308" s="13">
        <v>0.38000109999999998</v>
      </c>
      <c r="T3308" s="13"/>
    </row>
    <row r="3309" spans="1:20" x14ac:dyDescent="0.25">
      <c r="A3309" s="7" t="s">
        <v>5734</v>
      </c>
      <c r="B3309" s="8" t="s">
        <v>5735</v>
      </c>
      <c r="C3309" s="7" t="s">
        <v>5736</v>
      </c>
      <c r="D3309" s="9">
        <v>0.98144999328761984</v>
      </c>
      <c r="E3309" s="9">
        <v>-2.701333333333622E-2</v>
      </c>
      <c r="F3309" s="9">
        <v>0.16253488657823967</v>
      </c>
      <c r="G3309" s="10">
        <v>0.68780465921248712</v>
      </c>
      <c r="H3309" s="10"/>
      <c r="I3309" s="14" t="s">
        <v>12990</v>
      </c>
      <c r="J3309" s="13">
        <v>23.239355</v>
      </c>
      <c r="K3309" s="13">
        <v>23.096404999999997</v>
      </c>
      <c r="L3309" s="13">
        <v>23.290734999999998</v>
      </c>
      <c r="M3309" s="13">
        <v>23.222625000000001</v>
      </c>
      <c r="N3309" s="13">
        <v>23.280439999999999</v>
      </c>
      <c r="O3309" s="13">
        <v>23.204470000000001</v>
      </c>
      <c r="P3309" s="13">
        <v>-2.58</v>
      </c>
      <c r="Q3309" s="13">
        <v>0.2299995</v>
      </c>
      <c r="R3309" s="13">
        <v>1.0900000000000001</v>
      </c>
      <c r="S3309" s="13">
        <v>0.51000020000000001</v>
      </c>
      <c r="T3309" s="13"/>
    </row>
    <row r="3310" spans="1:20" x14ac:dyDescent="0.25">
      <c r="A3310" s="7" t="s">
        <v>5292</v>
      </c>
      <c r="B3310" s="8" t="s">
        <v>5293</v>
      </c>
      <c r="C3310" s="7" t="s">
        <v>5294</v>
      </c>
      <c r="D3310" s="9">
        <v>0.97215392634065956</v>
      </c>
      <c r="E3310" s="9">
        <v>-4.0743333333328025E-2</v>
      </c>
      <c r="F3310" s="9">
        <v>0.16252517270034503</v>
      </c>
      <c r="G3310" s="10">
        <v>0.68782004353228343</v>
      </c>
      <c r="H3310" s="10"/>
      <c r="I3310" s="14" t="s">
        <v>12990</v>
      </c>
      <c r="J3310" s="13">
        <v>25.000275000000002</v>
      </c>
      <c r="K3310" s="13">
        <v>24.911760000000001</v>
      </c>
      <c r="L3310" s="13">
        <v>25.019085</v>
      </c>
      <c r="M3310" s="13">
        <v>24.969745000000003</v>
      </c>
      <c r="N3310" s="13">
        <v>25.188890000000001</v>
      </c>
      <c r="O3310" s="13">
        <v>24.894714999999998</v>
      </c>
      <c r="P3310" s="13">
        <v>0.30999949999999998</v>
      </c>
      <c r="Q3310" s="13">
        <v>-0.30999949999999998</v>
      </c>
      <c r="R3310" s="13">
        <v>-1.449999</v>
      </c>
      <c r="S3310" s="13">
        <v>0.6399994</v>
      </c>
      <c r="T3310" s="13"/>
    </row>
    <row r="3311" spans="1:20" x14ac:dyDescent="0.25">
      <c r="A3311" s="7" t="s">
        <v>2619</v>
      </c>
      <c r="B3311" s="8" t="s">
        <v>2620</v>
      </c>
      <c r="C3311" s="7" t="s">
        <v>2621</v>
      </c>
      <c r="D3311" s="9">
        <v>0.90208377991539646</v>
      </c>
      <c r="E3311" s="9">
        <v>-0.14866666666666006</v>
      </c>
      <c r="F3311" s="9">
        <v>0.16237615098715744</v>
      </c>
      <c r="G3311" s="10">
        <v>0.68805609928070743</v>
      </c>
      <c r="H3311" s="10"/>
      <c r="I3311" s="14" t="s">
        <v>12990</v>
      </c>
      <c r="J3311" s="13">
        <v>24.19603</v>
      </c>
      <c r="K3311" s="13">
        <v>24.344085</v>
      </c>
      <c r="L3311" s="13">
        <v>24.416145</v>
      </c>
      <c r="M3311" s="13">
        <v>24.667814999999997</v>
      </c>
      <c r="N3311" s="13">
        <v>23.808035</v>
      </c>
      <c r="O3311" s="13">
        <v>24.926409999999997</v>
      </c>
      <c r="P3311" s="13">
        <v>-1.1000000000000001</v>
      </c>
      <c r="Q3311" s="13">
        <v>-0.41000180000000003</v>
      </c>
      <c r="R3311" s="13">
        <v>0.41000180000000003</v>
      </c>
      <c r="S3311" s="13">
        <v>0.75</v>
      </c>
      <c r="T3311" s="13"/>
    </row>
    <row r="3312" spans="1:20" x14ac:dyDescent="0.25">
      <c r="A3312" s="7" t="s">
        <v>9181</v>
      </c>
      <c r="B3312" s="8" t="s">
        <v>9182</v>
      </c>
      <c r="C3312" s="7" t="s">
        <v>9183</v>
      </c>
      <c r="D3312" s="9">
        <v>1.071161985374609</v>
      </c>
      <c r="E3312" s="9">
        <v>9.9176666666668467E-2</v>
      </c>
      <c r="F3312" s="9">
        <v>0.16232989736101902</v>
      </c>
      <c r="G3312" s="10">
        <v>0.68812938315995775</v>
      </c>
      <c r="H3312" s="10"/>
      <c r="I3312" s="14" t="s">
        <v>12990</v>
      </c>
      <c r="J3312" s="13">
        <v>24.223865</v>
      </c>
      <c r="K3312" s="13">
        <v>23.86806</v>
      </c>
      <c r="L3312" s="13">
        <v>24.112880000000001</v>
      </c>
      <c r="M3312" s="13">
        <v>23.58137</v>
      </c>
      <c r="N3312" s="13">
        <v>24.051785000000002</v>
      </c>
      <c r="O3312" s="13">
        <v>24.27412</v>
      </c>
      <c r="P3312" s="13">
        <v>-0.1100006</v>
      </c>
      <c r="Q3312" s="13">
        <v>-0.6100006</v>
      </c>
      <c r="R3312" s="13">
        <v>1.0300009999999999</v>
      </c>
      <c r="S3312" s="13">
        <v>0.1100006</v>
      </c>
      <c r="T3312" s="13"/>
    </row>
    <row r="3313" spans="1:20" x14ac:dyDescent="0.25">
      <c r="A3313" s="7" t="s">
        <v>7482</v>
      </c>
      <c r="B3313" s="8" t="s">
        <v>7483</v>
      </c>
      <c r="C3313" s="7" t="s">
        <v>7484</v>
      </c>
      <c r="D3313" s="9">
        <v>1.0233526117561933</v>
      </c>
      <c r="E3313" s="9">
        <v>3.3303333333332574E-2</v>
      </c>
      <c r="F3313" s="9">
        <v>0.16181901048043215</v>
      </c>
      <c r="G3313" s="10">
        <v>0.68893934770757737</v>
      </c>
      <c r="H3313" s="10"/>
      <c r="I3313" s="14" t="s">
        <v>12990</v>
      </c>
      <c r="J3313" s="13">
        <v>29.724070000000001</v>
      </c>
      <c r="K3313" s="13">
        <v>29.708179999999999</v>
      </c>
      <c r="L3313" s="13">
        <v>29.782235</v>
      </c>
      <c r="M3313" s="13">
        <v>29.79494</v>
      </c>
      <c r="N3313" s="13">
        <v>29.558140000000002</v>
      </c>
      <c r="O3313" s="13">
        <v>29.761495</v>
      </c>
      <c r="P3313" s="13">
        <v>0.57999800000000001</v>
      </c>
      <c r="Q3313" s="13">
        <v>-0.32999800000000001</v>
      </c>
      <c r="R3313" s="13">
        <v>0.26999659999999998</v>
      </c>
      <c r="S3313" s="13">
        <v>-0.37999729999999998</v>
      </c>
      <c r="T3313" s="13"/>
    </row>
    <row r="3314" spans="1:20" x14ac:dyDescent="0.25">
      <c r="A3314" s="7" t="s">
        <v>8301</v>
      </c>
      <c r="B3314" s="8" t="s">
        <v>8302</v>
      </c>
      <c r="C3314" s="7" t="s">
        <v>8303</v>
      </c>
      <c r="D3314" s="9">
        <v>1.0446828295361972</v>
      </c>
      <c r="E3314" s="9">
        <v>6.3064999999994598E-2</v>
      </c>
      <c r="F3314" s="9">
        <v>0.16167729053674884</v>
      </c>
      <c r="G3314" s="10">
        <v>0.68916420061690897</v>
      </c>
      <c r="H3314" s="10"/>
      <c r="I3314" s="14" t="s">
        <v>12990</v>
      </c>
      <c r="J3314" s="13">
        <v>25.613769999999999</v>
      </c>
      <c r="K3314" s="13">
        <v>25.379635</v>
      </c>
      <c r="L3314" s="13">
        <v>25.608015000000002</v>
      </c>
      <c r="M3314" s="13">
        <v>25.413629999999998</v>
      </c>
      <c r="N3314" s="13">
        <v>25.28914</v>
      </c>
      <c r="O3314" s="13">
        <v>25.709454999999998</v>
      </c>
      <c r="P3314" s="13">
        <v>-2.48</v>
      </c>
      <c r="Q3314" s="13">
        <v>1.630001</v>
      </c>
      <c r="R3314" s="13">
        <v>1.1000000000000001</v>
      </c>
      <c r="S3314" s="13">
        <v>-1.02</v>
      </c>
      <c r="T3314" s="13"/>
    </row>
    <row r="3315" spans="1:20" x14ac:dyDescent="0.25">
      <c r="A3315" s="7" t="s">
        <v>7410</v>
      </c>
      <c r="B3315" s="8" t="s">
        <v>7411</v>
      </c>
      <c r="C3315" s="7" t="s">
        <v>7412</v>
      </c>
      <c r="D3315" s="9">
        <v>1.0216067766142956</v>
      </c>
      <c r="E3315" s="9">
        <v>3.0839999999997758E-2</v>
      </c>
      <c r="F3315" s="9">
        <v>0.16161174433628744</v>
      </c>
      <c r="G3315" s="10">
        <v>0.68926822105859886</v>
      </c>
      <c r="H3315" s="10"/>
      <c r="I3315" s="14" t="s">
        <v>12990</v>
      </c>
      <c r="J3315" s="13">
        <v>29.946964999999999</v>
      </c>
      <c r="K3315" s="13">
        <v>29.713819999999998</v>
      </c>
      <c r="L3315" s="13">
        <v>29.821210000000001</v>
      </c>
      <c r="M3315" s="13">
        <v>29.782285000000002</v>
      </c>
      <c r="N3315" s="13">
        <v>29.762920000000001</v>
      </c>
      <c r="O3315" s="13">
        <v>29.844270000000002</v>
      </c>
      <c r="P3315" s="13">
        <v>-0.53999710000000001</v>
      </c>
      <c r="Q3315" s="13">
        <v>-2.0000460000000001E-2</v>
      </c>
      <c r="R3315" s="13">
        <v>0.48000340000000002</v>
      </c>
      <c r="S3315" s="13">
        <v>2.0000460000000001E-2</v>
      </c>
      <c r="T3315" s="13"/>
    </row>
    <row r="3316" spans="1:20" x14ac:dyDescent="0.25">
      <c r="A3316" s="7" t="s">
        <v>5343</v>
      </c>
      <c r="B3316" s="8" t="s">
        <v>5344</v>
      </c>
      <c r="C3316" s="7" t="s">
        <v>5345</v>
      </c>
      <c r="D3316" s="9">
        <v>0.97298423407057399</v>
      </c>
      <c r="E3316" s="9">
        <v>-3.9511666666665946E-2</v>
      </c>
      <c r="F3316" s="9">
        <v>0.16158206655876983</v>
      </c>
      <c r="G3316" s="10">
        <v>0.68931532423102615</v>
      </c>
      <c r="H3316" s="10"/>
      <c r="I3316" s="14" t="s">
        <v>12990</v>
      </c>
      <c r="J3316" s="13">
        <v>26.258315</v>
      </c>
      <c r="K3316" s="13">
        <v>26.201895</v>
      </c>
      <c r="L3316" s="13">
        <v>26.419795000000001</v>
      </c>
      <c r="M3316" s="13">
        <v>26.370195000000002</v>
      </c>
      <c r="N3316" s="13">
        <v>26.421354999999998</v>
      </c>
      <c r="O3316" s="13">
        <v>26.206990000000001</v>
      </c>
      <c r="P3316" s="13">
        <v>0.57999990000000001</v>
      </c>
      <c r="Q3316" s="13">
        <v>-0.59000019999999997</v>
      </c>
      <c r="R3316" s="13">
        <v>0.20999909999999999</v>
      </c>
      <c r="S3316" s="13">
        <v>-0.20999909999999999</v>
      </c>
      <c r="T3316" s="13"/>
    </row>
    <row r="3317" spans="1:20" x14ac:dyDescent="0.25">
      <c r="A3317" s="7" t="s">
        <v>4581</v>
      </c>
      <c r="B3317" s="8" t="s">
        <v>4582</v>
      </c>
      <c r="C3317" s="7" t="s">
        <v>4583</v>
      </c>
      <c r="D3317" s="9">
        <v>0.95622144530025099</v>
      </c>
      <c r="E3317" s="9">
        <v>-6.4583333333334991E-2</v>
      </c>
      <c r="F3317" s="9">
        <v>0.16153299526985207</v>
      </c>
      <c r="G3317" s="10">
        <v>0.68939321493400063</v>
      </c>
      <c r="H3317" s="10"/>
      <c r="I3317" s="14" t="s">
        <v>12990</v>
      </c>
      <c r="J3317" s="13">
        <v>26.313110000000002</v>
      </c>
      <c r="K3317" s="13">
        <v>26.254069999999999</v>
      </c>
      <c r="L3317" s="13">
        <v>26.285715</v>
      </c>
      <c r="M3317" s="13">
        <v>26.405785000000002</v>
      </c>
      <c r="N3317" s="13">
        <v>26.066670000000002</v>
      </c>
      <c r="O3317" s="13">
        <v>26.574190000000002</v>
      </c>
      <c r="P3317" s="13">
        <v>-0.55999949999999998</v>
      </c>
      <c r="Q3317" s="13">
        <v>0.28000069999999999</v>
      </c>
      <c r="R3317" s="13">
        <v>0.11999890000000001</v>
      </c>
      <c r="S3317" s="13">
        <v>6.9999690000000003E-2</v>
      </c>
      <c r="T3317" s="13"/>
    </row>
    <row r="3318" spans="1:20" x14ac:dyDescent="0.25">
      <c r="A3318" s="7" t="s">
        <v>8851</v>
      </c>
      <c r="B3318" s="8" t="s">
        <v>8852</v>
      </c>
      <c r="C3318" s="7" t="s">
        <v>8853</v>
      </c>
      <c r="D3318" s="9">
        <v>1.0627532468949581</v>
      </c>
      <c r="E3318" s="9">
        <v>8.7806666666665478E-2</v>
      </c>
      <c r="F3318" s="9">
        <v>0.16126444819260605</v>
      </c>
      <c r="G3318" s="10">
        <v>0.68981963477505492</v>
      </c>
      <c r="H3318" s="10"/>
      <c r="I3318" s="14" t="s">
        <v>12990</v>
      </c>
      <c r="J3318" s="13">
        <v>23.935175000000001</v>
      </c>
      <c r="K3318" s="13">
        <v>23.878689999999999</v>
      </c>
      <c r="L3318" s="13">
        <v>24.107089999999999</v>
      </c>
      <c r="M3318" s="13">
        <v>24.046304999999997</v>
      </c>
      <c r="N3318" s="13">
        <v>23.502230000000001</v>
      </c>
      <c r="O3318" s="13">
        <v>24.109000000000002</v>
      </c>
      <c r="P3318" s="13">
        <v>-1.8099989999999999</v>
      </c>
      <c r="Q3318" s="13">
        <v>0.87999919999999998</v>
      </c>
      <c r="R3318" s="13">
        <v>1.119999</v>
      </c>
      <c r="S3318" s="13">
        <v>-0.71999930000000001</v>
      </c>
      <c r="T3318" s="13"/>
    </row>
    <row r="3319" spans="1:20" x14ac:dyDescent="0.25">
      <c r="A3319" s="7" t="s">
        <v>5713</v>
      </c>
      <c r="B3319" s="8" t="s">
        <v>5714</v>
      </c>
      <c r="C3319" s="7" t="s">
        <v>5715</v>
      </c>
      <c r="D3319" s="9">
        <v>0.98108950618066271</v>
      </c>
      <c r="E3319" s="9">
        <v>-2.7543333333337472E-2</v>
      </c>
      <c r="F3319" s="9">
        <v>0.16126369715651312</v>
      </c>
      <c r="G3319" s="10">
        <v>0.68982082769808961</v>
      </c>
      <c r="H3319" s="10"/>
      <c r="I3319" s="14" t="s">
        <v>12990</v>
      </c>
      <c r="J3319" s="13">
        <v>31.803145000000001</v>
      </c>
      <c r="K3319" s="13">
        <v>31.765145</v>
      </c>
      <c r="L3319" s="13">
        <v>31.775889999999997</v>
      </c>
      <c r="M3319" s="13">
        <v>31.934989999999999</v>
      </c>
      <c r="N3319" s="13">
        <v>31.752875</v>
      </c>
      <c r="O3319" s="13">
        <v>31.738945000000001</v>
      </c>
      <c r="P3319" s="13">
        <v>-0.20000080000000001</v>
      </c>
      <c r="Q3319" s="13">
        <v>-0.3199997</v>
      </c>
      <c r="R3319" s="13">
        <v>0.55999759999999998</v>
      </c>
      <c r="S3319" s="13">
        <v>0.20000080000000001</v>
      </c>
      <c r="T3319" s="13"/>
    </row>
    <row r="3320" spans="1:20" x14ac:dyDescent="0.25">
      <c r="A3320" s="7" t="s">
        <v>6964</v>
      </c>
      <c r="B3320" s="8" t="s">
        <v>6965</v>
      </c>
      <c r="C3320" s="7" t="s">
        <v>6966</v>
      </c>
      <c r="D3320" s="9">
        <v>1.0100721389298823</v>
      </c>
      <c r="E3320" s="9">
        <v>1.4458333333337237E-2</v>
      </c>
      <c r="F3320" s="9">
        <v>0.16089915360599114</v>
      </c>
      <c r="G3320" s="10">
        <v>0.69040010124330431</v>
      </c>
      <c r="H3320" s="10"/>
      <c r="I3320" s="14" t="s">
        <v>12990</v>
      </c>
      <c r="J3320" s="13">
        <v>33.407769999999999</v>
      </c>
      <c r="K3320" s="13">
        <v>33.365575</v>
      </c>
      <c r="L3320" s="13">
        <v>33.361840000000001</v>
      </c>
      <c r="M3320" s="13">
        <v>33.37762</v>
      </c>
      <c r="N3320" s="13">
        <v>33.305855000000001</v>
      </c>
      <c r="O3320" s="13">
        <v>33.408335000000001</v>
      </c>
      <c r="P3320" s="13">
        <v>-0.15000150000000001</v>
      </c>
      <c r="Q3320" s="13">
        <v>0.3600006</v>
      </c>
      <c r="R3320" s="13">
        <v>-1.999664E-2</v>
      </c>
      <c r="S3320" s="13">
        <v>1.999664E-2</v>
      </c>
      <c r="T3320" s="13"/>
    </row>
    <row r="3321" spans="1:20" x14ac:dyDescent="0.25">
      <c r="A3321" s="7" t="s">
        <v>11191</v>
      </c>
      <c r="B3321" s="8" t="s">
        <v>11192</v>
      </c>
      <c r="C3321" s="7" t="s">
        <v>11193</v>
      </c>
      <c r="D3321" s="9">
        <v>1.1691202558872607</v>
      </c>
      <c r="E3321" s="9">
        <v>0.22542333333333886</v>
      </c>
      <c r="F3321" s="9">
        <v>0.1608543280151182</v>
      </c>
      <c r="G3321" s="10">
        <v>0.69047136438604584</v>
      </c>
      <c r="H3321" s="10"/>
      <c r="I3321" s="14" t="s">
        <v>12990</v>
      </c>
      <c r="J3321" s="13">
        <v>22.399290000000001</v>
      </c>
      <c r="K3321" s="13">
        <v>23.237020000000001</v>
      </c>
      <c r="L3321" s="13">
        <v>23.511775</v>
      </c>
      <c r="M3321" s="13">
        <v>23.579969999999999</v>
      </c>
      <c r="N3321" s="13">
        <v>22.703685</v>
      </c>
      <c r="O3321" s="13">
        <v>22.18816</v>
      </c>
      <c r="P3321" s="13">
        <v>0.77000049999999998</v>
      </c>
      <c r="Q3321" s="13">
        <v>-2.42</v>
      </c>
      <c r="R3321" s="13">
        <v>-0.39999960000000001</v>
      </c>
      <c r="S3321" s="13">
        <v>0.6100006</v>
      </c>
      <c r="T3321" s="13"/>
    </row>
    <row r="3322" spans="1:20" x14ac:dyDescent="0.25">
      <c r="A3322" s="7" t="s">
        <v>3398</v>
      </c>
      <c r="B3322" s="8" t="s">
        <v>3399</v>
      </c>
      <c r="C3322" s="7" t="s">
        <v>3400</v>
      </c>
      <c r="D3322" s="9">
        <v>0.9263290524635428</v>
      </c>
      <c r="E3322" s="9">
        <v>-0.11040333333333407</v>
      </c>
      <c r="F3322" s="9">
        <v>0.16085071331966358</v>
      </c>
      <c r="G3322" s="10">
        <v>0.69047711130246558</v>
      </c>
      <c r="H3322" s="10"/>
      <c r="I3322" s="14" t="s">
        <v>12990</v>
      </c>
      <c r="J3322" s="13">
        <v>28.916899999999998</v>
      </c>
      <c r="K3322" s="13">
        <v>28.22137</v>
      </c>
      <c r="L3322" s="13">
        <v>28.426659999999998</v>
      </c>
      <c r="M3322" s="13">
        <v>28.32649</v>
      </c>
      <c r="N3322" s="13">
        <v>28.74492</v>
      </c>
      <c r="O3322" s="13">
        <v>28.824730000000002</v>
      </c>
      <c r="P3322" s="13">
        <v>-0.20000080000000001</v>
      </c>
      <c r="Q3322" s="13">
        <v>-9.9983220000000005E-3</v>
      </c>
      <c r="R3322" s="13">
        <v>-9.9983220000000005E-3</v>
      </c>
      <c r="S3322" s="13">
        <v>0.27999879999999999</v>
      </c>
      <c r="T3322" s="13"/>
    </row>
    <row r="3323" spans="1:20" x14ac:dyDescent="0.25">
      <c r="A3323" s="7" t="s">
        <v>5923</v>
      </c>
      <c r="B3323" s="8" t="s">
        <v>5924</v>
      </c>
      <c r="C3323" s="7" t="s">
        <v>5925</v>
      </c>
      <c r="D3323" s="9">
        <v>0.98456498202501841</v>
      </c>
      <c r="E3323" s="9">
        <v>-2.2441666666665583E-2</v>
      </c>
      <c r="F3323" s="9">
        <v>0.16038863059618469</v>
      </c>
      <c r="G3323" s="10">
        <v>0.69121215941795988</v>
      </c>
      <c r="H3323" s="10"/>
      <c r="I3323" s="14" t="s">
        <v>12990</v>
      </c>
      <c r="J3323" s="13">
        <v>28.291285000000002</v>
      </c>
      <c r="K3323" s="13">
        <v>28.334474999999998</v>
      </c>
      <c r="L3323" s="13">
        <v>28.407409999999999</v>
      </c>
      <c r="M3323" s="13">
        <v>28.423479999999998</v>
      </c>
      <c r="N3323" s="13">
        <v>28.289249999999999</v>
      </c>
      <c r="O3323" s="13">
        <v>28.387765000000002</v>
      </c>
      <c r="P3323" s="13">
        <v>-0.27999879999999999</v>
      </c>
      <c r="Q3323" s="13">
        <v>-0.14999770000000001</v>
      </c>
      <c r="R3323" s="13">
        <v>0.18999859999999999</v>
      </c>
      <c r="S3323" s="13">
        <v>0.54999920000000002</v>
      </c>
      <c r="T3323" s="13"/>
    </row>
    <row r="3324" spans="1:20" x14ac:dyDescent="0.25">
      <c r="A3324" s="7" t="s">
        <v>5800</v>
      </c>
      <c r="B3324" s="8" t="s">
        <v>5801</v>
      </c>
      <c r="C3324" s="7" t="s">
        <v>5802</v>
      </c>
      <c r="D3324" s="9">
        <v>0.98274907101886089</v>
      </c>
      <c r="E3324" s="9">
        <v>-2.5105000000003486E-2</v>
      </c>
      <c r="F3324" s="9">
        <v>0.16032216062349558</v>
      </c>
      <c r="G3324" s="10">
        <v>0.69131795944869112</v>
      </c>
      <c r="H3324" s="10"/>
      <c r="I3324" s="14" t="s">
        <v>12990</v>
      </c>
      <c r="J3324" s="13">
        <v>27.099315000000001</v>
      </c>
      <c r="K3324" s="13">
        <v>26.965645000000002</v>
      </c>
      <c r="L3324" s="13">
        <v>26.907674999999998</v>
      </c>
      <c r="M3324" s="13">
        <v>27.029665000000001</v>
      </c>
      <c r="N3324" s="13">
        <v>26.985315</v>
      </c>
      <c r="O3324" s="13">
        <v>27.032969999999999</v>
      </c>
      <c r="P3324" s="13">
        <v>0.87999729999999998</v>
      </c>
      <c r="Q3324" s="13">
        <v>-0.46999740000000001</v>
      </c>
      <c r="R3324" s="13">
        <v>0.3899994</v>
      </c>
      <c r="S3324" s="13">
        <v>-0.47999950000000002</v>
      </c>
      <c r="T3324" s="13"/>
    </row>
    <row r="3325" spans="1:20" x14ac:dyDescent="0.25">
      <c r="A3325" s="7" t="s">
        <v>3511</v>
      </c>
      <c r="B3325" s="8"/>
      <c r="C3325" s="7" t="s">
        <v>3512</v>
      </c>
      <c r="D3325" s="9">
        <v>0.92899538404513593</v>
      </c>
      <c r="E3325" s="9">
        <v>-0.10625666666666334</v>
      </c>
      <c r="F3325" s="9">
        <v>0.16014913381511092</v>
      </c>
      <c r="G3325" s="10">
        <v>0.6915934415844367</v>
      </c>
      <c r="H3325" s="10"/>
      <c r="I3325" s="14" t="s">
        <v>12990</v>
      </c>
      <c r="J3325" s="13">
        <v>23.668190000000003</v>
      </c>
      <c r="K3325" s="13">
        <v>23.38599</v>
      </c>
      <c r="L3325" s="13">
        <v>23.788335</v>
      </c>
      <c r="M3325" s="13">
        <v>23.618614999999998</v>
      </c>
      <c r="N3325" s="13">
        <v>23.403039999999997</v>
      </c>
      <c r="O3325" s="13">
        <v>24.13963</v>
      </c>
      <c r="P3325" s="13">
        <v>-9.0000150000000001E-2</v>
      </c>
      <c r="Q3325" s="13">
        <v>-0.80999949999999998</v>
      </c>
      <c r="R3325" s="13">
        <v>1.4</v>
      </c>
      <c r="S3325" s="13">
        <v>-0.54000090000000001</v>
      </c>
      <c r="T3325" s="13"/>
    </row>
    <row r="3326" spans="1:20" x14ac:dyDescent="0.25">
      <c r="A3326" s="7" t="s">
        <v>5061</v>
      </c>
      <c r="B3326" s="8" t="s">
        <v>5062</v>
      </c>
      <c r="C3326" s="7" t="s">
        <v>5063</v>
      </c>
      <c r="D3326" s="9">
        <v>0.96749425523909416</v>
      </c>
      <c r="E3326" s="9">
        <v>-4.7675000000005241E-2</v>
      </c>
      <c r="F3326" s="9">
        <v>0.15943847130067348</v>
      </c>
      <c r="G3326" s="10">
        <v>0.69272606449636454</v>
      </c>
      <c r="H3326" s="10"/>
      <c r="I3326" s="14" t="s">
        <v>12990</v>
      </c>
      <c r="J3326" s="13">
        <v>23.318490000000001</v>
      </c>
      <c r="K3326" s="13">
        <v>23.168349999999997</v>
      </c>
      <c r="L3326" s="13">
        <v>23.16339</v>
      </c>
      <c r="M3326" s="13">
        <v>23.33456</v>
      </c>
      <c r="N3326" s="13">
        <v>23.067185000000002</v>
      </c>
      <c r="O3326" s="13">
        <v>23.39151</v>
      </c>
      <c r="P3326" s="13">
        <v>-0.84000019999999997</v>
      </c>
      <c r="Q3326" s="13">
        <v>-0.53000069999999999</v>
      </c>
      <c r="R3326" s="13">
        <v>2.3700009999999998</v>
      </c>
      <c r="S3326" s="13">
        <v>0.53000069999999999</v>
      </c>
      <c r="T3326" s="13"/>
    </row>
    <row r="3327" spans="1:20" x14ac:dyDescent="0.25">
      <c r="A3327" s="7" t="s">
        <v>5563</v>
      </c>
      <c r="B3327" s="8" t="s">
        <v>5564</v>
      </c>
      <c r="C3327" s="7" t="s">
        <v>5565</v>
      </c>
      <c r="D3327" s="9">
        <v>0.97787140875852163</v>
      </c>
      <c r="E3327" s="9">
        <v>-3.2283333333332109E-2</v>
      </c>
      <c r="F3327" s="9">
        <v>0.15912354577339391</v>
      </c>
      <c r="G3327" s="10">
        <v>0.69322857200422738</v>
      </c>
      <c r="H3327" s="10"/>
      <c r="I3327" s="14" t="s">
        <v>12990</v>
      </c>
      <c r="J3327" s="13">
        <v>23.958855</v>
      </c>
      <c r="K3327" s="13">
        <v>23.940944999999999</v>
      </c>
      <c r="L3327" s="13">
        <v>24.119985</v>
      </c>
      <c r="M3327" s="13">
        <v>24.074490000000001</v>
      </c>
      <c r="N3327" s="13">
        <v>24.102924999999999</v>
      </c>
      <c r="O3327" s="13">
        <v>23.939219999999999</v>
      </c>
      <c r="P3327" s="13">
        <v>0.73999979999999999</v>
      </c>
      <c r="Q3327" s="13">
        <v>-1.49</v>
      </c>
      <c r="R3327" s="13">
        <v>-0.73999979999999999</v>
      </c>
      <c r="S3327" s="13">
        <v>1.2999989999999999</v>
      </c>
      <c r="T3327" s="13"/>
    </row>
    <row r="3328" spans="1:20" x14ac:dyDescent="0.25">
      <c r="A3328" s="7" t="s">
        <v>8854</v>
      </c>
      <c r="B3328" s="8" t="s">
        <v>8855</v>
      </c>
      <c r="C3328" s="7" t="s">
        <v>8856</v>
      </c>
      <c r="D3328" s="9">
        <v>1.0629263724326801</v>
      </c>
      <c r="E3328" s="9">
        <v>8.8041666666669016E-2</v>
      </c>
      <c r="F3328" s="9">
        <v>0.15894117866461122</v>
      </c>
      <c r="G3328" s="10">
        <v>0.69351973075181095</v>
      </c>
      <c r="H3328" s="10"/>
      <c r="I3328" s="14" t="s">
        <v>12990</v>
      </c>
      <c r="J3328" s="13">
        <v>23.48517</v>
      </c>
      <c r="K3328" s="13">
        <v>23.645474999999998</v>
      </c>
      <c r="L3328" s="13">
        <v>23.949595000000002</v>
      </c>
      <c r="M3328" s="13">
        <v>23.91236</v>
      </c>
      <c r="N3328" s="13">
        <v>23.508044999999999</v>
      </c>
      <c r="O3328" s="13">
        <v>23.395710000000001</v>
      </c>
      <c r="P3328" s="13">
        <v>2.8499979999999998</v>
      </c>
      <c r="Q3328" s="13">
        <v>-2.360001</v>
      </c>
      <c r="R3328" s="13">
        <v>-2.0600010000000002</v>
      </c>
      <c r="S3328" s="13">
        <v>2.0600010000000002</v>
      </c>
      <c r="T3328" s="13"/>
    </row>
    <row r="3329" spans="1:20" x14ac:dyDescent="0.25">
      <c r="A3329" s="7" t="s">
        <v>7608</v>
      </c>
      <c r="B3329" s="8" t="s">
        <v>7609</v>
      </c>
      <c r="C3329" s="7" t="s">
        <v>7610</v>
      </c>
      <c r="D3329" s="9">
        <v>1.0263705402343015</v>
      </c>
      <c r="E3329" s="9">
        <v>3.755166666666554E-2</v>
      </c>
      <c r="F3329" s="9">
        <v>0.15852143475587568</v>
      </c>
      <c r="G3329" s="10">
        <v>0.69419033886190773</v>
      </c>
      <c r="H3329" s="10"/>
      <c r="I3329" s="14" t="s">
        <v>12990</v>
      </c>
      <c r="J3329" s="13">
        <v>28.065604999999998</v>
      </c>
      <c r="K3329" s="13">
        <v>28.000145</v>
      </c>
      <c r="L3329" s="13">
        <v>28.012225000000001</v>
      </c>
      <c r="M3329" s="13">
        <v>27.919229999999999</v>
      </c>
      <c r="N3329" s="13">
        <v>28.16038</v>
      </c>
      <c r="O3329" s="13">
        <v>27.88571</v>
      </c>
      <c r="P3329" s="13">
        <v>2.1500020000000002</v>
      </c>
      <c r="Q3329" s="13">
        <v>-0.6100006</v>
      </c>
      <c r="R3329" s="13">
        <v>-1.07</v>
      </c>
      <c r="S3329" s="13">
        <v>0.6100006</v>
      </c>
      <c r="T3329" s="13"/>
    </row>
    <row r="3330" spans="1:20" x14ac:dyDescent="0.25">
      <c r="A3330" s="7" t="s">
        <v>8331</v>
      </c>
      <c r="B3330" s="8" t="s">
        <v>8332</v>
      </c>
      <c r="C3330" s="7" t="s">
        <v>8333</v>
      </c>
      <c r="D3330" s="9">
        <v>1.0454241074738746</v>
      </c>
      <c r="E3330" s="9">
        <v>6.4088333333337744E-2</v>
      </c>
      <c r="F3330" s="9">
        <v>0.1584819167658745</v>
      </c>
      <c r="G3330" s="10">
        <v>0.69425350856855661</v>
      </c>
      <c r="H3330" s="10"/>
      <c r="I3330" s="14" t="s">
        <v>12990</v>
      </c>
      <c r="J3330" s="13">
        <v>23.491255000000002</v>
      </c>
      <c r="K3330" s="13">
        <v>23.567779999999999</v>
      </c>
      <c r="L3330" s="13">
        <v>23.841625000000001</v>
      </c>
      <c r="M3330" s="13">
        <v>23.737835</v>
      </c>
      <c r="N3330" s="13">
        <v>23.602625</v>
      </c>
      <c r="O3330" s="13">
        <v>23.367934999999999</v>
      </c>
      <c r="P3330" s="13" t="s">
        <v>12990</v>
      </c>
      <c r="Q3330" s="13" t="s">
        <v>12990</v>
      </c>
      <c r="R3330" s="13" t="s">
        <v>12990</v>
      </c>
      <c r="S3330" s="13" t="s">
        <v>12990</v>
      </c>
      <c r="T3330" s="13" t="s">
        <v>12990</v>
      </c>
    </row>
    <row r="3331" spans="1:20" x14ac:dyDescent="0.25">
      <c r="A3331" s="7" t="s">
        <v>5250</v>
      </c>
      <c r="B3331" s="8" t="s">
        <v>5251</v>
      </c>
      <c r="C3331" s="7" t="s">
        <v>5252</v>
      </c>
      <c r="D3331" s="9">
        <v>0.97144552345361146</v>
      </c>
      <c r="E3331" s="9">
        <v>-4.1794999999996918E-2</v>
      </c>
      <c r="F3331" s="9">
        <v>0.15831399051168382</v>
      </c>
      <c r="G3331" s="10">
        <v>0.69452200365252748</v>
      </c>
      <c r="H3331" s="10"/>
      <c r="I3331" s="14" t="s">
        <v>12990</v>
      </c>
      <c r="J3331" s="13">
        <v>27.021850000000001</v>
      </c>
      <c r="K3331" s="13">
        <v>27.205264999999997</v>
      </c>
      <c r="L3331" s="13">
        <v>27.110140000000001</v>
      </c>
      <c r="M3331" s="13">
        <v>27.238595</v>
      </c>
      <c r="N3331" s="13">
        <v>27.23705</v>
      </c>
      <c r="O3331" s="13">
        <v>26.986995</v>
      </c>
      <c r="P3331" s="13">
        <v>-6.0001369999999998E-2</v>
      </c>
      <c r="Q3331" s="13">
        <v>0.26999859999999998</v>
      </c>
      <c r="R3331" s="13">
        <v>-0.54000090000000001</v>
      </c>
      <c r="S3331" s="13">
        <v>6.0001369999999998E-2</v>
      </c>
      <c r="T3331" s="13"/>
    </row>
    <row r="3332" spans="1:20" x14ac:dyDescent="0.25">
      <c r="A3332" s="7" t="s">
        <v>8690</v>
      </c>
      <c r="B3332" s="8" t="s">
        <v>8691</v>
      </c>
      <c r="C3332" s="7" t="s">
        <v>8692</v>
      </c>
      <c r="D3332" s="9">
        <v>1.0580723884064844</v>
      </c>
      <c r="E3332" s="9">
        <v>8.1438333333331059E-2</v>
      </c>
      <c r="F3332" s="9">
        <v>0.15812662700449742</v>
      </c>
      <c r="G3332" s="10">
        <v>0.69482169926883874</v>
      </c>
      <c r="H3332" s="10"/>
      <c r="I3332" s="14" t="s">
        <v>12990</v>
      </c>
      <c r="J3332" s="13">
        <v>30.391014999999999</v>
      </c>
      <c r="K3332" s="13">
        <v>29.9528</v>
      </c>
      <c r="L3332" s="13">
        <v>30.006435</v>
      </c>
      <c r="M3332" s="13">
        <v>29.925015000000002</v>
      </c>
      <c r="N3332" s="13">
        <v>30.303879999999999</v>
      </c>
      <c r="O3332" s="13">
        <v>29.877040000000001</v>
      </c>
      <c r="P3332" s="13">
        <v>0.1399994</v>
      </c>
      <c r="Q3332" s="13">
        <v>0.76000020000000001</v>
      </c>
      <c r="R3332" s="13">
        <v>-1.27</v>
      </c>
      <c r="S3332" s="13">
        <v>0.20000080000000001</v>
      </c>
      <c r="T3332" s="13"/>
    </row>
    <row r="3333" spans="1:20" x14ac:dyDescent="0.25">
      <c r="A3333" s="7" t="s">
        <v>6064</v>
      </c>
      <c r="B3333" s="8" t="s">
        <v>6065</v>
      </c>
      <c r="C3333" s="7" t="s">
        <v>6066</v>
      </c>
      <c r="D3333" s="9">
        <v>0.98770126761939114</v>
      </c>
      <c r="E3333" s="9">
        <v>-1.7853333333341936E-2</v>
      </c>
      <c r="F3333" s="9">
        <v>0.1580354008962864</v>
      </c>
      <c r="G3333" s="10">
        <v>0.69496766598018511</v>
      </c>
      <c r="H3333" s="10"/>
      <c r="I3333" s="14" t="s">
        <v>12990</v>
      </c>
      <c r="J3333" s="13">
        <v>32.870824999999996</v>
      </c>
      <c r="K3333" s="13">
        <v>32.888590000000001</v>
      </c>
      <c r="L3333" s="13">
        <v>32.811149999999998</v>
      </c>
      <c r="M3333" s="13">
        <v>32.936859999999996</v>
      </c>
      <c r="N3333" s="13">
        <v>32.814715</v>
      </c>
      <c r="O3333" s="13">
        <v>32.872550000000004</v>
      </c>
      <c r="P3333" s="13">
        <v>0.47000120000000001</v>
      </c>
      <c r="Q3333" s="13">
        <v>-0.51000210000000001</v>
      </c>
      <c r="R3333" s="13">
        <v>-0.22000120000000001</v>
      </c>
      <c r="S3333" s="13">
        <v>0.20000080000000001</v>
      </c>
      <c r="T3333" s="13"/>
    </row>
    <row r="3334" spans="1:20" x14ac:dyDescent="0.25">
      <c r="A3334" s="7" t="s">
        <v>9115</v>
      </c>
      <c r="B3334" s="8" t="s">
        <v>9116</v>
      </c>
      <c r="C3334" s="7" t="s">
        <v>9117</v>
      </c>
      <c r="D3334" s="9">
        <v>1.0690653166168829</v>
      </c>
      <c r="E3334" s="9">
        <v>9.6349999999997493E-2</v>
      </c>
      <c r="F3334" s="9">
        <v>0.15780512799470656</v>
      </c>
      <c r="G3334" s="10">
        <v>0.69533625149415612</v>
      </c>
      <c r="H3334" s="10"/>
      <c r="I3334" s="14" t="s">
        <v>12990</v>
      </c>
      <c r="J3334" s="13">
        <v>25.348770000000002</v>
      </c>
      <c r="K3334" s="13">
        <v>24.979714999999999</v>
      </c>
      <c r="L3334" s="13">
        <v>25.361145</v>
      </c>
      <c r="M3334" s="13">
        <v>25.155255</v>
      </c>
      <c r="N3334" s="13">
        <v>24.79139</v>
      </c>
      <c r="O3334" s="13">
        <v>25.453935000000001</v>
      </c>
      <c r="P3334" s="13">
        <v>0.51999859999999998</v>
      </c>
      <c r="Q3334" s="13">
        <v>-0.2299995</v>
      </c>
      <c r="R3334" s="13">
        <v>-1.32</v>
      </c>
      <c r="S3334" s="13">
        <v>0.37999919999999998</v>
      </c>
      <c r="T3334" s="13"/>
    </row>
    <row r="3335" spans="1:20" x14ac:dyDescent="0.25">
      <c r="A3335" s="7" t="s">
        <v>10221</v>
      </c>
      <c r="B3335" s="8" t="s">
        <v>10222</v>
      </c>
      <c r="C3335" s="7" t="s">
        <v>10223</v>
      </c>
      <c r="D3335" s="9">
        <v>1.1103234411706895</v>
      </c>
      <c r="E3335" s="9">
        <v>0.15097999999999701</v>
      </c>
      <c r="F3335" s="9">
        <v>0.15779999005517811</v>
      </c>
      <c r="G3335" s="10">
        <v>0.69534447774821628</v>
      </c>
      <c r="H3335" s="10"/>
      <c r="I3335" s="14" t="s">
        <v>12990</v>
      </c>
      <c r="J3335" s="13">
        <v>29.34206</v>
      </c>
      <c r="K3335" s="13">
        <v>28.751149999999999</v>
      </c>
      <c r="L3335" s="13">
        <v>29.072514999999999</v>
      </c>
      <c r="M3335" s="13">
        <v>28.295974999999999</v>
      </c>
      <c r="N3335" s="13">
        <v>29.064615</v>
      </c>
      <c r="O3335" s="13">
        <v>29.352195000000002</v>
      </c>
      <c r="P3335" s="13">
        <v>-0.17000199999999999</v>
      </c>
      <c r="Q3335" s="13">
        <v>-4.999924E-2</v>
      </c>
      <c r="R3335" s="13">
        <v>-3.0002589999999999E-2</v>
      </c>
      <c r="S3335" s="13">
        <v>0.29999920000000002</v>
      </c>
      <c r="T3335" s="13"/>
    </row>
    <row r="3336" spans="1:20" x14ac:dyDescent="0.25">
      <c r="A3336" s="7" t="s">
        <v>8325</v>
      </c>
      <c r="B3336" s="8" t="s">
        <v>8326</v>
      </c>
      <c r="C3336" s="7" t="s">
        <v>8327</v>
      </c>
      <c r="D3336" s="9">
        <v>1.0452333049244336</v>
      </c>
      <c r="E3336" s="9">
        <v>6.3825000000004906E-2</v>
      </c>
      <c r="F3336" s="9">
        <v>0.15765008594056296</v>
      </c>
      <c r="G3336" s="10">
        <v>0.6955845291279672</v>
      </c>
      <c r="H3336" s="10"/>
      <c r="I3336" s="14" t="s">
        <v>12990</v>
      </c>
      <c r="J3336" s="13">
        <v>24.103234999999998</v>
      </c>
      <c r="K3336" s="13">
        <v>23.904620000000001</v>
      </c>
      <c r="L3336" s="13">
        <v>23.924410000000002</v>
      </c>
      <c r="M3336" s="13">
        <v>24.187984999999998</v>
      </c>
      <c r="N3336" s="13">
        <v>23.751735</v>
      </c>
      <c r="O3336" s="13">
        <v>23.801069999999999</v>
      </c>
      <c r="P3336" s="13">
        <v>-1.43</v>
      </c>
      <c r="Q3336" s="13">
        <v>0.95000079999999998</v>
      </c>
      <c r="R3336" s="13">
        <v>1.57</v>
      </c>
      <c r="S3336" s="13">
        <v>-2</v>
      </c>
      <c r="T3336" s="13"/>
    </row>
    <row r="3337" spans="1:20" x14ac:dyDescent="0.25">
      <c r="A3337" s="7" t="s">
        <v>2679</v>
      </c>
      <c r="B3337" s="8" t="s">
        <v>2680</v>
      </c>
      <c r="C3337" s="7" t="s">
        <v>2681</v>
      </c>
      <c r="D3337" s="9">
        <v>0.90397096081889861</v>
      </c>
      <c r="E3337" s="9">
        <v>-0.1456516666666694</v>
      </c>
      <c r="F3337" s="9">
        <v>0.15737049435254299</v>
      </c>
      <c r="G3337" s="10">
        <v>0.69603247909281674</v>
      </c>
      <c r="H3337" s="10"/>
      <c r="I3337" s="14" t="s">
        <v>12990</v>
      </c>
      <c r="J3337" s="13">
        <v>22.566089999999999</v>
      </c>
      <c r="K3337" s="13">
        <v>22.13617</v>
      </c>
      <c r="L3337" s="13">
        <v>22.098379999999999</v>
      </c>
      <c r="M3337" s="13">
        <v>21.978099999999998</v>
      </c>
      <c r="N3337" s="13">
        <v>23.019179999999999</v>
      </c>
      <c r="O3337" s="13">
        <v>22.240314999999999</v>
      </c>
      <c r="P3337" s="13">
        <v>0.40999980000000003</v>
      </c>
      <c r="Q3337" s="13">
        <v>-2.6299990000000002</v>
      </c>
      <c r="R3337" s="13">
        <v>0.64999960000000001</v>
      </c>
      <c r="S3337" s="13">
        <v>-4.999924E-2</v>
      </c>
      <c r="T3337" s="13"/>
    </row>
    <row r="3338" spans="1:20" x14ac:dyDescent="0.25">
      <c r="A3338" s="7" t="s">
        <v>8007</v>
      </c>
      <c r="B3338" s="8" t="s">
        <v>8008</v>
      </c>
      <c r="C3338" s="7" t="s">
        <v>8009</v>
      </c>
      <c r="D3338" s="9">
        <v>1.0372437757714406</v>
      </c>
      <c r="E3338" s="9">
        <v>5.2755000000001218E-2</v>
      </c>
      <c r="F3338" s="9">
        <v>0.15691863618830773</v>
      </c>
      <c r="G3338" s="10">
        <v>0.69675703729409721</v>
      </c>
      <c r="H3338" s="10"/>
      <c r="I3338" s="14" t="s">
        <v>12990</v>
      </c>
      <c r="J3338" s="13">
        <v>27.443835</v>
      </c>
      <c r="K3338" s="13">
        <v>27.42445</v>
      </c>
      <c r="L3338" s="13">
        <v>27.45928</v>
      </c>
      <c r="M3338" s="13">
        <v>27.26435</v>
      </c>
      <c r="N3338" s="13">
        <v>27.26416</v>
      </c>
      <c r="O3338" s="13">
        <v>27.640789999999999</v>
      </c>
      <c r="P3338" s="13">
        <v>-1.5</v>
      </c>
      <c r="Q3338" s="13">
        <v>1.390001</v>
      </c>
      <c r="R3338" s="13">
        <v>-1.9500010000000001</v>
      </c>
      <c r="S3338" s="13">
        <v>3.4400010000000001</v>
      </c>
      <c r="T3338" s="13" t="s">
        <v>6</v>
      </c>
    </row>
    <row r="3339" spans="1:20" x14ac:dyDescent="0.25">
      <c r="A3339" s="7" t="s">
        <v>5046</v>
      </c>
      <c r="B3339" s="8" t="s">
        <v>5047</v>
      </c>
      <c r="C3339" s="7" t="s">
        <v>5048</v>
      </c>
      <c r="D3339" s="9">
        <v>0.96714336322316152</v>
      </c>
      <c r="E3339" s="9">
        <v>-4.8198333333331789E-2</v>
      </c>
      <c r="F3339" s="9">
        <v>0.15689326642542459</v>
      </c>
      <c r="G3339" s="10">
        <v>0.69679774026838603</v>
      </c>
      <c r="H3339" s="10"/>
      <c r="I3339" s="14" t="s">
        <v>12990</v>
      </c>
      <c r="J3339" s="13">
        <v>28.223694999999999</v>
      </c>
      <c r="K3339" s="13">
        <v>28.07066</v>
      </c>
      <c r="L3339" s="13">
        <v>28.234549999999999</v>
      </c>
      <c r="M3339" s="13">
        <v>28.126224999999998</v>
      </c>
      <c r="N3339" s="13">
        <v>28.428784999999998</v>
      </c>
      <c r="O3339" s="13">
        <v>28.118490000000001</v>
      </c>
      <c r="P3339" s="13">
        <v>0.40000150000000001</v>
      </c>
      <c r="Q3339" s="13">
        <v>-1.0599989999999999</v>
      </c>
      <c r="R3339" s="13">
        <v>0.43999860000000002</v>
      </c>
      <c r="S3339" s="13">
        <v>-0.1599998</v>
      </c>
      <c r="T3339" s="13"/>
    </row>
    <row r="3340" spans="1:20" x14ac:dyDescent="0.25">
      <c r="A3340" s="7" t="s">
        <v>7542</v>
      </c>
      <c r="B3340" s="8" t="s">
        <v>7543</v>
      </c>
      <c r="C3340" s="7" t="s">
        <v>7544</v>
      </c>
      <c r="D3340" s="9">
        <v>1.0246988666129286</v>
      </c>
      <c r="E3340" s="9">
        <v>3.5200000000003229E-2</v>
      </c>
      <c r="F3340" s="9">
        <v>0.15645669902309295</v>
      </c>
      <c r="G3340" s="10">
        <v>0.69749853693738251</v>
      </c>
      <c r="H3340" s="10"/>
      <c r="I3340" s="14" t="s">
        <v>12990</v>
      </c>
      <c r="J3340" s="13">
        <v>25.796485000000001</v>
      </c>
      <c r="K3340" s="13">
        <v>25.657595000000001</v>
      </c>
      <c r="L3340" s="13">
        <v>25.749205</v>
      </c>
      <c r="M3340" s="13">
        <v>25.80546</v>
      </c>
      <c r="N3340" s="13">
        <v>25.557585</v>
      </c>
      <c r="O3340" s="13">
        <v>25.734639999999999</v>
      </c>
      <c r="P3340" s="13">
        <v>-1.619999</v>
      </c>
      <c r="Q3340" s="13">
        <v>0.3900013</v>
      </c>
      <c r="R3340" s="13">
        <v>0.45999909999999999</v>
      </c>
      <c r="S3340" s="13">
        <v>-0.29000090000000001</v>
      </c>
      <c r="T3340" s="13"/>
    </row>
    <row r="3341" spans="1:20" x14ac:dyDescent="0.25">
      <c r="A3341" s="7" t="s">
        <v>4959</v>
      </c>
      <c r="B3341" s="8" t="s">
        <v>4960</v>
      </c>
      <c r="C3341" s="7" t="s">
        <v>4961</v>
      </c>
      <c r="D3341" s="9">
        <v>0.96502284443910147</v>
      </c>
      <c r="E3341" s="9">
        <v>-5.1365000000004102E-2</v>
      </c>
      <c r="F3341" s="9">
        <v>0.15627225197515809</v>
      </c>
      <c r="G3341" s="10">
        <v>0.69779483098390127</v>
      </c>
      <c r="H3341" s="10"/>
      <c r="I3341" s="14" t="s">
        <v>12990</v>
      </c>
      <c r="J3341" s="13">
        <v>29.772565</v>
      </c>
      <c r="K3341" s="13">
        <v>30.080670000000001</v>
      </c>
      <c r="L3341" s="13">
        <v>30.019639999999999</v>
      </c>
      <c r="M3341" s="13">
        <v>30.138095</v>
      </c>
      <c r="N3341" s="13">
        <v>30.023850000000003</v>
      </c>
      <c r="O3341" s="13">
        <v>29.865025000000003</v>
      </c>
      <c r="P3341" s="13">
        <v>1.1499980000000001</v>
      </c>
      <c r="Q3341" s="13">
        <v>-7.9998020000000003E-2</v>
      </c>
      <c r="R3341" s="13">
        <v>-0.27000049999999998</v>
      </c>
      <c r="S3341" s="13">
        <v>0</v>
      </c>
      <c r="T3341" s="13"/>
    </row>
    <row r="3342" spans="1:20" x14ac:dyDescent="0.25">
      <c r="A3342" s="7" t="s">
        <v>2173</v>
      </c>
      <c r="B3342" s="8" t="s">
        <v>2174</v>
      </c>
      <c r="C3342" s="7" t="s">
        <v>2175</v>
      </c>
      <c r="D3342" s="9">
        <v>0.88545956573958573</v>
      </c>
      <c r="E3342" s="9">
        <v>-0.175501666666662</v>
      </c>
      <c r="F3342" s="9">
        <v>0.15567079537129472</v>
      </c>
      <c r="G3342" s="10">
        <v>0.69876188002234529</v>
      </c>
      <c r="H3342" s="10"/>
      <c r="I3342" s="14" t="s">
        <v>12990</v>
      </c>
      <c r="J3342" s="13">
        <v>29.993034999999999</v>
      </c>
      <c r="K3342" s="13">
        <v>30.569845000000001</v>
      </c>
      <c r="L3342" s="13">
        <v>30.399889999999999</v>
      </c>
      <c r="M3342" s="13">
        <v>30.580075000000001</v>
      </c>
      <c r="N3342" s="13">
        <v>31.118565</v>
      </c>
      <c r="O3342" s="13">
        <v>29.790635000000002</v>
      </c>
      <c r="P3342" s="13">
        <v>0.70999909999999999</v>
      </c>
      <c r="Q3342" s="13">
        <v>1.77</v>
      </c>
      <c r="R3342" s="13">
        <v>-0.70999909999999999</v>
      </c>
      <c r="S3342" s="13">
        <v>-0.86999890000000002</v>
      </c>
      <c r="T3342" s="13"/>
    </row>
    <row r="3343" spans="1:20" x14ac:dyDescent="0.25">
      <c r="A3343" s="7" t="s">
        <v>4092</v>
      </c>
      <c r="B3343" s="8" t="s">
        <v>4093</v>
      </c>
      <c r="C3343" s="7" t="s">
        <v>4094</v>
      </c>
      <c r="D3343" s="9">
        <v>0.94450805143755501</v>
      </c>
      <c r="E3343" s="9">
        <v>-8.2365000000002908E-2</v>
      </c>
      <c r="F3343" s="9">
        <v>0.15566631049808355</v>
      </c>
      <c r="G3343" s="10">
        <v>0.69876909603532433</v>
      </c>
      <c r="H3343" s="10"/>
      <c r="I3343" s="14" t="s">
        <v>12990</v>
      </c>
      <c r="J3343" s="13">
        <v>22.824290000000001</v>
      </c>
      <c r="K3343" s="13">
        <v>22.838979999999999</v>
      </c>
      <c r="L3343" s="13">
        <v>23.051110000000001</v>
      </c>
      <c r="M3343" s="13">
        <v>22.681345</v>
      </c>
      <c r="N3343" s="13">
        <v>22.962980000000002</v>
      </c>
      <c r="O3343" s="13">
        <v>23.317149999999998</v>
      </c>
      <c r="P3343" s="13">
        <v>-0.71000099999999999</v>
      </c>
      <c r="Q3343" s="13">
        <v>-0.28999900000000001</v>
      </c>
      <c r="R3343" s="13">
        <v>0.96999930000000001</v>
      </c>
      <c r="S3343" s="13">
        <v>0.28999900000000001</v>
      </c>
      <c r="T3343" s="13"/>
    </row>
    <row r="3344" spans="1:20" x14ac:dyDescent="0.25">
      <c r="A3344" s="7" t="s">
        <v>9262</v>
      </c>
      <c r="B3344" s="8" t="s">
        <v>9263</v>
      </c>
      <c r="C3344" s="7" t="s">
        <v>9264</v>
      </c>
      <c r="D3344" s="9">
        <v>1.0736075086408985</v>
      </c>
      <c r="E3344" s="9">
        <v>0.10246666666666826</v>
      </c>
      <c r="F3344" s="9">
        <v>0.15566117117097739</v>
      </c>
      <c r="G3344" s="10">
        <v>0.69877736513464428</v>
      </c>
      <c r="H3344" s="10"/>
      <c r="I3344" s="14" t="s">
        <v>12990</v>
      </c>
      <c r="J3344" s="13">
        <v>22.983029999999999</v>
      </c>
      <c r="K3344" s="13">
        <v>22.966925</v>
      </c>
      <c r="L3344" s="13">
        <v>23.291509999999999</v>
      </c>
      <c r="M3344" s="13">
        <v>23.374780000000001</v>
      </c>
      <c r="N3344" s="13">
        <v>22.604975</v>
      </c>
      <c r="O3344" s="13">
        <v>22.95431</v>
      </c>
      <c r="P3344" s="13">
        <v>-0.68999860000000002</v>
      </c>
      <c r="Q3344" s="13">
        <v>-0.26000020000000001</v>
      </c>
      <c r="R3344" s="13">
        <v>-0.2299995</v>
      </c>
      <c r="S3344" s="13">
        <v>0.47000120000000001</v>
      </c>
      <c r="T3344" s="13"/>
    </row>
    <row r="3345" spans="1:20" x14ac:dyDescent="0.25">
      <c r="A3345" s="7" t="s">
        <v>4629</v>
      </c>
      <c r="B3345" s="8" t="s">
        <v>4630</v>
      </c>
      <c r="C3345" s="7" t="s">
        <v>4631</v>
      </c>
      <c r="D3345" s="9">
        <v>0.9576641272995613</v>
      </c>
      <c r="E3345" s="9">
        <v>-6.2408333333337396E-2</v>
      </c>
      <c r="F3345" s="9">
        <v>0.15563769384808115</v>
      </c>
      <c r="G3345" s="10">
        <v>0.69881514103544884</v>
      </c>
      <c r="H3345" s="10"/>
      <c r="I3345" s="14" t="s">
        <v>12990</v>
      </c>
      <c r="J3345" s="13">
        <v>26.459490000000002</v>
      </c>
      <c r="K3345" s="13">
        <v>26.240895000000002</v>
      </c>
      <c r="L3345" s="13">
        <v>26.470669999999998</v>
      </c>
      <c r="M3345" s="13">
        <v>26.251595000000002</v>
      </c>
      <c r="N3345" s="13">
        <v>26.696204999999999</v>
      </c>
      <c r="O3345" s="13">
        <v>26.41048</v>
      </c>
      <c r="P3345" s="13">
        <v>5.9999469999999999E-2</v>
      </c>
      <c r="Q3345" s="13">
        <v>-0.39999960000000001</v>
      </c>
      <c r="R3345" s="13">
        <v>-0.62999919999999998</v>
      </c>
      <c r="S3345" s="13">
        <v>0.57999990000000001</v>
      </c>
      <c r="T3345" s="13"/>
    </row>
    <row r="3346" spans="1:20" x14ac:dyDescent="0.25">
      <c r="A3346" s="7" t="s">
        <v>7458</v>
      </c>
      <c r="B3346" s="8" t="s">
        <v>7459</v>
      </c>
      <c r="C3346" s="7" t="s">
        <v>7460</v>
      </c>
      <c r="D3346" s="9">
        <v>1.0226494305959564</v>
      </c>
      <c r="E3346" s="9">
        <v>3.2311666666668515E-2</v>
      </c>
      <c r="F3346" s="9">
        <v>0.15562445239967695</v>
      </c>
      <c r="G3346" s="10">
        <v>0.69883644792762922</v>
      </c>
      <c r="H3346" s="10"/>
      <c r="I3346" s="14" t="s">
        <v>12990</v>
      </c>
      <c r="J3346" s="13">
        <v>24.643095000000002</v>
      </c>
      <c r="K3346" s="13">
        <v>24.716304999999998</v>
      </c>
      <c r="L3346" s="13">
        <v>24.713909999999998</v>
      </c>
      <c r="M3346" s="13">
        <v>24.752600000000001</v>
      </c>
      <c r="N3346" s="13">
        <v>24.710774999999998</v>
      </c>
      <c r="O3346" s="13">
        <v>24.512999999999998</v>
      </c>
      <c r="P3346" s="13">
        <v>-0.57999990000000001</v>
      </c>
      <c r="Q3346" s="13">
        <v>2.0599989999999999</v>
      </c>
      <c r="R3346" s="13">
        <v>-1.4500010000000001</v>
      </c>
      <c r="S3346" s="13">
        <v>0.57999990000000001</v>
      </c>
      <c r="T3346" s="13"/>
    </row>
    <row r="3347" spans="1:20" x14ac:dyDescent="0.25">
      <c r="A3347" s="7" t="s">
        <v>8571</v>
      </c>
      <c r="B3347" s="8" t="s">
        <v>8572</v>
      </c>
      <c r="C3347" s="7" t="s">
        <v>8573</v>
      </c>
      <c r="D3347" s="9">
        <v>1.0539051264284252</v>
      </c>
      <c r="E3347" s="9">
        <v>7.5744999999997731E-2</v>
      </c>
      <c r="F3347" s="9">
        <v>0.15552562177351986</v>
      </c>
      <c r="G3347" s="10">
        <v>0.69899549738782074</v>
      </c>
      <c r="H3347" s="10"/>
      <c r="I3347" s="14" t="s">
        <v>12990</v>
      </c>
      <c r="J3347" s="13">
        <v>26.789345000000001</v>
      </c>
      <c r="K3347" s="13">
        <v>26.84074</v>
      </c>
      <c r="L3347" s="13">
        <v>27.056519999999999</v>
      </c>
      <c r="M3347" s="13">
        <v>27.11694</v>
      </c>
      <c r="N3347" s="13">
        <v>26.555869999999999</v>
      </c>
      <c r="O3347" s="13">
        <v>26.786560000000001</v>
      </c>
      <c r="P3347" s="13">
        <v>0.34000019999999997</v>
      </c>
      <c r="Q3347" s="13">
        <v>-0.95000079999999998</v>
      </c>
      <c r="R3347" s="13">
        <v>-0.29999920000000002</v>
      </c>
      <c r="S3347" s="13">
        <v>0.43999860000000002</v>
      </c>
      <c r="T3347" s="13"/>
    </row>
    <row r="3348" spans="1:20" x14ac:dyDescent="0.25">
      <c r="A3348" s="7" t="s">
        <v>7887</v>
      </c>
      <c r="B3348" s="8" t="s">
        <v>7888</v>
      </c>
      <c r="C3348" s="7" t="s">
        <v>7889</v>
      </c>
      <c r="D3348" s="9">
        <v>1.0338414852567437</v>
      </c>
      <c r="E3348" s="9">
        <v>4.8014999999999475E-2</v>
      </c>
      <c r="F3348" s="9">
        <v>0.15535239699464676</v>
      </c>
      <c r="G3348" s="10">
        <v>0.69927435769267487</v>
      </c>
      <c r="H3348" s="10"/>
      <c r="I3348" s="14" t="s">
        <v>12990</v>
      </c>
      <c r="J3348" s="13">
        <v>29.016435000000001</v>
      </c>
      <c r="K3348" s="13">
        <v>29.011195000000001</v>
      </c>
      <c r="L3348" s="13">
        <v>28.875635000000003</v>
      </c>
      <c r="M3348" s="13">
        <v>28.858894999999997</v>
      </c>
      <c r="N3348" s="13">
        <v>28.774194999999999</v>
      </c>
      <c r="O3348" s="13">
        <v>29.12613</v>
      </c>
      <c r="P3348" s="13">
        <v>0.32999990000000001</v>
      </c>
      <c r="Q3348" s="13">
        <v>0.79000090000000001</v>
      </c>
      <c r="R3348" s="13">
        <v>-0.32999990000000001</v>
      </c>
      <c r="S3348" s="13">
        <v>-0.50999830000000002</v>
      </c>
      <c r="T3348" s="13"/>
    </row>
    <row r="3349" spans="1:20" x14ac:dyDescent="0.25">
      <c r="A3349" s="7" t="s">
        <v>5749</v>
      </c>
      <c r="B3349" s="8" t="s">
        <v>5750</v>
      </c>
      <c r="C3349" s="7" t="s">
        <v>5751</v>
      </c>
      <c r="D3349" s="9">
        <v>0.98165069914916858</v>
      </c>
      <c r="E3349" s="9">
        <v>-2.6718333333327848E-2</v>
      </c>
      <c r="F3349" s="9">
        <v>0.15533970272212957</v>
      </c>
      <c r="G3349" s="10">
        <v>0.69929479753099777</v>
      </c>
      <c r="H3349" s="10"/>
      <c r="I3349" s="14" t="s">
        <v>12990</v>
      </c>
      <c r="J3349" s="13">
        <v>25.990459999999999</v>
      </c>
      <c r="K3349" s="13">
        <v>26.036479999999997</v>
      </c>
      <c r="L3349" s="13">
        <v>25.930485000000001</v>
      </c>
      <c r="M3349" s="13">
        <v>26.102184999999999</v>
      </c>
      <c r="N3349" s="13">
        <v>26.027434999999997</v>
      </c>
      <c r="O3349" s="13">
        <v>25.907959999999999</v>
      </c>
      <c r="P3349" s="13">
        <v>-0.42000009999999999</v>
      </c>
      <c r="Q3349" s="13">
        <v>-0.29000090000000001</v>
      </c>
      <c r="R3349" s="13">
        <v>0.13000110000000001</v>
      </c>
      <c r="S3349" s="13">
        <v>0.8900013</v>
      </c>
      <c r="T3349" s="13"/>
    </row>
    <row r="3350" spans="1:20" x14ac:dyDescent="0.25">
      <c r="A3350" s="7" t="s">
        <v>3749</v>
      </c>
      <c r="B3350" s="8" t="s">
        <v>3750</v>
      </c>
      <c r="C3350" s="7" t="s">
        <v>3751</v>
      </c>
      <c r="D3350" s="9">
        <v>0.93584834677196527</v>
      </c>
      <c r="E3350" s="9">
        <v>-9.56533333333347E-2</v>
      </c>
      <c r="F3350" s="9">
        <v>0.15523894176298456</v>
      </c>
      <c r="G3350" s="10">
        <v>0.69945706021684018</v>
      </c>
      <c r="H3350" s="10"/>
      <c r="I3350" s="14" t="s">
        <v>12990</v>
      </c>
      <c r="J3350" s="13">
        <v>24.569645000000001</v>
      </c>
      <c r="K3350" s="13">
        <v>24.225560000000002</v>
      </c>
      <c r="L3350" s="13">
        <v>24.491914999999999</v>
      </c>
      <c r="M3350" s="13">
        <v>24.372285000000002</v>
      </c>
      <c r="N3350" s="13">
        <v>24.270115000000001</v>
      </c>
      <c r="O3350" s="13">
        <v>24.93168</v>
      </c>
      <c r="P3350" s="13">
        <v>0.17000009999999999</v>
      </c>
      <c r="Q3350" s="13">
        <v>-0.71000099999999999</v>
      </c>
      <c r="R3350" s="13">
        <v>-0.26000020000000001</v>
      </c>
      <c r="S3350" s="13">
        <v>0.30999949999999998</v>
      </c>
      <c r="T3350" s="13"/>
    </row>
    <row r="3351" spans="1:20" x14ac:dyDescent="0.25">
      <c r="A3351" s="7" t="s">
        <v>3865</v>
      </c>
      <c r="B3351" s="8" t="s">
        <v>3866</v>
      </c>
      <c r="C3351" s="7" t="s">
        <v>3867</v>
      </c>
      <c r="D3351" s="9">
        <v>0.93893682720137805</v>
      </c>
      <c r="E3351" s="9">
        <v>-9.0900000000001313E-2</v>
      </c>
      <c r="F3351" s="9">
        <v>0.15511994815405292</v>
      </c>
      <c r="G3351" s="10">
        <v>0.69964873274950867</v>
      </c>
      <c r="H3351" s="10"/>
      <c r="I3351" s="14" t="s">
        <v>12990</v>
      </c>
      <c r="J3351" s="13">
        <v>26.031559999999999</v>
      </c>
      <c r="K3351" s="13">
        <v>25.871040000000001</v>
      </c>
      <c r="L3351" s="13">
        <v>26.135365</v>
      </c>
      <c r="M3351" s="13">
        <v>25.861899999999999</v>
      </c>
      <c r="N3351" s="13">
        <v>25.936950000000003</v>
      </c>
      <c r="O3351" s="13">
        <v>26.511814999999999</v>
      </c>
      <c r="P3351" s="13">
        <v>0.2299995</v>
      </c>
      <c r="Q3351" s="13">
        <v>-0.67000009999999999</v>
      </c>
      <c r="R3351" s="13">
        <v>-0.23999980000000001</v>
      </c>
      <c r="S3351" s="13">
        <v>0.52000049999999998</v>
      </c>
      <c r="T3351" s="13"/>
    </row>
    <row r="3352" spans="1:20" x14ac:dyDescent="0.25">
      <c r="A3352" s="7" t="s">
        <v>7995</v>
      </c>
      <c r="B3352" s="8" t="s">
        <v>7996</v>
      </c>
      <c r="C3352" s="7" t="s">
        <v>7997</v>
      </c>
      <c r="D3352" s="9">
        <v>1.0369957633303852</v>
      </c>
      <c r="E3352" s="9">
        <v>5.2410000000001844E-2</v>
      </c>
      <c r="F3352" s="9">
        <v>0.15498005994601424</v>
      </c>
      <c r="G3352" s="10">
        <v>0.69987412905514024</v>
      </c>
      <c r="H3352" s="10"/>
      <c r="I3352" s="14" t="s">
        <v>12990</v>
      </c>
      <c r="J3352" s="13">
        <v>26.970635000000001</v>
      </c>
      <c r="K3352" s="13">
        <v>26.888010000000001</v>
      </c>
      <c r="L3352" s="13">
        <v>26.875414999999997</v>
      </c>
      <c r="M3352" s="13">
        <v>26.840785</v>
      </c>
      <c r="N3352" s="13">
        <v>27.08033</v>
      </c>
      <c r="O3352" s="13">
        <v>26.655715000000001</v>
      </c>
      <c r="P3352" s="13">
        <v>-2.9998779999999999E-2</v>
      </c>
      <c r="Q3352" s="13">
        <v>-1.68</v>
      </c>
      <c r="R3352" s="13">
        <v>0.14999960000000001</v>
      </c>
      <c r="S3352" s="13">
        <v>0.45000079999999998</v>
      </c>
      <c r="T3352" s="13"/>
    </row>
    <row r="3353" spans="1:20" x14ac:dyDescent="0.25">
      <c r="A3353" s="7" t="s">
        <v>4740</v>
      </c>
      <c r="B3353" s="8" t="s">
        <v>4741</v>
      </c>
      <c r="C3353" s="7" t="s">
        <v>4742</v>
      </c>
      <c r="D3353" s="9">
        <v>0.96017991731041097</v>
      </c>
      <c r="E3353" s="9">
        <v>-5.8623333333336802E-2</v>
      </c>
      <c r="F3353" s="9">
        <v>0.15494244834013116</v>
      </c>
      <c r="G3353" s="10">
        <v>0.69993474352503116</v>
      </c>
      <c r="H3353" s="10"/>
      <c r="I3353" s="14" t="s">
        <v>12990</v>
      </c>
      <c r="J3353" s="13">
        <v>28.520859999999999</v>
      </c>
      <c r="K3353" s="13">
        <v>28.480694999999997</v>
      </c>
      <c r="L3353" s="13">
        <v>28.273869999999999</v>
      </c>
      <c r="M3353" s="13">
        <v>28.421469999999999</v>
      </c>
      <c r="N3353" s="13">
        <v>28.713915</v>
      </c>
      <c r="O3353" s="13">
        <v>28.315910000000002</v>
      </c>
      <c r="P3353" s="13">
        <v>-0.3199997</v>
      </c>
      <c r="Q3353" s="13">
        <v>0.39999770000000001</v>
      </c>
      <c r="R3353" s="13">
        <v>-1.3099989999999999</v>
      </c>
      <c r="S3353" s="13">
        <v>0.36999890000000002</v>
      </c>
      <c r="T3353" s="13"/>
    </row>
    <row r="3354" spans="1:20" x14ac:dyDescent="0.25">
      <c r="A3354" s="7" t="s">
        <v>5369</v>
      </c>
      <c r="B3354" s="8" t="s">
        <v>5370</v>
      </c>
      <c r="C3354" s="7" t="s">
        <v>5371</v>
      </c>
      <c r="D3354" s="9">
        <v>0.9739255067581023</v>
      </c>
      <c r="E3354" s="9">
        <v>-3.8116666666667243E-2</v>
      </c>
      <c r="F3354" s="9">
        <v>0.15481845545924236</v>
      </c>
      <c r="G3354" s="10">
        <v>0.70013460633493063</v>
      </c>
      <c r="H3354" s="10"/>
      <c r="I3354" s="14" t="s">
        <v>12990</v>
      </c>
      <c r="J3354" s="13">
        <v>27.101970000000001</v>
      </c>
      <c r="K3354" s="13">
        <v>27.327914999999997</v>
      </c>
      <c r="L3354" s="13">
        <v>27.151440000000001</v>
      </c>
      <c r="M3354" s="13">
        <v>27.267865</v>
      </c>
      <c r="N3354" s="13">
        <v>27.315674999999999</v>
      </c>
      <c r="O3354" s="13">
        <v>27.112135000000002</v>
      </c>
      <c r="P3354" s="13">
        <v>0.29000090000000001</v>
      </c>
      <c r="Q3354" s="13">
        <v>-0.59000019999999997</v>
      </c>
      <c r="R3354" s="13">
        <v>-0.3600006</v>
      </c>
      <c r="S3354" s="13">
        <v>0.38000109999999998</v>
      </c>
      <c r="T3354" s="13"/>
    </row>
    <row r="3355" spans="1:20" x14ac:dyDescent="0.25">
      <c r="A3355" s="7" t="s">
        <v>4623</v>
      </c>
      <c r="B3355" s="8" t="s">
        <v>4624</v>
      </c>
      <c r="C3355" s="7" t="s">
        <v>4625</v>
      </c>
      <c r="D3355" s="9">
        <v>0.95763093776520858</v>
      </c>
      <c r="E3355" s="9">
        <v>-6.2458333333335503E-2</v>
      </c>
      <c r="F3355" s="9">
        <v>0.15473917255789479</v>
      </c>
      <c r="G3355" s="10">
        <v>0.70026243151406287</v>
      </c>
      <c r="H3355" s="10"/>
      <c r="I3355" s="14" t="s">
        <v>12990</v>
      </c>
      <c r="J3355" s="13">
        <v>23.695135000000001</v>
      </c>
      <c r="K3355" s="13">
        <v>23.587045</v>
      </c>
      <c r="L3355" s="13">
        <v>23.34854</v>
      </c>
      <c r="M3355" s="13">
        <v>23.664845</v>
      </c>
      <c r="N3355" s="13">
        <v>23.391390000000001</v>
      </c>
      <c r="O3355" s="13">
        <v>23.761859999999999</v>
      </c>
      <c r="P3355" s="13">
        <v>-0.84000019999999997</v>
      </c>
      <c r="Q3355" s="13">
        <v>-0.47999950000000002</v>
      </c>
      <c r="R3355" s="13">
        <v>0.6100006</v>
      </c>
      <c r="S3355" s="13">
        <v>0.52000049999999998</v>
      </c>
      <c r="T3355" s="13"/>
    </row>
    <row r="3356" spans="1:20" x14ac:dyDescent="0.25">
      <c r="A3356" s="7" t="s">
        <v>7629</v>
      </c>
      <c r="B3356" s="8" t="s">
        <v>7630</v>
      </c>
      <c r="C3356" s="7" t="s">
        <v>7631</v>
      </c>
      <c r="D3356" s="9">
        <v>1.0270323795680358</v>
      </c>
      <c r="E3356" s="9">
        <v>3.8481666666665859E-2</v>
      </c>
      <c r="F3356" s="9">
        <v>0.15448216865004682</v>
      </c>
      <c r="G3356" s="10">
        <v>0.70067695080962267</v>
      </c>
      <c r="H3356" s="10"/>
      <c r="I3356" s="14" t="s">
        <v>12990</v>
      </c>
      <c r="J3356" s="13">
        <v>26.723010000000002</v>
      </c>
      <c r="K3356" s="13">
        <v>26.626094999999999</v>
      </c>
      <c r="L3356" s="13">
        <v>26.714849999999998</v>
      </c>
      <c r="M3356" s="13">
        <v>26.571424999999998</v>
      </c>
      <c r="N3356" s="13">
        <v>26.552295000000001</v>
      </c>
      <c r="O3356" s="13">
        <v>26.82479</v>
      </c>
      <c r="P3356" s="13">
        <v>1.370001</v>
      </c>
      <c r="Q3356" s="13">
        <v>-6.0001369999999998E-2</v>
      </c>
      <c r="R3356" s="13">
        <v>-0.1000004</v>
      </c>
      <c r="S3356" s="13">
        <v>-0.34000019999999997</v>
      </c>
      <c r="T3356" s="13"/>
    </row>
    <row r="3357" spans="1:20" x14ac:dyDescent="0.25">
      <c r="A3357" s="7" t="s">
        <v>8750</v>
      </c>
      <c r="B3357" s="8" t="s">
        <v>8751</v>
      </c>
      <c r="C3357" s="7" t="s">
        <v>8752</v>
      </c>
      <c r="D3357" s="9">
        <v>1.0595622381185699</v>
      </c>
      <c r="E3357" s="9">
        <v>8.346833333333592E-2</v>
      </c>
      <c r="F3357" s="9">
        <v>0.15435257249010284</v>
      </c>
      <c r="G3357" s="10">
        <v>0.70088606834556066</v>
      </c>
      <c r="H3357" s="10"/>
      <c r="I3357" s="14" t="s">
        <v>12990</v>
      </c>
      <c r="J3357" s="13">
        <v>26.561245</v>
      </c>
      <c r="K3357" s="13">
        <v>26.415570000000002</v>
      </c>
      <c r="L3357" s="13">
        <v>26.706305</v>
      </c>
      <c r="M3357" s="13">
        <v>26.67436</v>
      </c>
      <c r="N3357" s="13">
        <v>26.110014999999997</v>
      </c>
      <c r="O3357" s="13">
        <v>26.648339999999997</v>
      </c>
      <c r="P3357" s="13">
        <v>-0.3899994</v>
      </c>
      <c r="Q3357" s="13">
        <v>-0.33000180000000001</v>
      </c>
      <c r="R3357" s="13">
        <v>0.65999980000000003</v>
      </c>
      <c r="S3357" s="13">
        <v>0.18999859999999999</v>
      </c>
      <c r="T3357" s="13"/>
    </row>
    <row r="3358" spans="1:20" x14ac:dyDescent="0.25">
      <c r="A3358" s="7" t="s">
        <v>5452</v>
      </c>
      <c r="B3358" s="8" t="s">
        <v>5453</v>
      </c>
      <c r="C3358" s="7" t="s">
        <v>5454</v>
      </c>
      <c r="D3358" s="9">
        <v>0.97576569380701095</v>
      </c>
      <c r="E3358" s="9">
        <v>-3.5393333333338717E-2</v>
      </c>
      <c r="F3358" s="9">
        <v>0.15426288844215538</v>
      </c>
      <c r="G3358" s="10">
        <v>0.70103081987501104</v>
      </c>
      <c r="H3358" s="10"/>
      <c r="I3358" s="14" t="s">
        <v>12990</v>
      </c>
      <c r="J3358" s="13">
        <v>28.792695000000002</v>
      </c>
      <c r="K3358" s="13">
        <v>28.807524999999998</v>
      </c>
      <c r="L3358" s="13">
        <v>28.901114999999997</v>
      </c>
      <c r="M3358" s="13">
        <v>28.932850000000002</v>
      </c>
      <c r="N3358" s="13">
        <v>28.962130000000002</v>
      </c>
      <c r="O3358" s="13">
        <v>28.712535000000003</v>
      </c>
      <c r="P3358" s="13">
        <v>4.0000920000000002E-2</v>
      </c>
      <c r="Q3358" s="13">
        <v>-4.0000920000000002E-2</v>
      </c>
      <c r="R3358" s="13">
        <v>-0.79999920000000002</v>
      </c>
      <c r="S3358" s="13">
        <v>0.70000079999999998</v>
      </c>
      <c r="T3358" s="13"/>
    </row>
    <row r="3359" spans="1:20" x14ac:dyDescent="0.25">
      <c r="A3359" s="7" t="s">
        <v>10050</v>
      </c>
      <c r="B3359" s="8" t="s">
        <v>10051</v>
      </c>
      <c r="C3359" s="7" t="s">
        <v>10052</v>
      </c>
      <c r="D3359" s="9">
        <v>1.1034171685900369</v>
      </c>
      <c r="E3359" s="9">
        <v>0.14197833333333421</v>
      </c>
      <c r="F3359" s="9">
        <v>0.15415273526056866</v>
      </c>
      <c r="G3359" s="10">
        <v>0.70120864983203668</v>
      </c>
      <c r="H3359" s="10"/>
      <c r="I3359" s="14" t="s">
        <v>12990</v>
      </c>
      <c r="J3359" s="13">
        <v>24.913519999999998</v>
      </c>
      <c r="K3359" s="13">
        <v>24.506565000000002</v>
      </c>
      <c r="L3359" s="13">
        <v>24.752809999999997</v>
      </c>
      <c r="M3359" s="13">
        <v>24.23911</v>
      </c>
      <c r="N3359" s="13">
        <v>24.279310000000002</v>
      </c>
      <c r="O3359" s="13">
        <v>25.228540000000002</v>
      </c>
      <c r="P3359" s="13">
        <v>0.2299995</v>
      </c>
      <c r="Q3359" s="13">
        <v>-1.129999</v>
      </c>
      <c r="R3359" s="13">
        <v>0.14999960000000001</v>
      </c>
      <c r="S3359" s="13">
        <v>0.3899994</v>
      </c>
      <c r="T3359" s="13"/>
    </row>
    <row r="3360" spans="1:20" x14ac:dyDescent="0.25">
      <c r="A3360" s="7" t="s">
        <v>9978</v>
      </c>
      <c r="B3360" s="8" t="s">
        <v>9979</v>
      </c>
      <c r="C3360" s="7" t="s">
        <v>9980</v>
      </c>
      <c r="D3360" s="9">
        <v>1.1014863880931165</v>
      </c>
      <c r="E3360" s="9">
        <v>0.13945166666666964</v>
      </c>
      <c r="F3360" s="9">
        <v>0.15392548110808715</v>
      </c>
      <c r="G3360" s="10">
        <v>0.70157566871834098</v>
      </c>
      <c r="H3360" s="10"/>
      <c r="I3360" s="14" t="s">
        <v>12990</v>
      </c>
      <c r="J3360" s="13">
        <v>27.089455000000001</v>
      </c>
      <c r="K3360" s="13">
        <v>26.97655</v>
      </c>
      <c r="L3360" s="13">
        <v>26.541465000000002</v>
      </c>
      <c r="M3360" s="13">
        <v>26.381080000000001</v>
      </c>
      <c r="N3360" s="13">
        <v>26.492799999999999</v>
      </c>
      <c r="O3360" s="13">
        <v>27.315235000000001</v>
      </c>
      <c r="P3360" s="13">
        <v>-0.56000139999999998</v>
      </c>
      <c r="Q3360" s="13">
        <v>-0.3899994</v>
      </c>
      <c r="R3360" s="13">
        <v>0.88000109999999998</v>
      </c>
      <c r="S3360" s="13">
        <v>0.25</v>
      </c>
      <c r="T3360" s="13"/>
    </row>
    <row r="3361" spans="1:20" x14ac:dyDescent="0.25">
      <c r="A3361" s="7" t="s">
        <v>7686</v>
      </c>
      <c r="B3361" s="8" t="s">
        <v>7687</v>
      </c>
      <c r="C3361" s="7" t="s">
        <v>7688</v>
      </c>
      <c r="D3361" s="9">
        <v>1.0285688254722807</v>
      </c>
      <c r="E3361" s="9">
        <v>4.0638333333333776E-2</v>
      </c>
      <c r="F3361" s="9">
        <v>0.1537294955685595</v>
      </c>
      <c r="G3361" s="10">
        <v>0.70189234259079369</v>
      </c>
      <c r="H3361" s="10"/>
      <c r="I3361" s="14" t="s">
        <v>12990</v>
      </c>
      <c r="J3361" s="13">
        <v>27.451585000000001</v>
      </c>
      <c r="K3361" s="13">
        <v>27.651330000000002</v>
      </c>
      <c r="L3361" s="13">
        <v>27.709220000000002</v>
      </c>
      <c r="M3361" s="13">
        <v>27.651845000000002</v>
      </c>
      <c r="N3361" s="13">
        <v>27.447485</v>
      </c>
      <c r="O3361" s="13">
        <v>27.590890000000002</v>
      </c>
      <c r="P3361" s="13">
        <v>0.44999889999999998</v>
      </c>
      <c r="Q3361" s="13">
        <v>0.17000009999999999</v>
      </c>
      <c r="R3361" s="13">
        <v>-0.17000009999999999</v>
      </c>
      <c r="S3361" s="13">
        <v>-0.36999890000000002</v>
      </c>
      <c r="T3361" s="13"/>
    </row>
    <row r="3362" spans="1:20" x14ac:dyDescent="0.25">
      <c r="A3362" s="7" t="s">
        <v>8200</v>
      </c>
      <c r="B3362" s="8" t="s">
        <v>8201</v>
      </c>
      <c r="C3362" s="7" t="s">
        <v>8202</v>
      </c>
      <c r="D3362" s="9">
        <v>1.0419227613531277</v>
      </c>
      <c r="E3362" s="9">
        <v>5.9248333333336234E-2</v>
      </c>
      <c r="F3362" s="9">
        <v>0.15369459572157476</v>
      </c>
      <c r="G3362" s="10">
        <v>0.70194874883275249</v>
      </c>
      <c r="H3362" s="10"/>
      <c r="I3362" s="14" t="s">
        <v>12990</v>
      </c>
      <c r="J3362" s="13">
        <v>25.508254999999998</v>
      </c>
      <c r="K3362" s="13">
        <v>25.341259999999998</v>
      </c>
      <c r="L3362" s="13">
        <v>25.299340000000001</v>
      </c>
      <c r="M3362" s="13">
        <v>25.55677</v>
      </c>
      <c r="N3362" s="13">
        <v>25.110714999999999</v>
      </c>
      <c r="O3362" s="13">
        <v>25.303625</v>
      </c>
      <c r="P3362" s="13">
        <v>1.0000230000000001E-2</v>
      </c>
      <c r="Q3362" s="13">
        <v>-5.9999469999999999E-2</v>
      </c>
      <c r="R3362" s="13">
        <v>0.46999930000000001</v>
      </c>
      <c r="S3362" s="13">
        <v>-0.30999949999999998</v>
      </c>
      <c r="T3362" s="13"/>
    </row>
    <row r="3363" spans="1:20" x14ac:dyDescent="0.25">
      <c r="A3363" s="7" t="s">
        <v>10171</v>
      </c>
      <c r="B3363" s="8" t="s">
        <v>10172</v>
      </c>
      <c r="C3363" s="7" t="s">
        <v>10173</v>
      </c>
      <c r="D3363" s="9">
        <v>1.1080502686981286</v>
      </c>
      <c r="E3363" s="9">
        <v>0.14802333333333095</v>
      </c>
      <c r="F3363" s="9">
        <v>0.1534598457352051</v>
      </c>
      <c r="G3363" s="10">
        <v>0.70232827703123402</v>
      </c>
      <c r="H3363" s="10"/>
      <c r="I3363" s="14" t="s">
        <v>12990</v>
      </c>
      <c r="J3363" s="13">
        <v>26.938984999999999</v>
      </c>
      <c r="K3363" s="13">
        <v>25.962705</v>
      </c>
      <c r="L3363" s="13">
        <v>26.439245</v>
      </c>
      <c r="M3363" s="13">
        <v>25.857010000000002</v>
      </c>
      <c r="N3363" s="13">
        <v>26.589604999999999</v>
      </c>
      <c r="O3363" s="13">
        <v>26.45025</v>
      </c>
      <c r="P3363" s="13">
        <v>0.5699997</v>
      </c>
      <c r="Q3363" s="13">
        <v>-0.8900013</v>
      </c>
      <c r="R3363" s="13">
        <v>-0.67000009999999999</v>
      </c>
      <c r="S3363" s="13">
        <v>0.47999950000000002</v>
      </c>
      <c r="T3363" s="13"/>
    </row>
    <row r="3364" spans="1:20" x14ac:dyDescent="0.25">
      <c r="A3364" s="7" t="s">
        <v>8021</v>
      </c>
      <c r="B3364" s="8" t="s">
        <v>8022</v>
      </c>
      <c r="C3364" s="7" t="s">
        <v>8023</v>
      </c>
      <c r="D3364" s="9">
        <v>1.0377064115193069</v>
      </c>
      <c r="E3364" s="9">
        <v>5.3398333333333881E-2</v>
      </c>
      <c r="F3364" s="9">
        <v>0.15337378566236762</v>
      </c>
      <c r="G3364" s="10">
        <v>0.70246746464297249</v>
      </c>
      <c r="H3364" s="10"/>
      <c r="I3364" s="14" t="s">
        <v>12990</v>
      </c>
      <c r="J3364" s="13">
        <v>24.833260000000003</v>
      </c>
      <c r="K3364" s="13">
        <v>24.977575000000002</v>
      </c>
      <c r="L3364" s="13">
        <v>25.008310000000002</v>
      </c>
      <c r="M3364" s="13">
        <v>24.999804999999999</v>
      </c>
      <c r="N3364" s="13">
        <v>24.64967</v>
      </c>
      <c r="O3364" s="13">
        <v>25.009475000000002</v>
      </c>
      <c r="P3364" s="13">
        <v>-0.52999879999999999</v>
      </c>
      <c r="Q3364" s="13">
        <v>-0.69999889999999998</v>
      </c>
      <c r="R3364" s="13">
        <v>1.08</v>
      </c>
      <c r="S3364" s="13">
        <v>0.21999930000000001</v>
      </c>
      <c r="T3364" s="13"/>
    </row>
    <row r="3365" spans="1:20" x14ac:dyDescent="0.25">
      <c r="A3365" s="7" t="s">
        <v>10389</v>
      </c>
      <c r="B3365" s="8" t="s">
        <v>10390</v>
      </c>
      <c r="C3365" s="7" t="s">
        <v>10391</v>
      </c>
      <c r="D3365" s="9">
        <v>1.1200566222052208</v>
      </c>
      <c r="E3365" s="9">
        <v>0.163571666666666</v>
      </c>
      <c r="F3365" s="9">
        <v>0.15293609986748485</v>
      </c>
      <c r="G3365" s="10">
        <v>0.70317577438665968</v>
      </c>
      <c r="H3365" s="10"/>
      <c r="I3365" s="14" t="s">
        <v>12990</v>
      </c>
      <c r="J3365" s="13">
        <v>29.863394999999997</v>
      </c>
      <c r="K3365" s="13">
        <v>29.409930000000003</v>
      </c>
      <c r="L3365" s="13">
        <v>29.340800000000002</v>
      </c>
      <c r="M3365" s="13">
        <v>28.720835000000001</v>
      </c>
      <c r="N3365" s="13">
        <v>29.42249</v>
      </c>
      <c r="O3365" s="13">
        <v>29.980084999999999</v>
      </c>
      <c r="P3365" s="13" t="s">
        <v>12990</v>
      </c>
      <c r="Q3365" s="13" t="s">
        <v>12990</v>
      </c>
      <c r="R3365" s="13" t="s">
        <v>12990</v>
      </c>
      <c r="S3365" s="13" t="s">
        <v>12990</v>
      </c>
      <c r="T3365" s="13" t="s">
        <v>12990</v>
      </c>
    </row>
    <row r="3366" spans="1:20" x14ac:dyDescent="0.25">
      <c r="A3366" s="7" t="s">
        <v>8441</v>
      </c>
      <c r="B3366" s="8" t="s">
        <v>8442</v>
      </c>
      <c r="C3366" s="7" t="s">
        <v>8443</v>
      </c>
      <c r="D3366" s="9">
        <v>1.049591784986676</v>
      </c>
      <c r="E3366" s="9">
        <v>6.9828333333340709E-2</v>
      </c>
      <c r="F3366" s="9">
        <v>0.15281556584537517</v>
      </c>
      <c r="G3366" s="10">
        <v>0.7033709607650841</v>
      </c>
      <c r="H3366" s="10"/>
      <c r="I3366" s="14" t="s">
        <v>12990</v>
      </c>
      <c r="J3366" s="13">
        <v>26.3705</v>
      </c>
      <c r="K3366" s="13">
        <v>26.364435</v>
      </c>
      <c r="L3366" s="13">
        <v>26.429030000000001</v>
      </c>
      <c r="M3366" s="13">
        <v>26.564754999999998</v>
      </c>
      <c r="N3366" s="13">
        <v>25.993639999999999</v>
      </c>
      <c r="O3366" s="13">
        <v>26.396084999999999</v>
      </c>
      <c r="P3366" s="13">
        <v>7.9999920000000002E-2</v>
      </c>
      <c r="Q3366" s="13">
        <v>-1.0900000000000001</v>
      </c>
      <c r="R3366" s="13">
        <v>0.75</v>
      </c>
      <c r="S3366" s="13">
        <v>0</v>
      </c>
      <c r="T3366" s="13"/>
    </row>
    <row r="3367" spans="1:20" x14ac:dyDescent="0.25">
      <c r="A3367" s="7" t="s">
        <v>5530</v>
      </c>
      <c r="B3367" s="8" t="s">
        <v>5531</v>
      </c>
      <c r="C3367" s="7" t="s">
        <v>5532</v>
      </c>
      <c r="D3367" s="9">
        <v>0.97713626267309839</v>
      </c>
      <c r="E3367" s="9">
        <v>-3.3368333333338995E-2</v>
      </c>
      <c r="F3367" s="9">
        <v>0.15273834789546839</v>
      </c>
      <c r="G3367" s="10">
        <v>0.70349603187374843</v>
      </c>
      <c r="H3367" s="10"/>
      <c r="I3367" s="14" t="s">
        <v>12990</v>
      </c>
      <c r="J3367" s="13">
        <v>26.645004999999998</v>
      </c>
      <c r="K3367" s="13">
        <v>26.473469999999999</v>
      </c>
      <c r="L3367" s="13">
        <v>26.376350000000002</v>
      </c>
      <c r="M3367" s="13">
        <v>26.570925000000003</v>
      </c>
      <c r="N3367" s="13">
        <v>26.494495000000001</v>
      </c>
      <c r="O3367" s="13">
        <v>26.529510000000002</v>
      </c>
      <c r="P3367" s="13">
        <v>-1.1900010000000001</v>
      </c>
      <c r="Q3367" s="13">
        <v>2.9700009999999999</v>
      </c>
      <c r="R3367" s="13">
        <v>-1.1000000000000001</v>
      </c>
      <c r="S3367" s="13">
        <v>-0.5699997</v>
      </c>
      <c r="T3367" s="13"/>
    </row>
    <row r="3368" spans="1:20" x14ac:dyDescent="0.25">
      <c r="A3368" s="7" t="s">
        <v>5764</v>
      </c>
      <c r="B3368" s="8" t="s">
        <v>5765</v>
      </c>
      <c r="C3368" s="7" t="s">
        <v>5766</v>
      </c>
      <c r="D3368" s="9">
        <v>0.98182082099228052</v>
      </c>
      <c r="E3368" s="9">
        <v>-2.6468333333326655E-2</v>
      </c>
      <c r="F3368" s="9">
        <v>0.15270229524056064</v>
      </c>
      <c r="G3368" s="10">
        <v>0.7035544345325293</v>
      </c>
      <c r="H3368" s="10"/>
      <c r="I3368" s="14" t="s">
        <v>12990</v>
      </c>
      <c r="J3368" s="13">
        <v>27.847145000000001</v>
      </c>
      <c r="K3368" s="13">
        <v>27.860970000000002</v>
      </c>
      <c r="L3368" s="13">
        <v>27.685949999999998</v>
      </c>
      <c r="M3368" s="13">
        <v>27.855609999999999</v>
      </c>
      <c r="N3368" s="13">
        <v>27.857669999999999</v>
      </c>
      <c r="O3368" s="13">
        <v>27.760190000000001</v>
      </c>
      <c r="P3368" s="13">
        <v>0.1400013</v>
      </c>
      <c r="Q3368" s="13">
        <v>-0.76000020000000001</v>
      </c>
      <c r="R3368" s="13">
        <v>9.0000150000000001E-2</v>
      </c>
      <c r="S3368" s="13">
        <v>-0.1200008</v>
      </c>
      <c r="T3368" s="13"/>
    </row>
    <row r="3369" spans="1:20" x14ac:dyDescent="0.25">
      <c r="A3369" s="7" t="s">
        <v>6007</v>
      </c>
      <c r="B3369" s="8" t="s">
        <v>6008</v>
      </c>
      <c r="C3369" s="7" t="s">
        <v>6009</v>
      </c>
      <c r="D3369" s="9">
        <v>0.98636487687017782</v>
      </c>
      <c r="E3369" s="9">
        <v>-1.9806666666667638E-2</v>
      </c>
      <c r="F3369" s="9">
        <v>0.15261904298396214</v>
      </c>
      <c r="G3369" s="10">
        <v>0.70368931561242642</v>
      </c>
      <c r="H3369" s="10"/>
      <c r="I3369" s="14" t="s">
        <v>12990</v>
      </c>
      <c r="J3369" s="13">
        <v>24.47184</v>
      </c>
      <c r="K3369" s="13">
        <v>24.583844999999997</v>
      </c>
      <c r="L3369" s="13">
        <v>24.600520000000003</v>
      </c>
      <c r="M3369" s="13">
        <v>24.592345000000002</v>
      </c>
      <c r="N3369" s="13">
        <v>24.518810000000002</v>
      </c>
      <c r="O3369" s="13">
        <v>24.604469999999999</v>
      </c>
      <c r="P3369" s="13">
        <v>0.28000069999999999</v>
      </c>
      <c r="Q3369" s="13">
        <v>-0.35000039999999999</v>
      </c>
      <c r="R3369" s="13">
        <v>0.12999920000000001</v>
      </c>
      <c r="S3369" s="13">
        <v>-1.0000230000000001E-2</v>
      </c>
      <c r="T3369" s="13"/>
    </row>
    <row r="3370" spans="1:20" x14ac:dyDescent="0.25">
      <c r="A3370" s="7" t="s">
        <v>2721</v>
      </c>
      <c r="B3370" s="8" t="s">
        <v>2722</v>
      </c>
      <c r="C3370" s="7" t="s">
        <v>2723</v>
      </c>
      <c r="D3370" s="9">
        <v>0.90549379912850081</v>
      </c>
      <c r="E3370" s="9">
        <v>-0.14322333333333503</v>
      </c>
      <c r="F3370" s="9">
        <v>0.15205243179325728</v>
      </c>
      <c r="G3370" s="10">
        <v>0.70460799744869473</v>
      </c>
      <c r="H3370" s="10"/>
      <c r="I3370" s="14" t="s">
        <v>12990</v>
      </c>
      <c r="J3370" s="13">
        <v>24.629244999999997</v>
      </c>
      <c r="K3370" s="13">
        <v>24.411394999999999</v>
      </c>
      <c r="L3370" s="13">
        <v>24.909469999999999</v>
      </c>
      <c r="M3370" s="13">
        <v>24.467120000000001</v>
      </c>
      <c r="N3370" s="13">
        <v>25.4346</v>
      </c>
      <c r="O3370" s="13">
        <v>24.478059999999999</v>
      </c>
      <c r="P3370" s="13" t="s">
        <v>12990</v>
      </c>
      <c r="Q3370" s="13" t="s">
        <v>12990</v>
      </c>
      <c r="R3370" s="13" t="s">
        <v>12990</v>
      </c>
      <c r="S3370" s="13" t="s">
        <v>12990</v>
      </c>
      <c r="T3370" s="13" t="s">
        <v>12990</v>
      </c>
    </row>
    <row r="3371" spans="1:20" x14ac:dyDescent="0.25">
      <c r="A3371" s="7" t="s">
        <v>2931</v>
      </c>
      <c r="B3371" s="8" t="s">
        <v>2932</v>
      </c>
      <c r="C3371" s="7" t="s">
        <v>2933</v>
      </c>
      <c r="D3371" s="9">
        <v>0.91224821837391978</v>
      </c>
      <c r="E3371" s="9">
        <v>-0.1325016666666663</v>
      </c>
      <c r="F3371" s="9">
        <v>0.15190840970439148</v>
      </c>
      <c r="G3371" s="10">
        <v>0.70484170049610551</v>
      </c>
      <c r="H3371" s="10"/>
      <c r="I3371" s="14" t="s">
        <v>12990</v>
      </c>
      <c r="J3371" s="13">
        <v>23.548100000000002</v>
      </c>
      <c r="K3371" s="13">
        <v>24.136904999999999</v>
      </c>
      <c r="L3371" s="13">
        <v>24.40334</v>
      </c>
      <c r="M3371" s="13">
        <v>24.084025</v>
      </c>
      <c r="N3371" s="13">
        <v>24.550024999999998</v>
      </c>
      <c r="O3371" s="13">
        <v>23.851800000000001</v>
      </c>
      <c r="P3371" s="13">
        <v>2.5100020000000001</v>
      </c>
      <c r="Q3371" s="13">
        <v>-1.879999</v>
      </c>
      <c r="R3371" s="13">
        <v>0.4300003</v>
      </c>
      <c r="S3371" s="13">
        <v>-0.4300003</v>
      </c>
      <c r="T3371" s="13"/>
    </row>
    <row r="3372" spans="1:20" x14ac:dyDescent="0.25">
      <c r="A3372" s="7" t="s">
        <v>8806</v>
      </c>
      <c r="B3372" s="8" t="s">
        <v>8807</v>
      </c>
      <c r="C3372" s="7" t="s">
        <v>8808</v>
      </c>
      <c r="D3372" s="9">
        <v>1.0613827449833506</v>
      </c>
      <c r="E3372" s="9">
        <v>8.5945000000002381E-2</v>
      </c>
      <c r="F3372" s="9">
        <v>0.15185771905700182</v>
      </c>
      <c r="G3372" s="10">
        <v>0.70492397408880481</v>
      </c>
      <c r="H3372" s="10"/>
      <c r="I3372" s="14" t="s">
        <v>12990</v>
      </c>
      <c r="J3372" s="13">
        <v>26.298605000000002</v>
      </c>
      <c r="K3372" s="13">
        <v>26.221035000000001</v>
      </c>
      <c r="L3372" s="13">
        <v>26.31035</v>
      </c>
      <c r="M3372" s="13">
        <v>26.337159999999997</v>
      </c>
      <c r="N3372" s="13">
        <v>26.45722</v>
      </c>
      <c r="O3372" s="13">
        <v>25.777774999999998</v>
      </c>
      <c r="P3372" s="13">
        <v>-0.5699997</v>
      </c>
      <c r="Q3372" s="13">
        <v>-1.07</v>
      </c>
      <c r="R3372" s="13">
        <v>1.5299990000000001</v>
      </c>
      <c r="S3372" s="13">
        <v>0.6399994</v>
      </c>
      <c r="T3372" s="13"/>
    </row>
    <row r="3373" spans="1:20" x14ac:dyDescent="0.25">
      <c r="A3373" s="7" t="s">
        <v>4422</v>
      </c>
      <c r="B3373" s="8" t="s">
        <v>4423</v>
      </c>
      <c r="C3373" s="7" t="s">
        <v>4424</v>
      </c>
      <c r="D3373" s="9">
        <v>0.95200650289510713</v>
      </c>
      <c r="E3373" s="9">
        <v>-7.0956666666663892E-2</v>
      </c>
      <c r="F3373" s="9">
        <v>0.15182728571300755</v>
      </c>
      <c r="G3373" s="10">
        <v>0.70497337362385526</v>
      </c>
      <c r="H3373" s="10"/>
      <c r="I3373" s="14" t="s">
        <v>12990</v>
      </c>
      <c r="J3373" s="13">
        <v>25.489135000000001</v>
      </c>
      <c r="K3373" s="13">
        <v>25.766484999999999</v>
      </c>
      <c r="L3373" s="13">
        <v>25.718294999999998</v>
      </c>
      <c r="M3373" s="13">
        <v>25.919795000000001</v>
      </c>
      <c r="N3373" s="13">
        <v>25.8384</v>
      </c>
      <c r="O3373" s="13">
        <v>25.42859</v>
      </c>
      <c r="P3373" s="13">
        <v>-1.870001</v>
      </c>
      <c r="Q3373" s="13">
        <v>1.540001</v>
      </c>
      <c r="R3373" s="13">
        <v>2.8799990000000002</v>
      </c>
      <c r="S3373" s="13">
        <v>-1.6900010000000001</v>
      </c>
      <c r="T3373" s="13"/>
    </row>
    <row r="3374" spans="1:20" x14ac:dyDescent="0.25">
      <c r="A3374" s="7" t="s">
        <v>6049</v>
      </c>
      <c r="B3374" s="8" t="s">
        <v>6050</v>
      </c>
      <c r="C3374" s="7" t="s">
        <v>6051</v>
      </c>
      <c r="D3374" s="9">
        <v>0.98755408478174211</v>
      </c>
      <c r="E3374" s="9">
        <v>-1.8068333333332021E-2</v>
      </c>
      <c r="F3374" s="9">
        <v>0.15179321892063716</v>
      </c>
      <c r="G3374" s="10">
        <v>0.70502867509441547</v>
      </c>
      <c r="H3374" s="10"/>
      <c r="I3374" s="14" t="s">
        <v>12990</v>
      </c>
      <c r="J3374" s="13">
        <v>32.048304999999999</v>
      </c>
      <c r="K3374" s="13">
        <v>32.03145</v>
      </c>
      <c r="L3374" s="13">
        <v>32.044960000000003</v>
      </c>
      <c r="M3374" s="13">
        <v>32.110590000000002</v>
      </c>
      <c r="N3374" s="13">
        <v>32.096564999999998</v>
      </c>
      <c r="O3374" s="13">
        <v>31.971764999999998</v>
      </c>
      <c r="P3374" s="13">
        <v>0.52000049999999998</v>
      </c>
      <c r="Q3374" s="13">
        <v>-0.15000150000000001</v>
      </c>
      <c r="R3374" s="13">
        <v>0.51000210000000001</v>
      </c>
      <c r="S3374" s="13">
        <v>-0.42000199999999999</v>
      </c>
      <c r="T3374" s="13"/>
    </row>
    <row r="3375" spans="1:20" x14ac:dyDescent="0.25">
      <c r="A3375" s="7" t="s">
        <v>7533</v>
      </c>
      <c r="B3375" s="8" t="s">
        <v>7534</v>
      </c>
      <c r="C3375" s="7" t="s">
        <v>7535</v>
      </c>
      <c r="D3375" s="9">
        <v>1.0244633217575583</v>
      </c>
      <c r="E3375" s="9">
        <v>3.4868333333328394E-2</v>
      </c>
      <c r="F3375" s="9">
        <v>0.15172090191851259</v>
      </c>
      <c r="G3375" s="10">
        <v>0.70514608346019514</v>
      </c>
      <c r="H3375" s="10"/>
      <c r="I3375" s="14" t="s">
        <v>12990</v>
      </c>
      <c r="J3375" s="13">
        <v>25.352795</v>
      </c>
      <c r="K3375" s="13">
        <v>25.252575</v>
      </c>
      <c r="L3375" s="13">
        <v>25.461835000000001</v>
      </c>
      <c r="M3375" s="13">
        <v>25.218025000000001</v>
      </c>
      <c r="N3375" s="13">
        <v>25.31589</v>
      </c>
      <c r="O3375" s="13">
        <v>25.428685000000002</v>
      </c>
      <c r="P3375" s="13">
        <v>-0.1099987</v>
      </c>
      <c r="Q3375" s="13">
        <v>0.95999909999999999</v>
      </c>
      <c r="R3375" s="13">
        <v>-0.92000009999999999</v>
      </c>
      <c r="S3375" s="13">
        <v>0.14999960000000001</v>
      </c>
      <c r="T3375" s="13"/>
    </row>
    <row r="3376" spans="1:20" x14ac:dyDescent="0.25">
      <c r="A3376" s="7" t="s">
        <v>4923</v>
      </c>
      <c r="B3376" s="8" t="s">
        <v>4924</v>
      </c>
      <c r="C3376" s="7" t="s">
        <v>4925</v>
      </c>
      <c r="D3376" s="9">
        <v>0.96413249976767423</v>
      </c>
      <c r="E3376" s="9">
        <v>-5.2696666666669501E-2</v>
      </c>
      <c r="F3376" s="9">
        <v>0.15088048468426979</v>
      </c>
      <c r="G3376" s="10">
        <v>0.70651195549404133</v>
      </c>
      <c r="H3376" s="10"/>
      <c r="I3376" s="14" t="s">
        <v>12990</v>
      </c>
      <c r="J3376" s="13">
        <v>26.589354999999998</v>
      </c>
      <c r="K3376" s="13">
        <v>26.290469999999999</v>
      </c>
      <c r="L3376" s="13">
        <v>26.295569999999998</v>
      </c>
      <c r="M3376" s="13">
        <v>26.433285000000001</v>
      </c>
      <c r="N3376" s="13">
        <v>26.59684</v>
      </c>
      <c r="O3376" s="13">
        <v>26.303359999999998</v>
      </c>
      <c r="P3376" s="13">
        <v>0.1600018</v>
      </c>
      <c r="Q3376" s="13">
        <v>-0.1000004</v>
      </c>
      <c r="R3376" s="13">
        <v>-0.25</v>
      </c>
      <c r="S3376" s="13">
        <v>0.1400013</v>
      </c>
      <c r="T3376" s="13"/>
    </row>
    <row r="3377" spans="1:20" x14ac:dyDescent="0.25">
      <c r="A3377" s="7" t="s">
        <v>4824</v>
      </c>
      <c r="B3377" s="8" t="s">
        <v>4825</v>
      </c>
      <c r="C3377" s="7" t="s">
        <v>4826</v>
      </c>
      <c r="D3377" s="9">
        <v>0.96172633723917111</v>
      </c>
      <c r="E3377" s="9">
        <v>-5.630166666666625E-2</v>
      </c>
      <c r="F3377" s="9">
        <v>0.15050441498224917</v>
      </c>
      <c r="G3377" s="10">
        <v>0.70712401211234566</v>
      </c>
      <c r="H3377" s="10"/>
      <c r="I3377" s="14" t="s">
        <v>12990</v>
      </c>
      <c r="J3377" s="13">
        <v>25.273924999999998</v>
      </c>
      <c r="K3377" s="13">
        <v>25.431004999999999</v>
      </c>
      <c r="L3377" s="13">
        <v>25.320805</v>
      </c>
      <c r="M3377" s="13">
        <v>25.608899999999998</v>
      </c>
      <c r="N3377" s="13">
        <v>25.429155000000002</v>
      </c>
      <c r="O3377" s="13">
        <v>25.156585</v>
      </c>
      <c r="P3377" s="13">
        <v>-6.0001369999999998E-2</v>
      </c>
      <c r="Q3377" s="13">
        <v>3.0199989999999999</v>
      </c>
      <c r="R3377" s="13">
        <v>6.0001369999999998E-2</v>
      </c>
      <c r="S3377" s="13">
        <v>-1.1000000000000001</v>
      </c>
      <c r="T3377" s="13"/>
    </row>
    <row r="3378" spans="1:20" x14ac:dyDescent="0.25">
      <c r="A3378" s="7" t="s">
        <v>7854</v>
      </c>
      <c r="B3378" s="8" t="s">
        <v>7855</v>
      </c>
      <c r="C3378" s="7" t="s">
        <v>7856</v>
      </c>
      <c r="D3378" s="9">
        <v>1.0330929048977397</v>
      </c>
      <c r="E3378" s="9">
        <v>4.6969999999994627E-2</v>
      </c>
      <c r="F3378" s="9">
        <v>0.15047267991698396</v>
      </c>
      <c r="G3378" s="10">
        <v>0.7071756854527369</v>
      </c>
      <c r="H3378" s="10"/>
      <c r="I3378" s="14" t="s">
        <v>12990</v>
      </c>
      <c r="J3378" s="13">
        <v>25.927444999999999</v>
      </c>
      <c r="K3378" s="13">
        <v>26.280340000000002</v>
      </c>
      <c r="L3378" s="13">
        <v>26.228265</v>
      </c>
      <c r="M3378" s="13">
        <v>26.115285</v>
      </c>
      <c r="N3378" s="13">
        <v>26.02563</v>
      </c>
      <c r="O3378" s="13">
        <v>26.154224999999997</v>
      </c>
      <c r="P3378" s="13">
        <v>-1.25</v>
      </c>
      <c r="Q3378" s="13">
        <v>0.73000140000000002</v>
      </c>
      <c r="R3378" s="13">
        <v>1.199999</v>
      </c>
      <c r="S3378" s="13">
        <v>0.70999909999999999</v>
      </c>
      <c r="T3378" s="13"/>
    </row>
    <row r="3379" spans="1:20" x14ac:dyDescent="0.25">
      <c r="A3379" s="7" t="s">
        <v>7932</v>
      </c>
      <c r="B3379" s="8" t="s">
        <v>7933</v>
      </c>
      <c r="C3379" s="7" t="s">
        <v>7934</v>
      </c>
      <c r="D3379" s="9">
        <v>1.0349839055283525</v>
      </c>
      <c r="E3379" s="9">
        <v>4.9608333333328147E-2</v>
      </c>
      <c r="F3379" s="9">
        <v>0.15041696757818787</v>
      </c>
      <c r="G3379" s="10">
        <v>0.70726640946648234</v>
      </c>
      <c r="H3379" s="10"/>
      <c r="I3379" s="14" t="s">
        <v>12990</v>
      </c>
      <c r="J3379" s="13">
        <v>28.757709999999999</v>
      </c>
      <c r="K3379" s="13">
        <v>28.867179999999998</v>
      </c>
      <c r="L3379" s="13">
        <v>28.758040000000001</v>
      </c>
      <c r="M3379" s="13">
        <v>28.979590000000002</v>
      </c>
      <c r="N3379" s="13">
        <v>28.627524999999999</v>
      </c>
      <c r="O3379" s="13">
        <v>28.626989999999999</v>
      </c>
      <c r="P3379" s="13">
        <v>-0.62999729999999998</v>
      </c>
      <c r="Q3379" s="13">
        <v>0.1399994</v>
      </c>
      <c r="R3379" s="13">
        <v>0.26000210000000001</v>
      </c>
      <c r="S3379" s="13">
        <v>-0.1399994</v>
      </c>
      <c r="T3379" s="13"/>
    </row>
    <row r="3380" spans="1:20" x14ac:dyDescent="0.25">
      <c r="A3380" s="7" t="s">
        <v>7101</v>
      </c>
      <c r="B3380" s="8" t="s">
        <v>7102</v>
      </c>
      <c r="C3380" s="7" t="s">
        <v>7103</v>
      </c>
      <c r="D3380" s="9">
        <v>1.0136655080600561</v>
      </c>
      <c r="E3380" s="9">
        <v>1.9581666666660169E-2</v>
      </c>
      <c r="F3380" s="9">
        <v>0.15003045502363677</v>
      </c>
      <c r="G3380" s="10">
        <v>0.70789614122599354</v>
      </c>
      <c r="H3380" s="10"/>
      <c r="I3380" s="14" t="s">
        <v>12990</v>
      </c>
      <c r="J3380" s="13">
        <v>27.82414</v>
      </c>
      <c r="K3380" s="13">
        <v>27.818535000000001</v>
      </c>
      <c r="L3380" s="13">
        <v>27.839565</v>
      </c>
      <c r="M3380" s="13">
        <v>27.804189999999998</v>
      </c>
      <c r="N3380" s="13">
        <v>27.726154999999999</v>
      </c>
      <c r="O3380" s="13">
        <v>27.893149999999999</v>
      </c>
      <c r="P3380" s="13">
        <v>-0.27000049999999998</v>
      </c>
      <c r="Q3380" s="13">
        <v>0.22000120000000001</v>
      </c>
      <c r="R3380" s="13">
        <v>0.75</v>
      </c>
      <c r="S3380" s="13">
        <v>-0.28000259999999999</v>
      </c>
      <c r="T3380" s="13"/>
    </row>
    <row r="3381" spans="1:20" x14ac:dyDescent="0.25">
      <c r="A3381" s="7" t="s">
        <v>4602</v>
      </c>
      <c r="B3381" s="8" t="s">
        <v>4603</v>
      </c>
      <c r="C3381" s="7" t="s">
        <v>4604</v>
      </c>
      <c r="D3381" s="9">
        <v>0.95657942547932384</v>
      </c>
      <c r="E3381" s="9">
        <v>-6.4043333333330565E-2</v>
      </c>
      <c r="F3381" s="9">
        <v>0.14998380913235826</v>
      </c>
      <c r="G3381" s="10">
        <v>0.70797217769704912</v>
      </c>
      <c r="H3381" s="10"/>
      <c r="I3381" s="14" t="s">
        <v>12990</v>
      </c>
      <c r="J3381" s="13">
        <v>24.537595000000003</v>
      </c>
      <c r="K3381" s="13">
        <v>24.545344999999998</v>
      </c>
      <c r="L3381" s="13">
        <v>24.099730000000001</v>
      </c>
      <c r="M3381" s="13">
        <v>24.447839999999999</v>
      </c>
      <c r="N3381" s="13">
        <v>24.56765</v>
      </c>
      <c r="O3381" s="13">
        <v>24.359310000000001</v>
      </c>
      <c r="P3381" s="13">
        <v>-0.53000069999999999</v>
      </c>
      <c r="Q3381" s="13">
        <v>0.51000020000000001</v>
      </c>
      <c r="R3381" s="13">
        <v>-0.6100006</v>
      </c>
      <c r="S3381" s="13">
        <v>1.2000010000000001</v>
      </c>
      <c r="T3381" s="13"/>
    </row>
    <row r="3382" spans="1:20" x14ac:dyDescent="0.25">
      <c r="A3382" s="7" t="s">
        <v>7224</v>
      </c>
      <c r="B3382" s="8" t="s">
        <v>7225</v>
      </c>
      <c r="C3382" s="7" t="s">
        <v>7226</v>
      </c>
      <c r="D3382" s="9">
        <v>1.0169826030267317</v>
      </c>
      <c r="E3382" s="9">
        <v>2.4295000000002176E-2</v>
      </c>
      <c r="F3382" s="9">
        <v>0.1499770641320621</v>
      </c>
      <c r="G3382" s="10">
        <v>0.7079831732538191</v>
      </c>
      <c r="H3382" s="10"/>
      <c r="I3382" s="14" t="s">
        <v>12990</v>
      </c>
      <c r="J3382" s="13">
        <v>28.200005000000001</v>
      </c>
      <c r="K3382" s="13">
        <v>28.108029999999999</v>
      </c>
      <c r="L3382" s="13">
        <v>28.053695000000001</v>
      </c>
      <c r="M3382" s="13">
        <v>28.168600000000001</v>
      </c>
      <c r="N3382" s="13">
        <v>28.020820000000001</v>
      </c>
      <c r="O3382" s="13">
        <v>28.099425</v>
      </c>
      <c r="P3382" s="13">
        <v>-0.28000069999999999</v>
      </c>
      <c r="Q3382" s="13">
        <v>5.5300010000000004</v>
      </c>
      <c r="R3382" s="13">
        <v>-1.0000230000000001E-2</v>
      </c>
      <c r="S3382" s="13">
        <v>-2.589998</v>
      </c>
      <c r="T3382" s="13" t="s">
        <v>6</v>
      </c>
    </row>
    <row r="3383" spans="1:20" x14ac:dyDescent="0.25">
      <c r="A3383" s="7" t="s">
        <v>7467</v>
      </c>
      <c r="B3383" s="8" t="s">
        <v>7468</v>
      </c>
      <c r="C3383" s="7" t="s">
        <v>7469</v>
      </c>
      <c r="D3383" s="9">
        <v>1.0227687600633586</v>
      </c>
      <c r="E3383" s="9">
        <v>3.2480000000003173E-2</v>
      </c>
      <c r="F3383" s="9">
        <v>0.14995737460694797</v>
      </c>
      <c r="G3383" s="10">
        <v>0.70801527167792999</v>
      </c>
      <c r="H3383" s="10"/>
      <c r="I3383" s="14" t="s">
        <v>12990</v>
      </c>
      <c r="J3383" s="13">
        <v>28.033385000000003</v>
      </c>
      <c r="K3383" s="13">
        <v>27.899414999999998</v>
      </c>
      <c r="L3383" s="13">
        <v>28.00769</v>
      </c>
      <c r="M3383" s="13">
        <v>27.878869999999999</v>
      </c>
      <c r="N3383" s="13">
        <v>27.877469999999999</v>
      </c>
      <c r="O3383" s="13">
        <v>28.08671</v>
      </c>
      <c r="P3383" s="13">
        <v>-0.23999980000000001</v>
      </c>
      <c r="Q3383" s="13">
        <v>0.54999920000000002</v>
      </c>
      <c r="R3383" s="13">
        <v>-0.4299984</v>
      </c>
      <c r="S3383" s="13">
        <v>0.2299995</v>
      </c>
      <c r="T3383" s="13"/>
    </row>
    <row r="3384" spans="1:20" x14ac:dyDescent="0.25">
      <c r="A3384" s="7" t="s">
        <v>7443</v>
      </c>
      <c r="B3384" s="8" t="s">
        <v>7444</v>
      </c>
      <c r="C3384" s="7" t="s">
        <v>7445</v>
      </c>
      <c r="D3384" s="9">
        <v>1.0223801043708096</v>
      </c>
      <c r="E3384" s="9">
        <v>3.1931666666665137E-2</v>
      </c>
      <c r="F3384" s="9">
        <v>0.14992368923127283</v>
      </c>
      <c r="G3384" s="10">
        <v>0.70807018991051807</v>
      </c>
      <c r="H3384" s="10"/>
      <c r="I3384" s="14" t="s">
        <v>12990</v>
      </c>
      <c r="J3384" s="13">
        <v>24.674194999999997</v>
      </c>
      <c r="K3384" s="13">
        <v>24.669145</v>
      </c>
      <c r="L3384" s="13">
        <v>24.62782</v>
      </c>
      <c r="M3384" s="13">
        <v>24.707229999999999</v>
      </c>
      <c r="N3384" s="13">
        <v>24.469169999999998</v>
      </c>
      <c r="O3384" s="13">
        <v>24.698965000000001</v>
      </c>
      <c r="P3384" s="13">
        <v>-1.57</v>
      </c>
      <c r="Q3384" s="13">
        <v>3.02</v>
      </c>
      <c r="R3384" s="13">
        <v>-0.1800003</v>
      </c>
      <c r="S3384" s="13">
        <v>0.1800003</v>
      </c>
      <c r="T3384" s="13"/>
    </row>
    <row r="3385" spans="1:20" x14ac:dyDescent="0.25">
      <c r="A3385" s="7" t="s">
        <v>8869</v>
      </c>
      <c r="B3385" s="8" t="s">
        <v>8870</v>
      </c>
      <c r="C3385" s="7" t="s">
        <v>8871</v>
      </c>
      <c r="D3385" s="9">
        <v>1.0635368341927329</v>
      </c>
      <c r="E3385" s="9">
        <v>8.8870000000000005E-2</v>
      </c>
      <c r="F3385" s="9">
        <v>0.14989834266061522</v>
      </c>
      <c r="G3385" s="10">
        <v>0.70811151595903743</v>
      </c>
      <c r="H3385" s="10"/>
      <c r="I3385" s="14" t="s">
        <v>12990</v>
      </c>
      <c r="J3385" s="13">
        <v>23.403279999999999</v>
      </c>
      <c r="K3385" s="13">
        <v>23.966525000000001</v>
      </c>
      <c r="L3385" s="13">
        <v>24.069929999999999</v>
      </c>
      <c r="M3385" s="13">
        <v>23.873275</v>
      </c>
      <c r="N3385" s="13">
        <v>23.68346</v>
      </c>
      <c r="O3385" s="13">
        <v>23.616389999999999</v>
      </c>
      <c r="P3385" s="13">
        <v>-0.3199997</v>
      </c>
      <c r="Q3385" s="13">
        <v>-2.4400010000000001</v>
      </c>
      <c r="R3385" s="13">
        <v>0.40000150000000001</v>
      </c>
      <c r="S3385" s="13">
        <v>0.45999909999999999</v>
      </c>
      <c r="T3385" s="13"/>
    </row>
    <row r="3386" spans="1:20" x14ac:dyDescent="0.25">
      <c r="A3386" s="7" t="s">
        <v>3945</v>
      </c>
      <c r="B3386" s="8" t="s">
        <v>3946</v>
      </c>
      <c r="C3386" s="7" t="s">
        <v>3947</v>
      </c>
      <c r="D3386" s="9">
        <v>0.9402915120647104</v>
      </c>
      <c r="E3386" s="9">
        <v>-8.8820000000001897E-2</v>
      </c>
      <c r="F3386" s="9">
        <v>0.14965635586028675</v>
      </c>
      <c r="G3386" s="10">
        <v>0.70850618223905126</v>
      </c>
      <c r="H3386" s="10"/>
      <c r="I3386" s="14" t="s">
        <v>12990</v>
      </c>
      <c r="J3386" s="13">
        <v>22.957094999999999</v>
      </c>
      <c r="K3386" s="13">
        <v>22.665514999999999</v>
      </c>
      <c r="L3386" s="13">
        <v>22.636859999999999</v>
      </c>
      <c r="M3386" s="13">
        <v>23.077829999999999</v>
      </c>
      <c r="N3386" s="13">
        <v>22.452719999999999</v>
      </c>
      <c r="O3386" s="13">
        <v>22.995380000000001</v>
      </c>
      <c r="P3386" s="13">
        <v>-0.8200016</v>
      </c>
      <c r="Q3386" s="13">
        <v>-1.0000230000000001E-2</v>
      </c>
      <c r="R3386" s="13">
        <v>0.89999960000000001</v>
      </c>
      <c r="S3386" s="13">
        <v>1.0000230000000001E-2</v>
      </c>
      <c r="T3386" s="13"/>
    </row>
    <row r="3387" spans="1:20" x14ac:dyDescent="0.25">
      <c r="A3387" s="7" t="s">
        <v>5485</v>
      </c>
      <c r="B3387" s="8" t="s">
        <v>5486</v>
      </c>
      <c r="C3387" s="7" t="s">
        <v>5487</v>
      </c>
      <c r="D3387" s="9">
        <v>0.97632158571736194</v>
      </c>
      <c r="E3387" s="9">
        <v>-3.4571666666664669E-2</v>
      </c>
      <c r="F3387" s="9">
        <v>0.14930768158911803</v>
      </c>
      <c r="G3387" s="10">
        <v>0.70907523637398007</v>
      </c>
      <c r="H3387" s="10"/>
      <c r="I3387" s="14" t="s">
        <v>12990</v>
      </c>
      <c r="J3387" s="13">
        <v>29.377884999999999</v>
      </c>
      <c r="K3387" s="13">
        <v>29.384214999999998</v>
      </c>
      <c r="L3387" s="13">
        <v>29.346049999999998</v>
      </c>
      <c r="M3387" s="13">
        <v>29.332265</v>
      </c>
      <c r="N3387" s="13">
        <v>29.574155000000001</v>
      </c>
      <c r="O3387" s="13">
        <v>29.305444999999999</v>
      </c>
      <c r="P3387" s="13">
        <v>9.0000150000000001E-2</v>
      </c>
      <c r="Q3387" s="13">
        <v>-0.1800003</v>
      </c>
      <c r="R3387" s="13">
        <v>-0.20000080000000001</v>
      </c>
      <c r="S3387" s="13">
        <v>0.45000079999999998</v>
      </c>
      <c r="T3387" s="13"/>
    </row>
    <row r="3388" spans="1:20" x14ac:dyDescent="0.25">
      <c r="A3388" s="7" t="s">
        <v>7039</v>
      </c>
      <c r="B3388" s="8" t="s">
        <v>7040</v>
      </c>
      <c r="C3388" s="7" t="s">
        <v>7041</v>
      </c>
      <c r="D3388" s="9">
        <v>1.0120262187385174</v>
      </c>
      <c r="E3388" s="9">
        <v>1.7246666666665078E-2</v>
      </c>
      <c r="F3388" s="9">
        <v>0.1487042433985801</v>
      </c>
      <c r="G3388" s="10">
        <v>0.71006115836479045</v>
      </c>
      <c r="H3388" s="10"/>
      <c r="I3388" s="14" t="s">
        <v>12990</v>
      </c>
      <c r="J3388" s="13">
        <v>24.894629999999999</v>
      </c>
      <c r="K3388" s="13">
        <v>24.89029</v>
      </c>
      <c r="L3388" s="13">
        <v>24.818449999999999</v>
      </c>
      <c r="M3388" s="13">
        <v>24.875005000000002</v>
      </c>
      <c r="N3388" s="13">
        <v>24.780719999999999</v>
      </c>
      <c r="O3388" s="13">
        <v>24.895904999999999</v>
      </c>
      <c r="P3388" s="13">
        <v>-2.91</v>
      </c>
      <c r="Q3388" s="13">
        <v>1.550001</v>
      </c>
      <c r="R3388" s="13">
        <v>2.7000009999999999</v>
      </c>
      <c r="S3388" s="13">
        <v>-4.0000920000000002E-2</v>
      </c>
      <c r="T3388" s="13"/>
    </row>
    <row r="3389" spans="1:20" x14ac:dyDescent="0.25">
      <c r="A3389" s="7" t="s">
        <v>8553</v>
      </c>
      <c r="B3389" s="8" t="s">
        <v>8554</v>
      </c>
      <c r="C3389" s="7" t="s">
        <v>8555</v>
      </c>
      <c r="D3389" s="9">
        <v>1.0533099277984861</v>
      </c>
      <c r="E3389" s="9">
        <v>7.4930000000001939E-2</v>
      </c>
      <c r="F3389" s="9">
        <v>0.14868916876773297</v>
      </c>
      <c r="G3389" s="10">
        <v>0.71008580545578304</v>
      </c>
      <c r="H3389" s="10"/>
      <c r="I3389" s="14" t="s">
        <v>12990</v>
      </c>
      <c r="J3389" s="13">
        <v>23.046125</v>
      </c>
      <c r="K3389" s="13">
        <v>22.703355000000002</v>
      </c>
      <c r="L3389" s="13">
        <v>22.974599999999999</v>
      </c>
      <c r="M3389" s="13">
        <v>23.051454999999997</v>
      </c>
      <c r="N3389" s="13">
        <v>22.53106</v>
      </c>
      <c r="O3389" s="13">
        <v>22.916775000000001</v>
      </c>
      <c r="P3389" s="13">
        <v>2.67</v>
      </c>
      <c r="Q3389" s="13">
        <v>-0.30999949999999998</v>
      </c>
      <c r="R3389" s="13">
        <v>-0.3199997</v>
      </c>
      <c r="S3389" s="13">
        <v>-0.1000004</v>
      </c>
      <c r="T3389" s="13"/>
    </row>
    <row r="3390" spans="1:20" x14ac:dyDescent="0.25">
      <c r="A3390" s="7" t="s">
        <v>3542</v>
      </c>
      <c r="B3390" s="8" t="s">
        <v>3543</v>
      </c>
      <c r="C3390" s="7" t="s">
        <v>3544</v>
      </c>
      <c r="D3390" s="9">
        <v>0.92967175720677231</v>
      </c>
      <c r="E3390" s="9">
        <v>-0.10520666666666401</v>
      </c>
      <c r="F3390" s="9">
        <v>0.1485770225590185</v>
      </c>
      <c r="G3390" s="10">
        <v>0.71026919188334836</v>
      </c>
      <c r="H3390" s="10"/>
      <c r="I3390" s="14" t="s">
        <v>12990</v>
      </c>
      <c r="J3390" s="13">
        <v>26.964264999999997</v>
      </c>
      <c r="K3390" s="13">
        <v>27.205670000000001</v>
      </c>
      <c r="L3390" s="13">
        <v>27.179814999999998</v>
      </c>
      <c r="M3390" s="13">
        <v>27.544060000000002</v>
      </c>
      <c r="N3390" s="13">
        <v>26.724350000000001</v>
      </c>
      <c r="O3390" s="13">
        <v>27.39696</v>
      </c>
      <c r="P3390" s="13">
        <v>-0.59000019999999997</v>
      </c>
      <c r="Q3390" s="13">
        <v>-0.5</v>
      </c>
      <c r="R3390" s="13">
        <v>0.23999980000000001</v>
      </c>
      <c r="S3390" s="13">
        <v>1</v>
      </c>
      <c r="T3390" s="13"/>
    </row>
    <row r="3391" spans="1:20" x14ac:dyDescent="0.25">
      <c r="A3391" s="7" t="s">
        <v>6037</v>
      </c>
      <c r="B3391" s="8" t="s">
        <v>6038</v>
      </c>
      <c r="C3391" s="7" t="s">
        <v>6039</v>
      </c>
      <c r="D3391" s="9">
        <v>0.98696443253705768</v>
      </c>
      <c r="E3391" s="9">
        <v>-1.8929999999997449E-2</v>
      </c>
      <c r="F3391" s="9">
        <v>0.14856022628292206</v>
      </c>
      <c r="G3391" s="10">
        <v>0.71029666197252261</v>
      </c>
      <c r="H3391" s="10"/>
      <c r="I3391" s="14" t="s">
        <v>12990</v>
      </c>
      <c r="J3391" s="13">
        <v>28.332605000000001</v>
      </c>
      <c r="K3391" s="13">
        <v>28.373995000000001</v>
      </c>
      <c r="L3391" s="13">
        <v>28.299394999999997</v>
      </c>
      <c r="M3391" s="13">
        <v>28.436709999999998</v>
      </c>
      <c r="N3391" s="13">
        <v>28.329115000000002</v>
      </c>
      <c r="O3391" s="13">
        <v>28.296959999999999</v>
      </c>
      <c r="P3391" s="13">
        <v>0.5699997</v>
      </c>
      <c r="Q3391" s="13">
        <v>-4.999924E-2</v>
      </c>
      <c r="R3391" s="13">
        <v>-0.4300003</v>
      </c>
      <c r="S3391" s="13">
        <v>4.999924E-2</v>
      </c>
      <c r="T3391" s="13"/>
    </row>
    <row r="3392" spans="1:20" x14ac:dyDescent="0.25">
      <c r="A3392" s="7" t="s">
        <v>10703</v>
      </c>
      <c r="B3392" s="8" t="s">
        <v>10704</v>
      </c>
      <c r="C3392" s="7" t="s">
        <v>10705</v>
      </c>
      <c r="D3392" s="9">
        <v>1.1350480192389434</v>
      </c>
      <c r="E3392" s="9">
        <v>0.18275333333333066</v>
      </c>
      <c r="F3392" s="9">
        <v>0.14838862565970706</v>
      </c>
      <c r="G3392" s="10">
        <v>0.7105773734217482</v>
      </c>
      <c r="H3392" s="10"/>
      <c r="I3392" s="14" t="s">
        <v>12990</v>
      </c>
      <c r="J3392" s="13">
        <v>25.52778</v>
      </c>
      <c r="K3392" s="13">
        <v>25.609544999999997</v>
      </c>
      <c r="L3392" s="13">
        <v>25.533430000000003</v>
      </c>
      <c r="M3392" s="13">
        <v>24.881914999999999</v>
      </c>
      <c r="N3392" s="13">
        <v>26.288829999999997</v>
      </c>
      <c r="O3392" s="13">
        <v>24.951750000000001</v>
      </c>
      <c r="P3392" s="13" t="s">
        <v>12990</v>
      </c>
      <c r="Q3392" s="13" t="s">
        <v>12990</v>
      </c>
      <c r="R3392" s="13" t="s">
        <v>12990</v>
      </c>
      <c r="S3392" s="13" t="s">
        <v>12990</v>
      </c>
      <c r="T3392" s="13" t="s">
        <v>12990</v>
      </c>
    </row>
    <row r="3393" spans="1:20" x14ac:dyDescent="0.25">
      <c r="A3393" s="7" t="s">
        <v>7797</v>
      </c>
      <c r="B3393" s="8" t="s">
        <v>7798</v>
      </c>
      <c r="C3393" s="7" t="s">
        <v>7799</v>
      </c>
      <c r="D3393" s="9">
        <v>1.0317189353353109</v>
      </c>
      <c r="E3393" s="9">
        <v>4.5050000000003365E-2</v>
      </c>
      <c r="F3393" s="9">
        <v>0.14826391782739856</v>
      </c>
      <c r="G3393" s="10">
        <v>0.71078144529392562</v>
      </c>
      <c r="H3393" s="10"/>
      <c r="I3393" s="14" t="s">
        <v>12990</v>
      </c>
      <c r="J3393" s="13">
        <v>23.258965</v>
      </c>
      <c r="K3393" s="13">
        <v>22.996200000000002</v>
      </c>
      <c r="L3393" s="13">
        <v>23.230004999999998</v>
      </c>
      <c r="M3393" s="13">
        <v>23.206060000000001</v>
      </c>
      <c r="N3393" s="13">
        <v>22.964109999999998</v>
      </c>
      <c r="O3393" s="13">
        <v>23.179849999999998</v>
      </c>
      <c r="P3393" s="13" t="s">
        <v>12990</v>
      </c>
      <c r="Q3393" s="13" t="s">
        <v>12990</v>
      </c>
      <c r="R3393" s="13" t="s">
        <v>12990</v>
      </c>
      <c r="S3393" s="13" t="s">
        <v>12990</v>
      </c>
      <c r="T3393" s="13" t="s">
        <v>12990</v>
      </c>
    </row>
    <row r="3394" spans="1:20" x14ac:dyDescent="0.25">
      <c r="A3394" s="7" t="s">
        <v>2856</v>
      </c>
      <c r="B3394" s="8" t="s">
        <v>2857</v>
      </c>
      <c r="C3394" s="7" t="s">
        <v>2858</v>
      </c>
      <c r="D3394" s="9">
        <v>0.90937988632366051</v>
      </c>
      <c r="E3394" s="9">
        <v>-0.13704500000000053</v>
      </c>
      <c r="F3394" s="9">
        <v>0.14812485623588459</v>
      </c>
      <c r="G3394" s="10">
        <v>0.71100907477008635</v>
      </c>
      <c r="H3394" s="10"/>
      <c r="I3394" s="14" t="s">
        <v>12990</v>
      </c>
      <c r="J3394" s="13">
        <v>23.03041</v>
      </c>
      <c r="K3394" s="13">
        <v>23.813200000000002</v>
      </c>
      <c r="L3394" s="13">
        <v>23.818179999999998</v>
      </c>
      <c r="M3394" s="13">
        <v>23.635174999999997</v>
      </c>
      <c r="N3394" s="13">
        <v>23.334250000000001</v>
      </c>
      <c r="O3394" s="13">
        <v>24.1035</v>
      </c>
      <c r="P3394" s="13">
        <v>1.07</v>
      </c>
      <c r="Q3394" s="13">
        <v>-2.93</v>
      </c>
      <c r="R3394" s="13">
        <v>-0.65999980000000003</v>
      </c>
      <c r="S3394" s="13">
        <v>0.65999980000000003</v>
      </c>
      <c r="T3394" s="13"/>
    </row>
    <row r="3395" spans="1:20" x14ac:dyDescent="0.25">
      <c r="A3395" s="7" t="s">
        <v>8507</v>
      </c>
      <c r="B3395" s="8" t="s">
        <v>8508</v>
      </c>
      <c r="C3395" s="7"/>
      <c r="D3395" s="9">
        <v>1.0516077407976843</v>
      </c>
      <c r="E3395" s="9">
        <v>7.2596666666665755E-2</v>
      </c>
      <c r="F3395" s="9">
        <v>0.14800714770651607</v>
      </c>
      <c r="G3395" s="10">
        <v>0.71120180845364334</v>
      </c>
      <c r="H3395" s="10"/>
      <c r="I3395" s="14" t="s">
        <v>12990</v>
      </c>
      <c r="J3395" s="13">
        <v>25.878405000000001</v>
      </c>
      <c r="K3395" s="13">
        <v>25.619509999999998</v>
      </c>
      <c r="L3395" s="13">
        <v>25.858105000000002</v>
      </c>
      <c r="M3395" s="13">
        <v>25.694595</v>
      </c>
      <c r="N3395" s="13">
        <v>25.440715000000001</v>
      </c>
      <c r="O3395" s="13">
        <v>26.00292</v>
      </c>
      <c r="P3395" s="13" t="s">
        <v>12990</v>
      </c>
      <c r="Q3395" s="13" t="s">
        <v>12990</v>
      </c>
      <c r="R3395" s="13" t="s">
        <v>12990</v>
      </c>
      <c r="S3395" s="13" t="s">
        <v>12990</v>
      </c>
      <c r="T3395" s="13" t="s">
        <v>12990</v>
      </c>
    </row>
    <row r="3396" spans="1:20" x14ac:dyDescent="0.25">
      <c r="A3396" s="7" t="s">
        <v>4143</v>
      </c>
      <c r="B3396" s="8" t="s">
        <v>4144</v>
      </c>
      <c r="C3396" s="7" t="s">
        <v>4145</v>
      </c>
      <c r="D3396" s="9">
        <v>0.9454938635958966</v>
      </c>
      <c r="E3396" s="9">
        <v>-8.0860000000001264E-2</v>
      </c>
      <c r="F3396" s="9">
        <v>0.14778801140511053</v>
      </c>
      <c r="G3396" s="10">
        <v>0.71156075720016476</v>
      </c>
      <c r="H3396" s="10"/>
      <c r="I3396" s="14" t="s">
        <v>12990</v>
      </c>
      <c r="J3396" s="13">
        <v>23.580159999999999</v>
      </c>
      <c r="K3396" s="13">
        <v>23.569470000000003</v>
      </c>
      <c r="L3396" s="13">
        <v>23.688300000000002</v>
      </c>
      <c r="M3396" s="13">
        <v>23.433515</v>
      </c>
      <c r="N3396" s="13">
        <v>24.086869999999998</v>
      </c>
      <c r="O3396" s="13">
        <v>23.560124999999999</v>
      </c>
      <c r="P3396" s="13" t="s">
        <v>12990</v>
      </c>
      <c r="Q3396" s="13" t="s">
        <v>12990</v>
      </c>
      <c r="R3396" s="13" t="s">
        <v>12990</v>
      </c>
      <c r="S3396" s="13" t="s">
        <v>12990</v>
      </c>
      <c r="T3396" s="13" t="s">
        <v>12990</v>
      </c>
    </row>
    <row r="3397" spans="1:20" x14ac:dyDescent="0.25">
      <c r="A3397" s="7" t="s">
        <v>9793</v>
      </c>
      <c r="B3397" s="8" t="s">
        <v>9794</v>
      </c>
      <c r="C3397" s="7" t="s">
        <v>9795</v>
      </c>
      <c r="D3397" s="9">
        <v>1.0936908546338979</v>
      </c>
      <c r="E3397" s="9">
        <v>0.1292049999999989</v>
      </c>
      <c r="F3397" s="9">
        <v>0.14764408301695622</v>
      </c>
      <c r="G3397" s="10">
        <v>0.7117966127528903</v>
      </c>
      <c r="H3397" s="10"/>
      <c r="I3397" s="14" t="s">
        <v>12990</v>
      </c>
      <c r="J3397" s="13">
        <v>25.042310000000001</v>
      </c>
      <c r="K3397" s="13">
        <v>25.216704999999997</v>
      </c>
      <c r="L3397" s="13">
        <v>25.129629999999999</v>
      </c>
      <c r="M3397" s="13">
        <v>25.535980000000002</v>
      </c>
      <c r="N3397" s="13">
        <v>25.041309999999999</v>
      </c>
      <c r="O3397" s="13">
        <v>24.423739999999999</v>
      </c>
      <c r="P3397" s="13" t="s">
        <v>12990</v>
      </c>
      <c r="Q3397" s="13" t="s">
        <v>12990</v>
      </c>
      <c r="R3397" s="13" t="s">
        <v>12990</v>
      </c>
      <c r="S3397" s="13" t="s">
        <v>12990</v>
      </c>
      <c r="T3397" s="13" t="s">
        <v>12990</v>
      </c>
    </row>
    <row r="3398" spans="1:20" x14ac:dyDescent="0.25">
      <c r="A3398" s="7" t="s">
        <v>7953</v>
      </c>
      <c r="B3398" s="8" t="s">
        <v>7954</v>
      </c>
      <c r="C3398" s="7" t="s">
        <v>7955</v>
      </c>
      <c r="D3398" s="9">
        <v>1.0354957746690743</v>
      </c>
      <c r="E3398" s="9">
        <v>5.0321666666672371E-2</v>
      </c>
      <c r="F3398" s="9">
        <v>0.14740763333360946</v>
      </c>
      <c r="G3398" s="10">
        <v>0.71218425274194275</v>
      </c>
      <c r="H3398" s="10"/>
      <c r="I3398" s="14" t="s">
        <v>12990</v>
      </c>
      <c r="J3398" s="13">
        <v>30.405345000000001</v>
      </c>
      <c r="K3398" s="13">
        <v>30.102735000000003</v>
      </c>
      <c r="L3398" s="13">
        <v>30.084804999999999</v>
      </c>
      <c r="M3398" s="13">
        <v>30.071175</v>
      </c>
      <c r="N3398" s="13">
        <v>30.077629999999999</v>
      </c>
      <c r="O3398" s="13">
        <v>30.293115</v>
      </c>
      <c r="P3398" s="13">
        <v>-0.23999789999999999</v>
      </c>
      <c r="Q3398" s="13">
        <v>0.1200027</v>
      </c>
      <c r="R3398" s="13">
        <v>-0.32999800000000001</v>
      </c>
      <c r="S3398" s="13">
        <v>5.9997559999999998E-2</v>
      </c>
      <c r="T3398" s="13"/>
    </row>
    <row r="3399" spans="1:20" x14ac:dyDescent="0.25">
      <c r="A3399" s="7" t="s">
        <v>4800</v>
      </c>
      <c r="B3399" s="8" t="s">
        <v>4801</v>
      </c>
      <c r="C3399" s="7" t="s">
        <v>4802</v>
      </c>
      <c r="D3399" s="9">
        <v>0.96115210631626125</v>
      </c>
      <c r="E3399" s="9">
        <v>-5.7163333333335231E-2</v>
      </c>
      <c r="F3399" s="9">
        <v>0.1473816095019273</v>
      </c>
      <c r="G3399" s="10">
        <v>0.71222692958725009</v>
      </c>
      <c r="H3399" s="10"/>
      <c r="I3399" s="14" t="s">
        <v>12990</v>
      </c>
      <c r="J3399" s="13">
        <v>24.208925000000001</v>
      </c>
      <c r="K3399" s="13">
        <v>24.509685000000001</v>
      </c>
      <c r="L3399" s="13">
        <v>24.379154999999997</v>
      </c>
      <c r="M3399" s="13">
        <v>24.562049999999999</v>
      </c>
      <c r="N3399" s="13">
        <v>24.19473</v>
      </c>
      <c r="O3399" s="13">
        <v>24.512475000000002</v>
      </c>
      <c r="P3399" s="13">
        <v>-0.78999900000000001</v>
      </c>
      <c r="Q3399" s="13">
        <v>0.30999949999999998</v>
      </c>
      <c r="R3399" s="13">
        <v>-2.0699999999999998</v>
      </c>
      <c r="S3399" s="13">
        <v>2.0399989999999999</v>
      </c>
      <c r="T3399" s="13"/>
    </row>
    <row r="3400" spans="1:20" x14ac:dyDescent="0.25">
      <c r="A3400" s="7" t="s">
        <v>4310</v>
      </c>
      <c r="B3400" s="8" t="s">
        <v>4311</v>
      </c>
      <c r="C3400" s="7" t="s">
        <v>4312</v>
      </c>
      <c r="D3400" s="9">
        <v>0.94897259722708671</v>
      </c>
      <c r="E3400" s="9">
        <v>-7.5561666666665417E-2</v>
      </c>
      <c r="F3400" s="9">
        <v>0.14707593529188778</v>
      </c>
      <c r="G3400" s="10">
        <v>0.71272840047281982</v>
      </c>
      <c r="H3400" s="10"/>
      <c r="I3400" s="14" t="s">
        <v>12990</v>
      </c>
      <c r="J3400" s="13">
        <v>24.396084999999999</v>
      </c>
      <c r="K3400" s="13">
        <v>24.363239999999998</v>
      </c>
      <c r="L3400" s="13">
        <v>24.419995</v>
      </c>
      <c r="M3400" s="13">
        <v>24.091634999999997</v>
      </c>
      <c r="N3400" s="13">
        <v>24.70336</v>
      </c>
      <c r="O3400" s="13">
        <v>24.61101</v>
      </c>
      <c r="P3400" s="13">
        <v>2.3500019999999999</v>
      </c>
      <c r="Q3400" s="13">
        <v>-2.3200020000000001</v>
      </c>
      <c r="R3400" s="13">
        <v>-1.140001</v>
      </c>
      <c r="S3400" s="13">
        <v>1.140001</v>
      </c>
      <c r="T3400" s="13"/>
    </row>
    <row r="3401" spans="1:20" x14ac:dyDescent="0.25">
      <c r="A3401" s="7" t="s">
        <v>7923</v>
      </c>
      <c r="B3401" s="8" t="s">
        <v>7924</v>
      </c>
      <c r="C3401" s="7" t="s">
        <v>7925</v>
      </c>
      <c r="D3401" s="9">
        <v>1.0347997902214325</v>
      </c>
      <c r="E3401" s="9">
        <v>4.9351666666670013E-2</v>
      </c>
      <c r="F3401" s="9">
        <v>0.14671415938947741</v>
      </c>
      <c r="G3401" s="10">
        <v>0.71332236469999466</v>
      </c>
      <c r="H3401" s="10"/>
      <c r="I3401" s="14" t="s">
        <v>12990</v>
      </c>
      <c r="J3401" s="13">
        <v>26.943674999999999</v>
      </c>
      <c r="K3401" s="13">
        <v>26.833820000000003</v>
      </c>
      <c r="L3401" s="13">
        <v>27.108980000000003</v>
      </c>
      <c r="M3401" s="13">
        <v>26.831099999999999</v>
      </c>
      <c r="N3401" s="13">
        <v>27.104495</v>
      </c>
      <c r="O3401" s="13">
        <v>26.802824999999999</v>
      </c>
      <c r="P3401" s="13">
        <v>2.41</v>
      </c>
      <c r="Q3401" s="13">
        <v>-1.5599989999999999</v>
      </c>
      <c r="R3401" s="13">
        <v>0.78999900000000001</v>
      </c>
      <c r="S3401" s="13">
        <v>-0.78999900000000001</v>
      </c>
      <c r="T3401" s="13"/>
    </row>
    <row r="3402" spans="1:20" x14ac:dyDescent="0.25">
      <c r="A3402" s="7" t="s">
        <v>5623</v>
      </c>
      <c r="B3402" s="8" t="s">
        <v>5624</v>
      </c>
      <c r="C3402" s="7" t="s">
        <v>5625</v>
      </c>
      <c r="D3402" s="9">
        <v>0.97925172296208163</v>
      </c>
      <c r="E3402" s="9">
        <v>-3.0248333333332766E-2</v>
      </c>
      <c r="F3402" s="9">
        <v>0.14671193479031502</v>
      </c>
      <c r="G3402" s="10">
        <v>0.71332601858109457</v>
      </c>
      <c r="H3402" s="10"/>
      <c r="I3402" s="14" t="s">
        <v>12990</v>
      </c>
      <c r="J3402" s="13">
        <v>26.231189999999998</v>
      </c>
      <c r="K3402" s="13">
        <v>26.2834</v>
      </c>
      <c r="L3402" s="13">
        <v>26.424679999999999</v>
      </c>
      <c r="M3402" s="13">
        <v>26.252789999999997</v>
      </c>
      <c r="N3402" s="13">
        <v>26.42689</v>
      </c>
      <c r="O3402" s="13">
        <v>26.350335000000001</v>
      </c>
      <c r="P3402" s="13">
        <v>-1.1499999999999999</v>
      </c>
      <c r="Q3402" s="13">
        <v>2.4599989999999998</v>
      </c>
      <c r="R3402" s="13">
        <v>0.6399994</v>
      </c>
      <c r="S3402" s="13">
        <v>-1.9400010000000001</v>
      </c>
      <c r="T3402" s="13"/>
    </row>
    <row r="3403" spans="1:20" x14ac:dyDescent="0.25">
      <c r="A3403" s="7" t="s">
        <v>9073</v>
      </c>
      <c r="B3403" s="8" t="s">
        <v>9074</v>
      </c>
      <c r="C3403" s="7" t="s">
        <v>9075</v>
      </c>
      <c r="D3403" s="9">
        <v>1.0678667722364645</v>
      </c>
      <c r="E3403" s="9">
        <v>9.4731666666664438E-2</v>
      </c>
      <c r="F3403" s="9">
        <v>0.14667804808230758</v>
      </c>
      <c r="G3403" s="10">
        <v>0.71338167946232334</v>
      </c>
      <c r="H3403" s="10"/>
      <c r="I3403" s="14" t="s">
        <v>12990</v>
      </c>
      <c r="J3403" s="13">
        <v>25.493049999999997</v>
      </c>
      <c r="K3403" s="13">
        <v>25.923365</v>
      </c>
      <c r="L3403" s="13">
        <v>25.798839999999998</v>
      </c>
      <c r="M3403" s="13">
        <v>25.663870000000003</v>
      </c>
      <c r="N3403" s="13">
        <v>25.281880000000001</v>
      </c>
      <c r="O3403" s="13">
        <v>25.985309999999998</v>
      </c>
      <c r="P3403" s="13">
        <v>0.5699997</v>
      </c>
      <c r="Q3403" s="13">
        <v>-0.71999930000000001</v>
      </c>
      <c r="R3403" s="13">
        <v>0.48999979999999999</v>
      </c>
      <c r="S3403" s="13">
        <v>-0.48999979999999999</v>
      </c>
      <c r="T3403" s="13"/>
    </row>
    <row r="3404" spans="1:20" x14ac:dyDescent="0.25">
      <c r="A3404" s="7" t="s">
        <v>7818</v>
      </c>
      <c r="B3404" s="8" t="s">
        <v>7819</v>
      </c>
      <c r="C3404" s="7" t="s">
        <v>7820</v>
      </c>
      <c r="D3404" s="9">
        <v>1.0321075641467883</v>
      </c>
      <c r="E3404" s="9">
        <v>4.5593333333336261E-2</v>
      </c>
      <c r="F3404" s="9">
        <v>0.14627654789409175</v>
      </c>
      <c r="G3404" s="10">
        <v>0.71404149746285228</v>
      </c>
      <c r="H3404" s="10"/>
      <c r="I3404" s="14" t="s">
        <v>12990</v>
      </c>
      <c r="J3404" s="13">
        <v>26.670740000000002</v>
      </c>
      <c r="K3404" s="13">
        <v>26.70194</v>
      </c>
      <c r="L3404" s="13">
        <v>26.756430000000002</v>
      </c>
      <c r="M3404" s="13">
        <v>26.717935000000001</v>
      </c>
      <c r="N3404" s="13">
        <v>26.446865000000003</v>
      </c>
      <c r="O3404" s="13">
        <v>26.827529999999999</v>
      </c>
      <c r="P3404" s="13">
        <v>-0.98999979999999999</v>
      </c>
      <c r="Q3404" s="13">
        <v>-0.20999909999999999</v>
      </c>
      <c r="R3404" s="13">
        <v>0.58999820000000003</v>
      </c>
      <c r="S3404" s="13">
        <v>0.20999909999999999</v>
      </c>
      <c r="T3404" s="13"/>
    </row>
    <row r="3405" spans="1:20" x14ac:dyDescent="0.25">
      <c r="A3405" s="7" t="s">
        <v>8039</v>
      </c>
      <c r="B3405" s="8" t="s">
        <v>8040</v>
      </c>
      <c r="C3405" s="7" t="s">
        <v>8041</v>
      </c>
      <c r="D3405" s="9">
        <v>1.0380337370222674</v>
      </c>
      <c r="E3405" s="9">
        <v>5.3853333333332642E-2</v>
      </c>
      <c r="F3405" s="9">
        <v>0.14621786036044246</v>
      </c>
      <c r="G3405" s="10">
        <v>0.7141379945810078</v>
      </c>
      <c r="H3405" s="10"/>
      <c r="I3405" s="14" t="s">
        <v>12990</v>
      </c>
      <c r="J3405" s="13">
        <v>21.96716</v>
      </c>
      <c r="K3405" s="13">
        <v>22.05538</v>
      </c>
      <c r="L3405" s="13">
        <v>22.324870000000001</v>
      </c>
      <c r="M3405" s="13">
        <v>22.087800000000001</v>
      </c>
      <c r="N3405" s="13">
        <v>22.19397</v>
      </c>
      <c r="O3405" s="13">
        <v>21.90408</v>
      </c>
      <c r="P3405" s="13">
        <v>1.8200019999999999</v>
      </c>
      <c r="Q3405" s="13">
        <v>0.48999979999999999</v>
      </c>
      <c r="R3405" s="13">
        <v>-1.860001</v>
      </c>
      <c r="S3405" s="13">
        <v>-0.48999979999999999</v>
      </c>
      <c r="T3405" s="13"/>
    </row>
    <row r="3406" spans="1:20" x14ac:dyDescent="0.25">
      <c r="A3406" s="7" t="s">
        <v>4797</v>
      </c>
      <c r="B3406" s="8" t="s">
        <v>4798</v>
      </c>
      <c r="C3406" s="7" t="s">
        <v>4799</v>
      </c>
      <c r="D3406" s="9">
        <v>0.96109325869576445</v>
      </c>
      <c r="E3406" s="9">
        <v>-5.7251666666665812E-2</v>
      </c>
      <c r="F3406" s="9">
        <v>0.1460916163878849</v>
      </c>
      <c r="G3406" s="10">
        <v>0.71434561573663435</v>
      </c>
      <c r="H3406" s="10"/>
      <c r="I3406" s="14" t="s">
        <v>12990</v>
      </c>
      <c r="J3406" s="13">
        <v>27.272835000000001</v>
      </c>
      <c r="K3406" s="13">
        <v>26.904845000000002</v>
      </c>
      <c r="L3406" s="13">
        <v>26.97259</v>
      </c>
      <c r="M3406" s="13">
        <v>26.924905000000003</v>
      </c>
      <c r="N3406" s="13">
        <v>27.216900000000003</v>
      </c>
      <c r="O3406" s="13">
        <v>27.180219999999998</v>
      </c>
      <c r="P3406" s="13">
        <v>0.54000090000000001</v>
      </c>
      <c r="Q3406" s="13">
        <v>-0.47999950000000002</v>
      </c>
      <c r="R3406" s="13">
        <v>-0.72999950000000002</v>
      </c>
      <c r="S3406" s="13">
        <v>0.5</v>
      </c>
      <c r="T3406" s="13"/>
    </row>
    <row r="3407" spans="1:20" x14ac:dyDescent="0.25">
      <c r="A3407" s="7" t="s">
        <v>3087</v>
      </c>
      <c r="B3407" s="8" t="s">
        <v>3088</v>
      </c>
      <c r="C3407" s="7" t="s">
        <v>3089</v>
      </c>
      <c r="D3407" s="9">
        <v>0.91715342578104475</v>
      </c>
      <c r="E3407" s="9">
        <v>-0.12476500000000001</v>
      </c>
      <c r="F3407" s="9">
        <v>0.14592977364900553</v>
      </c>
      <c r="G3407" s="10">
        <v>0.7146118710085263</v>
      </c>
      <c r="H3407" s="10"/>
      <c r="I3407" s="14" t="s">
        <v>12990</v>
      </c>
      <c r="J3407" s="13">
        <v>24.226555000000001</v>
      </c>
      <c r="K3407" s="13">
        <v>23.813230000000001</v>
      </c>
      <c r="L3407" s="13">
        <v>24.243945</v>
      </c>
      <c r="M3407" s="13">
        <v>23.845334999999999</v>
      </c>
      <c r="N3407" s="13">
        <v>24.034105</v>
      </c>
      <c r="O3407" s="13">
        <v>24.778585</v>
      </c>
      <c r="P3407" s="13">
        <v>-0.75</v>
      </c>
      <c r="Q3407" s="13">
        <v>3.43</v>
      </c>
      <c r="R3407" s="13">
        <v>0.1599998</v>
      </c>
      <c r="S3407" s="13">
        <v>-0.1599998</v>
      </c>
      <c r="T3407" s="13" t="s">
        <v>6</v>
      </c>
    </row>
    <row r="3408" spans="1:20" x14ac:dyDescent="0.25">
      <c r="A3408" s="7" t="s">
        <v>6127</v>
      </c>
      <c r="B3408" s="8" t="s">
        <v>6128</v>
      </c>
      <c r="C3408" s="7" t="s">
        <v>6129</v>
      </c>
      <c r="D3408" s="9">
        <v>0.98940516321114735</v>
      </c>
      <c r="E3408" s="9">
        <v>-1.5366666666668749E-2</v>
      </c>
      <c r="F3408" s="9">
        <v>0.14562266820416481</v>
      </c>
      <c r="G3408" s="10">
        <v>0.71511737779822337</v>
      </c>
      <c r="H3408" s="10"/>
      <c r="I3408" s="14" t="s">
        <v>12990</v>
      </c>
      <c r="J3408" s="13">
        <v>26.330884999999999</v>
      </c>
      <c r="K3408" s="13">
        <v>26.354894999999999</v>
      </c>
      <c r="L3408" s="13">
        <v>26.432969999999997</v>
      </c>
      <c r="M3408" s="13">
        <v>26.401499999999999</v>
      </c>
      <c r="N3408" s="13">
        <v>26.341270000000002</v>
      </c>
      <c r="O3408" s="13">
        <v>26.422080000000001</v>
      </c>
      <c r="P3408" s="13" t="s">
        <v>12990</v>
      </c>
      <c r="Q3408" s="13" t="s">
        <v>12990</v>
      </c>
      <c r="R3408" s="13" t="s">
        <v>12990</v>
      </c>
      <c r="S3408" s="13" t="s">
        <v>12990</v>
      </c>
      <c r="T3408" s="13" t="s">
        <v>12990</v>
      </c>
    </row>
    <row r="3409" spans="1:20" x14ac:dyDescent="0.25">
      <c r="A3409" s="7" t="s">
        <v>4686</v>
      </c>
      <c r="B3409" s="8" t="s">
        <v>4687</v>
      </c>
      <c r="C3409" s="7" t="s">
        <v>4688</v>
      </c>
      <c r="D3409" s="9">
        <v>0.95890956554756679</v>
      </c>
      <c r="E3409" s="9">
        <v>-6.0533333333339101E-2</v>
      </c>
      <c r="F3409" s="9">
        <v>0.14538913849183177</v>
      </c>
      <c r="G3409" s="10">
        <v>0.71550201557427584</v>
      </c>
      <c r="H3409" s="10"/>
      <c r="I3409" s="14" t="s">
        <v>12990</v>
      </c>
      <c r="J3409" s="13">
        <v>24.479500000000002</v>
      </c>
      <c r="K3409" s="13">
        <v>24.596924999999999</v>
      </c>
      <c r="L3409" s="13">
        <v>24.414639999999999</v>
      </c>
      <c r="M3409" s="13">
        <v>24.443485000000003</v>
      </c>
      <c r="N3409" s="13">
        <v>24.845860000000002</v>
      </c>
      <c r="O3409" s="13">
        <v>24.383320000000001</v>
      </c>
      <c r="P3409" s="13">
        <v>-0.27000049999999998</v>
      </c>
      <c r="Q3409" s="13">
        <v>-0.60000039999999999</v>
      </c>
      <c r="R3409" s="13">
        <v>0.27000049999999998</v>
      </c>
      <c r="S3409" s="13">
        <v>0.67000009999999999</v>
      </c>
      <c r="T3409" s="13"/>
    </row>
    <row r="3410" spans="1:20" x14ac:dyDescent="0.25">
      <c r="A3410" s="7" t="s">
        <v>6178</v>
      </c>
      <c r="B3410" s="8" t="s">
        <v>6179</v>
      </c>
      <c r="C3410" s="7" t="s">
        <v>6180</v>
      </c>
      <c r="D3410" s="9">
        <v>0.9903417278447374</v>
      </c>
      <c r="E3410" s="9">
        <v>-1.4001666666665358E-2</v>
      </c>
      <c r="F3410" s="9">
        <v>0.14529000756049595</v>
      </c>
      <c r="G3410" s="10">
        <v>0.71566535284820509</v>
      </c>
      <c r="H3410" s="10"/>
      <c r="I3410" s="14" t="s">
        <v>12990</v>
      </c>
      <c r="J3410" s="13">
        <v>26.305479999999999</v>
      </c>
      <c r="K3410" s="13">
        <v>26.24973</v>
      </c>
      <c r="L3410" s="13">
        <v>26.268879999999999</v>
      </c>
      <c r="M3410" s="13">
        <v>26.281075000000001</v>
      </c>
      <c r="N3410" s="13">
        <v>26.347275</v>
      </c>
      <c r="O3410" s="13">
        <v>26.237745</v>
      </c>
      <c r="P3410" s="13">
        <v>-0.39999960000000001</v>
      </c>
      <c r="Q3410" s="13">
        <v>0.80999949999999998</v>
      </c>
      <c r="R3410" s="13">
        <v>-6.9999690000000003E-2</v>
      </c>
      <c r="S3410" s="13">
        <v>6.9999690000000003E-2</v>
      </c>
      <c r="T3410" s="13"/>
    </row>
    <row r="3411" spans="1:20" x14ac:dyDescent="0.25">
      <c r="A3411" s="7" t="s">
        <v>5169</v>
      </c>
      <c r="B3411" s="8" t="s">
        <v>5170</v>
      </c>
      <c r="C3411" s="7" t="s">
        <v>5171</v>
      </c>
      <c r="D3411" s="9">
        <v>0.96986890965357353</v>
      </c>
      <c r="E3411" s="9">
        <v>-4.4138333333329172E-2</v>
      </c>
      <c r="F3411" s="9">
        <v>0.14518712309606843</v>
      </c>
      <c r="G3411" s="10">
        <v>0.71583491422159751</v>
      </c>
      <c r="H3411" s="10"/>
      <c r="I3411" s="14" t="s">
        <v>12990</v>
      </c>
      <c r="J3411" s="13">
        <v>31.726579999999998</v>
      </c>
      <c r="K3411" s="13">
        <v>31.379170000000002</v>
      </c>
      <c r="L3411" s="13">
        <v>31.397775000000003</v>
      </c>
      <c r="M3411" s="13">
        <v>31.542704999999998</v>
      </c>
      <c r="N3411" s="13">
        <v>31.55452</v>
      </c>
      <c r="O3411" s="13">
        <v>31.538715</v>
      </c>
      <c r="P3411" s="13">
        <v>-0.6800003</v>
      </c>
      <c r="Q3411" s="13">
        <v>2.0400010000000002</v>
      </c>
      <c r="R3411" s="13">
        <v>0.6800003</v>
      </c>
      <c r="S3411" s="13">
        <v>-1.5900019999999999</v>
      </c>
      <c r="T3411" s="13"/>
    </row>
    <row r="3412" spans="1:20" x14ac:dyDescent="0.25">
      <c r="A3412" s="7" t="s">
        <v>4992</v>
      </c>
      <c r="B3412" s="8" t="s">
        <v>4993</v>
      </c>
      <c r="C3412" s="7" t="s">
        <v>4994</v>
      </c>
      <c r="D3412" s="9">
        <v>0.96597761786325032</v>
      </c>
      <c r="E3412" s="9">
        <v>-4.9938333333336971E-2</v>
      </c>
      <c r="F3412" s="9">
        <v>0.14516194153783732</v>
      </c>
      <c r="G3412" s="10">
        <v>0.71587642145213071</v>
      </c>
      <c r="H3412" s="10"/>
      <c r="I3412" s="14" t="s">
        <v>12990</v>
      </c>
      <c r="J3412" s="13">
        <v>27.116305000000001</v>
      </c>
      <c r="K3412" s="13">
        <v>27.387754999999999</v>
      </c>
      <c r="L3412" s="13">
        <v>27.261245000000002</v>
      </c>
      <c r="M3412" s="13">
        <v>27.4754</v>
      </c>
      <c r="N3412" s="13">
        <v>27.126190000000001</v>
      </c>
      <c r="O3412" s="13">
        <v>27.31353</v>
      </c>
      <c r="P3412" s="13">
        <v>-1.33</v>
      </c>
      <c r="Q3412" s="13">
        <v>1.3099989999999999</v>
      </c>
      <c r="R3412" s="13">
        <v>-1.2000010000000001</v>
      </c>
      <c r="S3412" s="13">
        <v>1.2199990000000001</v>
      </c>
      <c r="T3412" s="13"/>
    </row>
    <row r="3413" spans="1:20" x14ac:dyDescent="0.25">
      <c r="A3413" s="7" t="s">
        <v>8164</v>
      </c>
      <c r="B3413" s="8" t="s">
        <v>8165</v>
      </c>
      <c r="C3413" s="7" t="s">
        <v>8166</v>
      </c>
      <c r="D3413" s="9">
        <v>1.0410889474399441</v>
      </c>
      <c r="E3413" s="9">
        <v>5.8093333333339103E-2</v>
      </c>
      <c r="F3413" s="9">
        <v>0.14513619867379632</v>
      </c>
      <c r="G3413" s="10">
        <v>0.71591885638130537</v>
      </c>
      <c r="H3413" s="10"/>
      <c r="I3413" s="14" t="s">
        <v>12990</v>
      </c>
      <c r="J3413" s="13">
        <v>22.925315000000001</v>
      </c>
      <c r="K3413" s="13">
        <v>22.84431</v>
      </c>
      <c r="L3413" s="13">
        <v>22.9787</v>
      </c>
      <c r="M3413" s="13">
        <v>22.66451</v>
      </c>
      <c r="N3413" s="13">
        <v>22.77131</v>
      </c>
      <c r="O3413" s="13">
        <v>23.138224999999998</v>
      </c>
      <c r="P3413" s="13">
        <v>-0.47999950000000002</v>
      </c>
      <c r="Q3413" s="13">
        <v>0.4300003</v>
      </c>
      <c r="R3413" s="13">
        <v>-0.13000110000000001</v>
      </c>
      <c r="S3413" s="13">
        <v>0.82999990000000001</v>
      </c>
      <c r="T3413" s="13"/>
    </row>
    <row r="3414" spans="1:20" x14ac:dyDescent="0.25">
      <c r="A3414" s="7" t="s">
        <v>7866</v>
      </c>
      <c r="B3414" s="8" t="s">
        <v>7867</v>
      </c>
      <c r="C3414" s="7" t="s">
        <v>7868</v>
      </c>
      <c r="D3414" s="9">
        <v>1.0333447589697882</v>
      </c>
      <c r="E3414" s="9">
        <v>4.7321666666668705E-2</v>
      </c>
      <c r="F3414" s="9">
        <v>0.1450717712987713</v>
      </c>
      <c r="G3414" s="10">
        <v>0.716025070473431</v>
      </c>
      <c r="H3414" s="10"/>
      <c r="I3414" s="14" t="s">
        <v>12990</v>
      </c>
      <c r="J3414" s="13">
        <v>28.360995000000003</v>
      </c>
      <c r="K3414" s="13">
        <v>28.215679999999999</v>
      </c>
      <c r="L3414" s="13">
        <v>28.147570000000002</v>
      </c>
      <c r="M3414" s="13">
        <v>28.023344999999999</v>
      </c>
      <c r="N3414" s="13">
        <v>28.380904999999998</v>
      </c>
      <c r="O3414" s="13">
        <v>28.17803</v>
      </c>
      <c r="P3414" s="13">
        <v>-0.1000004</v>
      </c>
      <c r="Q3414" s="13">
        <v>0.79000090000000001</v>
      </c>
      <c r="R3414" s="13">
        <v>-1.5300009999999999</v>
      </c>
      <c r="S3414" s="13">
        <v>0.1000004</v>
      </c>
      <c r="T3414" s="13"/>
    </row>
    <row r="3415" spans="1:20" x14ac:dyDescent="0.25">
      <c r="A3415" s="7" t="s">
        <v>5280</v>
      </c>
      <c r="B3415" s="8" t="s">
        <v>5281</v>
      </c>
      <c r="C3415" s="7" t="s">
        <v>5282</v>
      </c>
      <c r="D3415" s="9">
        <v>0.97190351259289054</v>
      </c>
      <c r="E3415" s="9">
        <v>-4.1115000000001345E-2</v>
      </c>
      <c r="F3415" s="9">
        <v>0.14500981467267016</v>
      </c>
      <c r="G3415" s="10">
        <v>0.71612722618563884</v>
      </c>
      <c r="H3415" s="10"/>
      <c r="I3415" s="14" t="s">
        <v>12990</v>
      </c>
      <c r="J3415" s="13">
        <v>26.10642</v>
      </c>
      <c r="K3415" s="13">
        <v>26.259214999999998</v>
      </c>
      <c r="L3415" s="13">
        <v>26.341070000000002</v>
      </c>
      <c r="M3415" s="13">
        <v>26.435919999999999</v>
      </c>
      <c r="N3415" s="13">
        <v>26.205365</v>
      </c>
      <c r="O3415" s="13">
        <v>26.188765</v>
      </c>
      <c r="P3415" s="13">
        <v>0.25</v>
      </c>
      <c r="Q3415" s="13">
        <v>-0.51000020000000001</v>
      </c>
      <c r="R3415" s="13">
        <v>0.17000009999999999</v>
      </c>
      <c r="S3415" s="13">
        <v>-0.1800003</v>
      </c>
      <c r="T3415" s="13"/>
    </row>
    <row r="3416" spans="1:20" x14ac:dyDescent="0.25">
      <c r="A3416" s="7" t="s">
        <v>4331</v>
      </c>
      <c r="B3416" s="8" t="s">
        <v>4332</v>
      </c>
      <c r="C3416" s="7" t="s">
        <v>4333</v>
      </c>
      <c r="D3416" s="9">
        <v>0.94946825247661104</v>
      </c>
      <c r="E3416" s="9">
        <v>-7.480833333332626E-2</v>
      </c>
      <c r="F3416" s="9">
        <v>0.14437495101501963</v>
      </c>
      <c r="G3416" s="10">
        <v>0.71717484625923511</v>
      </c>
      <c r="H3416" s="10"/>
      <c r="I3416" s="14" t="s">
        <v>12990</v>
      </c>
      <c r="J3416" s="13">
        <v>23.73696</v>
      </c>
      <c r="K3416" s="13">
        <v>23.660029999999999</v>
      </c>
      <c r="L3416" s="13">
        <v>23.350180000000002</v>
      </c>
      <c r="M3416" s="13">
        <v>23.422519999999999</v>
      </c>
      <c r="N3416" s="13">
        <v>23.941234999999999</v>
      </c>
      <c r="O3416" s="13">
        <v>23.607839999999999</v>
      </c>
      <c r="P3416" s="13" t="s">
        <v>12990</v>
      </c>
      <c r="Q3416" s="13" t="s">
        <v>12990</v>
      </c>
      <c r="R3416" s="13" t="s">
        <v>12990</v>
      </c>
      <c r="S3416" s="13" t="s">
        <v>12990</v>
      </c>
      <c r="T3416" s="13" t="s">
        <v>12990</v>
      </c>
    </row>
    <row r="3417" spans="1:20" x14ac:dyDescent="0.25">
      <c r="A3417" s="7" t="s">
        <v>6878</v>
      </c>
      <c r="B3417" s="8" t="s">
        <v>6879</v>
      </c>
      <c r="C3417" s="7" t="s">
        <v>6880</v>
      </c>
      <c r="D3417" s="9">
        <v>1.0081789005612682</v>
      </c>
      <c r="E3417" s="9">
        <v>1.1751666666668825E-2</v>
      </c>
      <c r="F3417" s="9">
        <v>0.14419618172438914</v>
      </c>
      <c r="G3417" s="10">
        <v>0.71747011878717815</v>
      </c>
      <c r="H3417" s="10"/>
      <c r="I3417" s="14" t="s">
        <v>12990</v>
      </c>
      <c r="J3417" s="13">
        <v>28.921435000000002</v>
      </c>
      <c r="K3417" s="13">
        <v>28.905450000000002</v>
      </c>
      <c r="L3417" s="13">
        <v>28.912800000000001</v>
      </c>
      <c r="M3417" s="13">
        <v>28.955855</v>
      </c>
      <c r="N3417" s="13">
        <v>28.85275</v>
      </c>
      <c r="O3417" s="13">
        <v>28.895825000000002</v>
      </c>
      <c r="P3417" s="13">
        <v>-0.54999920000000002</v>
      </c>
      <c r="Q3417" s="13">
        <v>-0.26000210000000001</v>
      </c>
      <c r="R3417" s="13">
        <v>0.26000210000000001</v>
      </c>
      <c r="S3417" s="13">
        <v>0.54000090000000001</v>
      </c>
      <c r="T3417" s="13"/>
    </row>
    <row r="3418" spans="1:20" x14ac:dyDescent="0.25">
      <c r="A3418" s="7" t="s">
        <v>6031</v>
      </c>
      <c r="B3418" s="8" t="s">
        <v>6032</v>
      </c>
      <c r="C3418" s="7" t="s">
        <v>6033</v>
      </c>
      <c r="D3418" s="9">
        <v>0.98669424543901185</v>
      </c>
      <c r="E3418" s="9">
        <v>-1.932499999999493E-2</v>
      </c>
      <c r="F3418" s="9">
        <v>0.14410216577596097</v>
      </c>
      <c r="G3418" s="10">
        <v>0.71762545333135608</v>
      </c>
      <c r="H3418" s="10"/>
      <c r="I3418" s="14" t="s">
        <v>12990</v>
      </c>
      <c r="J3418" s="13">
        <v>27.530004999999999</v>
      </c>
      <c r="K3418" s="13">
        <v>27.425375000000003</v>
      </c>
      <c r="L3418" s="13">
        <v>27.525984999999999</v>
      </c>
      <c r="M3418" s="13">
        <v>27.567125000000001</v>
      </c>
      <c r="N3418" s="13">
        <v>27.444499999999998</v>
      </c>
      <c r="O3418" s="13">
        <v>27.527715000000001</v>
      </c>
      <c r="P3418" s="13">
        <v>0.42000199999999999</v>
      </c>
      <c r="Q3418" s="13">
        <v>-1.259998</v>
      </c>
      <c r="R3418" s="13">
        <v>-0.3899994</v>
      </c>
      <c r="S3418" s="13">
        <v>0.72000120000000001</v>
      </c>
      <c r="T3418" s="13"/>
    </row>
    <row r="3419" spans="1:20" x14ac:dyDescent="0.25">
      <c r="A3419" s="7" t="s">
        <v>5366</v>
      </c>
      <c r="B3419" s="8" t="s">
        <v>5367</v>
      </c>
      <c r="C3419" s="7" t="s">
        <v>5368</v>
      </c>
      <c r="D3419" s="9">
        <v>0.97390525475709078</v>
      </c>
      <c r="E3419" s="9">
        <v>-3.8146666666673212E-2</v>
      </c>
      <c r="F3419" s="9">
        <v>0.14395035393037117</v>
      </c>
      <c r="G3419" s="10">
        <v>0.71787635011336715</v>
      </c>
      <c r="H3419" s="10"/>
      <c r="I3419" s="14" t="s">
        <v>12990</v>
      </c>
      <c r="J3419" s="13">
        <v>28.868365000000001</v>
      </c>
      <c r="K3419" s="13">
        <v>28.837249999999997</v>
      </c>
      <c r="L3419" s="13">
        <v>28.849674999999998</v>
      </c>
      <c r="M3419" s="13">
        <v>28.851714999999999</v>
      </c>
      <c r="N3419" s="13">
        <v>28.742635</v>
      </c>
      <c r="O3419" s="13">
        <v>29.075379999999999</v>
      </c>
      <c r="P3419" s="13">
        <v>-0.29999920000000002</v>
      </c>
      <c r="Q3419" s="13">
        <v>0.1800003</v>
      </c>
      <c r="R3419" s="13">
        <v>0.52000049999999998</v>
      </c>
      <c r="S3419" s="13">
        <v>-0.1800003</v>
      </c>
      <c r="T3419" s="13"/>
    </row>
    <row r="3420" spans="1:20" x14ac:dyDescent="0.25">
      <c r="A3420" s="7" t="s">
        <v>4767</v>
      </c>
      <c r="B3420" s="8" t="s">
        <v>4768</v>
      </c>
      <c r="C3420" s="7" t="s">
        <v>4769</v>
      </c>
      <c r="D3420" s="9">
        <v>0.96058265708131052</v>
      </c>
      <c r="E3420" s="9">
        <v>-5.8018333333329508E-2</v>
      </c>
      <c r="F3420" s="9">
        <v>0.14358825066646441</v>
      </c>
      <c r="G3420" s="10">
        <v>0.71847514604149532</v>
      </c>
      <c r="H3420" s="10"/>
      <c r="I3420" s="14" t="s">
        <v>12990</v>
      </c>
      <c r="J3420" s="13">
        <v>26.404525</v>
      </c>
      <c r="K3420" s="13">
        <v>26.601370000000003</v>
      </c>
      <c r="L3420" s="13">
        <v>26.7075</v>
      </c>
      <c r="M3420" s="13">
        <v>26.825775</v>
      </c>
      <c r="N3420" s="13">
        <v>26.409174999999998</v>
      </c>
      <c r="O3420" s="13">
        <v>26.6525</v>
      </c>
      <c r="P3420" s="13">
        <v>-1.1000000000000001</v>
      </c>
      <c r="Q3420" s="13">
        <v>-0.20000080000000001</v>
      </c>
      <c r="R3420" s="13">
        <v>1.58</v>
      </c>
      <c r="S3420" s="13">
        <v>0.55999949999999998</v>
      </c>
      <c r="T3420" s="13"/>
    </row>
    <row r="3421" spans="1:20" x14ac:dyDescent="0.25">
      <c r="A3421" s="7" t="s">
        <v>9358</v>
      </c>
      <c r="B3421" s="8" t="s">
        <v>9359</v>
      </c>
      <c r="C3421" s="7" t="s">
        <v>9360</v>
      </c>
      <c r="D3421" s="9">
        <v>1.076757470767717</v>
      </c>
      <c r="E3421" s="9">
        <v>0.10669333333333242</v>
      </c>
      <c r="F3421" s="9">
        <v>0.14357234240505506</v>
      </c>
      <c r="G3421" s="10">
        <v>0.71850146435833717</v>
      </c>
      <c r="H3421" s="10"/>
      <c r="I3421" s="14" t="s">
        <v>12990</v>
      </c>
      <c r="J3421" s="13">
        <v>24.841004999999999</v>
      </c>
      <c r="K3421" s="13">
        <v>24.582095000000002</v>
      </c>
      <c r="L3421" s="13">
        <v>24.411664999999999</v>
      </c>
      <c r="M3421" s="13">
        <v>24.03227</v>
      </c>
      <c r="N3421" s="13">
        <v>24.623654999999999</v>
      </c>
      <c r="O3421" s="13">
        <v>24.85876</v>
      </c>
      <c r="P3421" s="13">
        <v>-1.32</v>
      </c>
      <c r="Q3421" s="13">
        <v>-5.0001139999999999E-2</v>
      </c>
      <c r="R3421" s="13">
        <v>1.1900010000000001</v>
      </c>
      <c r="S3421" s="13">
        <v>5.0001139999999999E-2</v>
      </c>
      <c r="T3421" s="13"/>
    </row>
    <row r="3422" spans="1:20" x14ac:dyDescent="0.25">
      <c r="A3422" s="7" t="s">
        <v>4653</v>
      </c>
      <c r="B3422" s="8" t="s">
        <v>4654</v>
      </c>
      <c r="C3422" s="7" t="s">
        <v>4655</v>
      </c>
      <c r="D3422" s="9">
        <v>0.95838794508515313</v>
      </c>
      <c r="E3422" s="9">
        <v>-6.1318333333332475E-2</v>
      </c>
      <c r="F3422" s="9">
        <v>0.14342692969622967</v>
      </c>
      <c r="G3422" s="10">
        <v>0.71874207698795267</v>
      </c>
      <c r="H3422" s="10"/>
      <c r="I3422" s="14" t="s">
        <v>12990</v>
      </c>
      <c r="J3422" s="13">
        <v>25.346330000000002</v>
      </c>
      <c r="K3422" s="13">
        <v>25.099799999999998</v>
      </c>
      <c r="L3422" s="13">
        <v>24.898295000000001</v>
      </c>
      <c r="M3422" s="13">
        <v>25.265844999999999</v>
      </c>
      <c r="N3422" s="13">
        <v>25.269410000000001</v>
      </c>
      <c r="O3422" s="13">
        <v>24.993124999999999</v>
      </c>
      <c r="P3422" s="13">
        <v>0.77999879999999999</v>
      </c>
      <c r="Q3422" s="13">
        <v>-0.71999930000000001</v>
      </c>
      <c r="R3422" s="13">
        <v>0.71999930000000001</v>
      </c>
      <c r="S3422" s="13">
        <v>-0.98999979999999999</v>
      </c>
      <c r="T3422" s="13"/>
    </row>
    <row r="3423" spans="1:20" x14ac:dyDescent="0.25">
      <c r="A3423" s="7" t="s">
        <v>8400</v>
      </c>
      <c r="B3423" s="8" t="s">
        <v>8401</v>
      </c>
      <c r="C3423" s="7" t="s">
        <v>8402</v>
      </c>
      <c r="D3423" s="9">
        <v>1.0480663118250582</v>
      </c>
      <c r="E3423" s="9">
        <v>6.7730000000000956E-2</v>
      </c>
      <c r="F3423" s="9">
        <v>0.14324328949514664</v>
      </c>
      <c r="G3423" s="10">
        <v>0.71904605931968191</v>
      </c>
      <c r="H3423" s="10"/>
      <c r="I3423" s="14" t="s">
        <v>12990</v>
      </c>
      <c r="J3423" s="13">
        <v>25.396355</v>
      </c>
      <c r="K3423" s="13">
        <v>25.350110000000001</v>
      </c>
      <c r="L3423" s="13">
        <v>25.53537</v>
      </c>
      <c r="M3423" s="13">
        <v>25.312440000000002</v>
      </c>
      <c r="N3423" s="13">
        <v>25.097915</v>
      </c>
      <c r="O3423" s="13">
        <v>25.668289999999999</v>
      </c>
      <c r="P3423" s="13">
        <v>0</v>
      </c>
      <c r="Q3423" s="13">
        <v>0.8899994</v>
      </c>
      <c r="R3423" s="13">
        <v>-4.999924E-2</v>
      </c>
      <c r="S3423" s="13">
        <v>0</v>
      </c>
      <c r="T3423" s="13"/>
    </row>
    <row r="3424" spans="1:20" x14ac:dyDescent="0.25">
      <c r="A3424" s="7" t="s">
        <v>5662</v>
      </c>
      <c r="B3424" s="8" t="s">
        <v>5663</v>
      </c>
      <c r="C3424" s="7" t="s">
        <v>5664</v>
      </c>
      <c r="D3424" s="9">
        <v>0.97983903123013893</v>
      </c>
      <c r="E3424" s="9">
        <v>-2.9383333333338868E-2</v>
      </c>
      <c r="F3424" s="9">
        <v>0.14294095902401407</v>
      </c>
      <c r="G3424" s="10">
        <v>0.7195467914898015</v>
      </c>
      <c r="H3424" s="10"/>
      <c r="I3424" s="14" t="s">
        <v>12990</v>
      </c>
      <c r="J3424" s="13">
        <v>29.110015000000001</v>
      </c>
      <c r="K3424" s="13">
        <v>29.007629999999999</v>
      </c>
      <c r="L3424" s="13">
        <v>29.021394999999998</v>
      </c>
      <c r="M3424" s="13">
        <v>29.158819999999999</v>
      </c>
      <c r="N3424" s="13">
        <v>28.938420000000001</v>
      </c>
      <c r="O3424" s="13">
        <v>29.129950000000001</v>
      </c>
      <c r="P3424" s="13">
        <v>-0.6800003</v>
      </c>
      <c r="Q3424" s="13">
        <v>-0.62999729999999998</v>
      </c>
      <c r="R3424" s="13">
        <v>0.43999860000000002</v>
      </c>
      <c r="S3424" s="13">
        <v>0.43999860000000002</v>
      </c>
      <c r="T3424" s="13"/>
    </row>
    <row r="3425" spans="1:20" x14ac:dyDescent="0.25">
      <c r="A3425" s="7" t="s">
        <v>6013</v>
      </c>
      <c r="B3425" s="8" t="s">
        <v>6014</v>
      </c>
      <c r="C3425" s="7" t="s">
        <v>6015</v>
      </c>
      <c r="D3425" s="9">
        <v>0.98638994604330599</v>
      </c>
      <c r="E3425" s="9">
        <v>-1.9770000000001176E-2</v>
      </c>
      <c r="F3425" s="9">
        <v>0.14257830705532928</v>
      </c>
      <c r="G3425" s="10">
        <v>0.7201478906312756</v>
      </c>
      <c r="H3425" s="10"/>
      <c r="I3425" s="14" t="s">
        <v>12990</v>
      </c>
      <c r="J3425" s="13">
        <v>29.170375</v>
      </c>
      <c r="K3425" s="13">
        <v>29.006045</v>
      </c>
      <c r="L3425" s="13">
        <v>29.142389999999999</v>
      </c>
      <c r="M3425" s="13">
        <v>29.119225</v>
      </c>
      <c r="N3425" s="13">
        <v>29.116595</v>
      </c>
      <c r="O3425" s="13">
        <v>29.142299999999999</v>
      </c>
      <c r="P3425" s="13">
        <v>-0.40999980000000003</v>
      </c>
      <c r="Q3425" s="13">
        <v>9.0000150000000001E-2</v>
      </c>
      <c r="R3425" s="13">
        <v>-9.0000150000000001E-2</v>
      </c>
      <c r="S3425" s="13">
        <v>0.52999879999999999</v>
      </c>
      <c r="T3425" s="13"/>
    </row>
    <row r="3426" spans="1:20" x14ac:dyDescent="0.25">
      <c r="A3426" s="7" t="s">
        <v>3291</v>
      </c>
      <c r="B3426" s="8" t="s">
        <v>3292</v>
      </c>
      <c r="C3426" s="7" t="s">
        <v>3293</v>
      </c>
      <c r="D3426" s="9">
        <v>0.92306234625558481</v>
      </c>
      <c r="E3426" s="9">
        <v>-0.11550000000000082</v>
      </c>
      <c r="F3426" s="9">
        <v>0.14244048473644025</v>
      </c>
      <c r="G3426" s="10">
        <v>0.72037646411493006</v>
      </c>
      <c r="H3426" s="10"/>
      <c r="I3426" s="14" t="s">
        <v>12990</v>
      </c>
      <c r="J3426" s="13">
        <v>23.859045000000002</v>
      </c>
      <c r="K3426" s="13">
        <v>23.58371</v>
      </c>
      <c r="L3426" s="13">
        <v>24.04768</v>
      </c>
      <c r="M3426" s="13">
        <v>23.618970000000001</v>
      </c>
      <c r="N3426" s="13">
        <v>23.739339999999999</v>
      </c>
      <c r="O3426" s="13">
        <v>24.478625000000001</v>
      </c>
      <c r="P3426" s="13">
        <v>0.1400013</v>
      </c>
      <c r="Q3426" s="13">
        <v>-0.67000009999999999</v>
      </c>
      <c r="R3426" s="13">
        <v>6.0001369999999998E-2</v>
      </c>
      <c r="S3426" s="13">
        <v>0.1399994</v>
      </c>
      <c r="T3426" s="13"/>
    </row>
    <row r="3427" spans="1:20" x14ac:dyDescent="0.25">
      <c r="A3427" s="7" t="s">
        <v>7080</v>
      </c>
      <c r="B3427" s="8" t="s">
        <v>7081</v>
      </c>
      <c r="C3427" s="7" t="s">
        <v>7082</v>
      </c>
      <c r="D3427" s="9">
        <v>1.0129174945372477</v>
      </c>
      <c r="E3427" s="9">
        <v>1.8516666666663184E-2</v>
      </c>
      <c r="F3427" s="9">
        <v>0.14240679370817161</v>
      </c>
      <c r="G3427" s="10">
        <v>0.72043235053820109</v>
      </c>
      <c r="H3427" s="10"/>
      <c r="I3427" s="14" t="s">
        <v>12990</v>
      </c>
      <c r="J3427" s="13">
        <v>25.879640000000002</v>
      </c>
      <c r="K3427" s="13">
        <v>25.959454999999998</v>
      </c>
      <c r="L3427" s="13">
        <v>25.796955000000001</v>
      </c>
      <c r="M3427" s="13">
        <v>25.877585</v>
      </c>
      <c r="N3427" s="13">
        <v>25.839570000000002</v>
      </c>
      <c r="O3427" s="13">
        <v>25.863345000000002</v>
      </c>
      <c r="P3427" s="13">
        <v>-0.59999849999999999</v>
      </c>
      <c r="Q3427" s="13">
        <v>0.27999879999999999</v>
      </c>
      <c r="R3427" s="13">
        <v>-0.27999879999999999</v>
      </c>
      <c r="S3427" s="13">
        <v>0.75</v>
      </c>
      <c r="T3427" s="13"/>
    </row>
    <row r="3428" spans="1:20" x14ac:dyDescent="0.25">
      <c r="A3428" s="7" t="s">
        <v>3314</v>
      </c>
      <c r="B3428" s="8" t="s">
        <v>3315</v>
      </c>
      <c r="C3428" s="7" t="s">
        <v>3316</v>
      </c>
      <c r="D3428" s="9">
        <v>0.92379522872638775</v>
      </c>
      <c r="E3428" s="9">
        <v>-0.11435499999999621</v>
      </c>
      <c r="F3428" s="9">
        <v>0.1423945338673078</v>
      </c>
      <c r="G3428" s="10">
        <v>0.72045268814552998</v>
      </c>
      <c r="H3428" s="10"/>
      <c r="I3428" s="14" t="s">
        <v>12990</v>
      </c>
      <c r="J3428" s="13">
        <v>24.51501</v>
      </c>
      <c r="K3428" s="13">
        <v>24.604680000000002</v>
      </c>
      <c r="L3428" s="13">
        <v>24.427904999999999</v>
      </c>
      <c r="M3428" s="13">
        <v>24.480829999999997</v>
      </c>
      <c r="N3428" s="13">
        <v>25.196210000000001</v>
      </c>
      <c r="O3428" s="13">
        <v>24.213619999999999</v>
      </c>
      <c r="P3428" s="13">
        <v>0.1100006</v>
      </c>
      <c r="Q3428" s="13">
        <v>0.28000069999999999</v>
      </c>
      <c r="R3428" s="13">
        <v>-0.28000069999999999</v>
      </c>
      <c r="S3428" s="13">
        <v>-0.1599998</v>
      </c>
      <c r="T3428" s="13"/>
    </row>
    <row r="3429" spans="1:20" x14ac:dyDescent="0.25">
      <c r="A3429" s="7" t="s">
        <v>7605</v>
      </c>
      <c r="B3429" s="8" t="s">
        <v>7606</v>
      </c>
      <c r="C3429" s="7" t="s">
        <v>7607</v>
      </c>
      <c r="D3429" s="9">
        <v>1.0263302268947472</v>
      </c>
      <c r="E3429" s="9">
        <v>3.7495000000003387E-2</v>
      </c>
      <c r="F3429" s="9">
        <v>0.14237592744688221</v>
      </c>
      <c r="G3429" s="10">
        <v>0.72048355506493689</v>
      </c>
      <c r="H3429" s="10"/>
      <c r="I3429" s="14" t="s">
        <v>12990</v>
      </c>
      <c r="J3429" s="13">
        <v>26.761099999999999</v>
      </c>
      <c r="K3429" s="13">
        <v>26.759895</v>
      </c>
      <c r="L3429" s="13">
        <v>26.63588</v>
      </c>
      <c r="M3429" s="13">
        <v>26.584904999999999</v>
      </c>
      <c r="N3429" s="13">
        <v>26.857905000000002</v>
      </c>
      <c r="O3429" s="13">
        <v>26.601579999999998</v>
      </c>
      <c r="P3429" s="13">
        <v>0.96000099999999999</v>
      </c>
      <c r="Q3429" s="13">
        <v>-0.73000140000000002</v>
      </c>
      <c r="R3429" s="13">
        <v>-0.55000110000000002</v>
      </c>
      <c r="S3429" s="13">
        <v>0.20000080000000001</v>
      </c>
      <c r="T3429" s="13"/>
    </row>
    <row r="3430" spans="1:20" x14ac:dyDescent="0.25">
      <c r="A3430" s="7" t="s">
        <v>5124</v>
      </c>
      <c r="B3430" s="8" t="s">
        <v>5125</v>
      </c>
      <c r="C3430" s="7" t="s">
        <v>5126</v>
      </c>
      <c r="D3430" s="9">
        <v>0.96893267691181062</v>
      </c>
      <c r="E3430" s="9">
        <v>-4.5531666666668968E-2</v>
      </c>
      <c r="F3430" s="9">
        <v>0.14224819580822431</v>
      </c>
      <c r="G3430" s="10">
        <v>0.72069548978589459</v>
      </c>
      <c r="H3430" s="10"/>
      <c r="I3430" s="14" t="s">
        <v>12990</v>
      </c>
      <c r="J3430" s="13">
        <v>30.931265</v>
      </c>
      <c r="K3430" s="13">
        <v>30.733029999999999</v>
      </c>
      <c r="L3430" s="13">
        <v>30.714399999999998</v>
      </c>
      <c r="M3430" s="13">
        <v>30.765895</v>
      </c>
      <c r="N3430" s="13">
        <v>30.720284999999997</v>
      </c>
      <c r="O3430" s="13">
        <v>31.029110000000003</v>
      </c>
      <c r="P3430" s="13">
        <v>-1.139999</v>
      </c>
      <c r="Q3430" s="13">
        <v>-0.36999890000000002</v>
      </c>
      <c r="R3430" s="13">
        <v>0.75</v>
      </c>
      <c r="S3430" s="13">
        <v>0.36999890000000002</v>
      </c>
      <c r="T3430" s="13"/>
    </row>
    <row r="3431" spans="1:20" x14ac:dyDescent="0.25">
      <c r="A3431" s="7" t="s">
        <v>7113</v>
      </c>
      <c r="B3431" s="8" t="s">
        <v>7114</v>
      </c>
      <c r="C3431" s="7" t="s">
        <v>7115</v>
      </c>
      <c r="D3431" s="9">
        <v>1.0140028214775219</v>
      </c>
      <c r="E3431" s="9">
        <v>2.0061666666663314E-2</v>
      </c>
      <c r="F3431" s="9">
        <v>0.1421362838157551</v>
      </c>
      <c r="G3431" s="10">
        <v>0.72088122749217176</v>
      </c>
      <c r="H3431" s="10"/>
      <c r="I3431" s="14" t="s">
        <v>12990</v>
      </c>
      <c r="J3431" s="13">
        <v>26.58221</v>
      </c>
      <c r="K3431" s="13">
        <v>26.65363</v>
      </c>
      <c r="L3431" s="13">
        <v>26.50234</v>
      </c>
      <c r="M3431" s="13">
        <v>26.504365</v>
      </c>
      <c r="N3431" s="13">
        <v>26.572090000000003</v>
      </c>
      <c r="O3431" s="13">
        <v>26.60154</v>
      </c>
      <c r="P3431" s="13">
        <v>-0.6100006</v>
      </c>
      <c r="Q3431" s="13">
        <v>-0.1100006</v>
      </c>
      <c r="R3431" s="13">
        <v>0.38000109999999998</v>
      </c>
      <c r="S3431" s="13">
        <v>0.1100006</v>
      </c>
      <c r="T3431" s="13"/>
    </row>
    <row r="3432" spans="1:20" x14ac:dyDescent="0.25">
      <c r="A3432" s="7" t="s">
        <v>4526</v>
      </c>
      <c r="B3432" s="8" t="s">
        <v>4527</v>
      </c>
      <c r="C3432" s="7" t="s">
        <v>4528</v>
      </c>
      <c r="D3432" s="9">
        <v>0.95411274881048724</v>
      </c>
      <c r="E3432" s="9">
        <v>-6.776833333333343E-2</v>
      </c>
      <c r="F3432" s="9">
        <v>0.1421004912740173</v>
      </c>
      <c r="G3432" s="10">
        <v>0.72094064163574301</v>
      </c>
      <c r="H3432" s="10"/>
      <c r="I3432" s="14" t="s">
        <v>12990</v>
      </c>
      <c r="J3432" s="13">
        <v>23.143295000000002</v>
      </c>
      <c r="K3432" s="13">
        <v>23.579789999999999</v>
      </c>
      <c r="L3432" s="13">
        <v>23.342730000000003</v>
      </c>
      <c r="M3432" s="13">
        <v>23.175454999999999</v>
      </c>
      <c r="N3432" s="13">
        <v>23.550420000000003</v>
      </c>
      <c r="O3432" s="13">
        <v>23.543244999999999</v>
      </c>
      <c r="P3432" s="13">
        <v>9.0000150000000001E-2</v>
      </c>
      <c r="Q3432" s="13">
        <v>-0.1100006</v>
      </c>
      <c r="R3432" s="13">
        <v>-1.18</v>
      </c>
      <c r="S3432" s="13">
        <v>1.0900000000000001</v>
      </c>
      <c r="T3432" s="13"/>
    </row>
    <row r="3433" spans="1:20" x14ac:dyDescent="0.25">
      <c r="A3433" s="7" t="s">
        <v>8227</v>
      </c>
      <c r="B3433" s="8" t="s">
        <v>8228</v>
      </c>
      <c r="C3433" s="7" t="s">
        <v>8229</v>
      </c>
      <c r="D3433" s="9">
        <v>1.0425536787162837</v>
      </c>
      <c r="E3433" s="9">
        <v>6.0121666666670848E-2</v>
      </c>
      <c r="F3433" s="9">
        <v>0.1417129860820307</v>
      </c>
      <c r="G3433" s="10">
        <v>0.72158419785287031</v>
      </c>
      <c r="H3433" s="10"/>
      <c r="I3433" s="14" t="s">
        <v>12990</v>
      </c>
      <c r="J3433" s="13">
        <v>27.372415</v>
      </c>
      <c r="K3433" s="13">
        <v>27.129865000000002</v>
      </c>
      <c r="L3433" s="13">
        <v>27.268655000000003</v>
      </c>
      <c r="M3433" s="13">
        <v>27.259145</v>
      </c>
      <c r="N3433" s="13">
        <v>26.928184999999999</v>
      </c>
      <c r="O3433" s="13">
        <v>27.40324</v>
      </c>
      <c r="P3433" s="13">
        <v>0.70999909999999999</v>
      </c>
      <c r="Q3433" s="13">
        <v>-0.35000039999999999</v>
      </c>
      <c r="R3433" s="13">
        <v>-0.3199997</v>
      </c>
      <c r="S3433" s="13">
        <v>0.21000099999999999</v>
      </c>
      <c r="T3433" s="13"/>
    </row>
    <row r="3434" spans="1:20" x14ac:dyDescent="0.25">
      <c r="A3434" s="7" t="s">
        <v>5214</v>
      </c>
      <c r="B3434" s="8" t="s">
        <v>5215</v>
      </c>
      <c r="C3434" s="7" t="s">
        <v>5216</v>
      </c>
      <c r="D3434" s="9">
        <v>0.97085988144224955</v>
      </c>
      <c r="E3434" s="9">
        <v>-4.2664999999999509E-2</v>
      </c>
      <c r="F3434" s="9">
        <v>0.14141214146477241</v>
      </c>
      <c r="G3434" s="10">
        <v>0.72208422706746211</v>
      </c>
      <c r="H3434" s="10"/>
      <c r="I3434" s="14" t="s">
        <v>12990</v>
      </c>
      <c r="J3434" s="13">
        <v>25.658480000000001</v>
      </c>
      <c r="K3434" s="13">
        <v>25.959814999999999</v>
      </c>
      <c r="L3434" s="13">
        <v>26.012184999999999</v>
      </c>
      <c r="M3434" s="13">
        <v>25.955770000000001</v>
      </c>
      <c r="N3434" s="13">
        <v>25.9084</v>
      </c>
      <c r="O3434" s="13">
        <v>25.894304999999999</v>
      </c>
      <c r="P3434" s="13">
        <v>0.44999889999999998</v>
      </c>
      <c r="Q3434" s="13">
        <v>-0.26000020000000001</v>
      </c>
      <c r="R3434" s="13">
        <v>0.61999890000000002</v>
      </c>
      <c r="S3434" s="13">
        <v>-0.68999860000000002</v>
      </c>
      <c r="T3434" s="13"/>
    </row>
    <row r="3435" spans="1:20" x14ac:dyDescent="0.25">
      <c r="A3435" s="7" t="s">
        <v>8762</v>
      </c>
      <c r="B3435" s="8" t="s">
        <v>8763</v>
      </c>
      <c r="C3435" s="7" t="s">
        <v>8764</v>
      </c>
      <c r="D3435" s="9">
        <v>1.0599650285227373</v>
      </c>
      <c r="E3435" s="9">
        <v>8.4016666666670403E-2</v>
      </c>
      <c r="F3435" s="9">
        <v>0.14134982519969319</v>
      </c>
      <c r="G3435" s="10">
        <v>0.72218784528609392</v>
      </c>
      <c r="H3435" s="10"/>
      <c r="I3435" s="14" t="s">
        <v>12990</v>
      </c>
      <c r="J3435" s="13">
        <v>22.618274999999997</v>
      </c>
      <c r="K3435" s="13">
        <v>22.488275000000002</v>
      </c>
      <c r="L3435" s="13">
        <v>22.971975</v>
      </c>
      <c r="M3435" s="13">
        <v>22.72505</v>
      </c>
      <c r="N3435" s="13">
        <v>22.28116</v>
      </c>
      <c r="O3435" s="13">
        <v>22.820264999999999</v>
      </c>
      <c r="P3435" s="13" t="s">
        <v>12990</v>
      </c>
      <c r="Q3435" s="13" t="s">
        <v>12990</v>
      </c>
      <c r="R3435" s="13" t="s">
        <v>12990</v>
      </c>
      <c r="S3435" s="13" t="s">
        <v>12990</v>
      </c>
      <c r="T3435" s="13" t="s">
        <v>12990</v>
      </c>
    </row>
    <row r="3436" spans="1:20" x14ac:dyDescent="0.25">
      <c r="A3436" s="7" t="s">
        <v>9859</v>
      </c>
      <c r="B3436" s="8" t="s">
        <v>9860</v>
      </c>
      <c r="C3436" s="7" t="s">
        <v>9861</v>
      </c>
      <c r="D3436" s="9">
        <v>1.097220386743883</v>
      </c>
      <c r="E3436" s="9">
        <v>0.13385333333333094</v>
      </c>
      <c r="F3436" s="9">
        <v>0.14134415977272707</v>
      </c>
      <c r="G3436" s="10">
        <v>0.72219726638019244</v>
      </c>
      <c r="H3436" s="10"/>
      <c r="I3436" s="14" t="s">
        <v>12990</v>
      </c>
      <c r="J3436" s="13">
        <v>25.64001</v>
      </c>
      <c r="K3436" s="13">
        <v>25.727775000000001</v>
      </c>
      <c r="L3436" s="13">
        <v>26.052435000000003</v>
      </c>
      <c r="M3436" s="13">
        <v>26.324245000000001</v>
      </c>
      <c r="N3436" s="13">
        <v>25.28547</v>
      </c>
      <c r="O3436" s="13">
        <v>25.408945000000003</v>
      </c>
      <c r="P3436" s="13">
        <v>-0.26000020000000001</v>
      </c>
      <c r="Q3436" s="13">
        <v>0.17000009999999999</v>
      </c>
      <c r="R3436" s="13">
        <v>0.17000009999999999</v>
      </c>
      <c r="S3436" s="13">
        <v>-0.17000009999999999</v>
      </c>
      <c r="T3436" s="13"/>
    </row>
    <row r="3437" spans="1:20" x14ac:dyDescent="0.25">
      <c r="A3437" s="7" t="s">
        <v>4971</v>
      </c>
      <c r="B3437" s="8" t="s">
        <v>4972</v>
      </c>
      <c r="C3437" s="7" t="s">
        <v>4973</v>
      </c>
      <c r="D3437" s="9">
        <v>0.96535512338720175</v>
      </c>
      <c r="E3437" s="9">
        <v>-5.0868333333330185E-2</v>
      </c>
      <c r="F3437" s="9">
        <v>0.14129611317170454</v>
      </c>
      <c r="G3437" s="10">
        <v>0.72227716848542334</v>
      </c>
      <c r="H3437" s="10"/>
      <c r="I3437" s="14" t="s">
        <v>12990</v>
      </c>
      <c r="J3437" s="13">
        <v>29.357475000000001</v>
      </c>
      <c r="K3437" s="13">
        <v>29.062204999999999</v>
      </c>
      <c r="L3437" s="13">
        <v>29.250855000000001</v>
      </c>
      <c r="M3437" s="13">
        <v>29.462895</v>
      </c>
      <c r="N3437" s="13">
        <v>29.114204999999998</v>
      </c>
      <c r="O3437" s="13">
        <v>29.246040000000001</v>
      </c>
      <c r="P3437" s="13">
        <v>-1.1000000000000001</v>
      </c>
      <c r="Q3437" s="13">
        <v>6.4599989999999998</v>
      </c>
      <c r="R3437" s="13">
        <v>1.0599989999999999</v>
      </c>
      <c r="S3437" s="13">
        <v>-1.2199990000000001</v>
      </c>
      <c r="T3437" s="13" t="s">
        <v>6</v>
      </c>
    </row>
    <row r="3438" spans="1:20" x14ac:dyDescent="0.25">
      <c r="A3438" s="7" t="s">
        <v>7905</v>
      </c>
      <c r="B3438" s="8" t="s">
        <v>7906</v>
      </c>
      <c r="C3438" s="7" t="s">
        <v>7907</v>
      </c>
      <c r="D3438" s="9">
        <v>1.0342416667617513</v>
      </c>
      <c r="E3438" s="9">
        <v>4.8573333333330027E-2</v>
      </c>
      <c r="F3438" s="9">
        <v>0.14125297731543296</v>
      </c>
      <c r="G3438" s="10">
        <v>0.72234891149103064</v>
      </c>
      <c r="H3438" s="10"/>
      <c r="I3438" s="14" t="s">
        <v>12990</v>
      </c>
      <c r="J3438" s="13">
        <v>24.225915000000001</v>
      </c>
      <c r="K3438" s="13">
        <v>24.085374999999999</v>
      </c>
      <c r="L3438" s="13">
        <v>24.41657</v>
      </c>
      <c r="M3438" s="13">
        <v>24.053509999999999</v>
      </c>
      <c r="N3438" s="13">
        <v>24.343254999999999</v>
      </c>
      <c r="O3438" s="13">
        <v>24.185375000000001</v>
      </c>
      <c r="P3438" s="13">
        <v>-2.5299990000000001</v>
      </c>
      <c r="Q3438" s="13">
        <v>1.3099989999999999</v>
      </c>
      <c r="R3438" s="13">
        <v>-0.55999949999999998</v>
      </c>
      <c r="S3438" s="13">
        <v>1.6799980000000001</v>
      </c>
      <c r="T3438" s="13"/>
    </row>
    <row r="3439" spans="1:20" x14ac:dyDescent="0.25">
      <c r="A3439" s="7" t="s">
        <v>9193</v>
      </c>
      <c r="B3439" s="8" t="s">
        <v>9194</v>
      </c>
      <c r="C3439" s="7" t="s">
        <v>9195</v>
      </c>
      <c r="D3439" s="9">
        <v>1.0714639669173007</v>
      </c>
      <c r="E3439" s="9">
        <v>9.9583333333335133E-2</v>
      </c>
      <c r="F3439" s="9">
        <v>0.1410901043679057</v>
      </c>
      <c r="G3439" s="10">
        <v>0.7226198639559942</v>
      </c>
      <c r="H3439" s="10"/>
      <c r="I3439" s="14" t="s">
        <v>12990</v>
      </c>
      <c r="J3439" s="13">
        <v>23.31747</v>
      </c>
      <c r="K3439" s="13">
        <v>23.449404999999999</v>
      </c>
      <c r="L3439" s="13">
        <v>24.00873</v>
      </c>
      <c r="M3439" s="13">
        <v>23.367355000000003</v>
      </c>
      <c r="N3439" s="13">
        <v>23.796890000000001</v>
      </c>
      <c r="O3439" s="13">
        <v>23.312609999999999</v>
      </c>
      <c r="P3439" s="13">
        <v>-0.47999950000000002</v>
      </c>
      <c r="Q3439" s="13">
        <v>-0.4300003</v>
      </c>
      <c r="R3439" s="13">
        <v>0.60000039999999999</v>
      </c>
      <c r="S3439" s="13">
        <v>0.6100006</v>
      </c>
      <c r="T3439" s="13"/>
    </row>
    <row r="3440" spans="1:20" x14ac:dyDescent="0.25">
      <c r="A3440" s="7" t="s">
        <v>8086</v>
      </c>
      <c r="B3440" s="8" t="s">
        <v>8087</v>
      </c>
      <c r="C3440" s="7" t="s">
        <v>8088</v>
      </c>
      <c r="D3440" s="9">
        <v>1.0394221201066647</v>
      </c>
      <c r="E3440" s="9">
        <v>5.5781666666671725E-2</v>
      </c>
      <c r="F3440" s="9">
        <v>0.14098062774160119</v>
      </c>
      <c r="G3440" s="10">
        <v>0.72280204438870521</v>
      </c>
      <c r="H3440" s="10"/>
      <c r="I3440" s="14" t="s">
        <v>12990</v>
      </c>
      <c r="J3440" s="13">
        <v>30.459330000000001</v>
      </c>
      <c r="K3440" s="13">
        <v>30.191800000000001</v>
      </c>
      <c r="L3440" s="13">
        <v>30.3857</v>
      </c>
      <c r="M3440" s="13">
        <v>30.20083</v>
      </c>
      <c r="N3440" s="13">
        <v>30.135885000000002</v>
      </c>
      <c r="O3440" s="13">
        <v>30.532769999999999</v>
      </c>
      <c r="P3440" s="13">
        <v>0.33000180000000001</v>
      </c>
      <c r="Q3440" s="13">
        <v>-0.24000170000000001</v>
      </c>
      <c r="R3440" s="13">
        <v>-0.63000109999999998</v>
      </c>
      <c r="S3440" s="13">
        <v>0.45000079999999998</v>
      </c>
      <c r="T3440" s="13"/>
    </row>
    <row r="3441" spans="1:20" x14ac:dyDescent="0.25">
      <c r="A3441" s="7" t="s">
        <v>7212</v>
      </c>
      <c r="B3441" s="8" t="s">
        <v>7213</v>
      </c>
      <c r="C3441" s="7" t="s">
        <v>7214</v>
      </c>
      <c r="D3441" s="9">
        <v>1.0166466473189342</v>
      </c>
      <c r="E3441" s="9">
        <v>2.3818333333327502E-2</v>
      </c>
      <c r="F3441" s="9">
        <v>0.14094255819367382</v>
      </c>
      <c r="G3441" s="10">
        <v>0.72286540681740141</v>
      </c>
      <c r="H3441" s="10"/>
      <c r="I3441" s="14" t="s">
        <v>12990</v>
      </c>
      <c r="J3441" s="13">
        <v>27.834714999999999</v>
      </c>
      <c r="K3441" s="13">
        <v>27.683644999999999</v>
      </c>
      <c r="L3441" s="13">
        <v>27.704929999999997</v>
      </c>
      <c r="M3441" s="13">
        <v>27.663490000000003</v>
      </c>
      <c r="N3441" s="13">
        <v>27.690375</v>
      </c>
      <c r="O3441" s="13">
        <v>27.797969999999999</v>
      </c>
      <c r="P3441" s="13">
        <v>-0.32999990000000001</v>
      </c>
      <c r="Q3441" s="13">
        <v>1.540001</v>
      </c>
      <c r="R3441" s="13">
        <v>-1.02</v>
      </c>
      <c r="S3441" s="13">
        <v>-0.60000039999999999</v>
      </c>
      <c r="T3441" s="13"/>
    </row>
    <row r="3442" spans="1:20" x14ac:dyDescent="0.25">
      <c r="A3442" s="7" t="s">
        <v>5947</v>
      </c>
      <c r="B3442" s="8" t="s">
        <v>5948</v>
      </c>
      <c r="C3442" s="7" t="s">
        <v>5949</v>
      </c>
      <c r="D3442" s="9">
        <v>0.98514068179134795</v>
      </c>
      <c r="E3442" s="9">
        <v>-2.1598333333333386E-2</v>
      </c>
      <c r="F3442" s="9">
        <v>0.14077280494764202</v>
      </c>
      <c r="G3442" s="10">
        <v>0.72314800938122437</v>
      </c>
      <c r="H3442" s="10"/>
      <c r="I3442" s="14" t="s">
        <v>12990</v>
      </c>
      <c r="J3442" s="13">
        <v>26.959405</v>
      </c>
      <c r="K3442" s="13">
        <v>26.993270000000003</v>
      </c>
      <c r="L3442" s="13">
        <v>26.959825000000002</v>
      </c>
      <c r="M3442" s="13">
        <v>27.035135</v>
      </c>
      <c r="N3442" s="13">
        <v>26.881985</v>
      </c>
      <c r="O3442" s="13">
        <v>27.060175000000001</v>
      </c>
      <c r="P3442" s="13">
        <v>-0.54999920000000002</v>
      </c>
      <c r="Q3442" s="13">
        <v>-0.3199997</v>
      </c>
      <c r="R3442" s="13">
        <v>0.3199997</v>
      </c>
      <c r="S3442" s="13">
        <v>0.80999759999999998</v>
      </c>
      <c r="T3442" s="13"/>
    </row>
    <row r="3443" spans="1:20" x14ac:dyDescent="0.25">
      <c r="A3443" s="7" t="s">
        <v>8714</v>
      </c>
      <c r="B3443" s="8" t="s">
        <v>8715</v>
      </c>
      <c r="C3443" s="7" t="s">
        <v>8716</v>
      </c>
      <c r="D3443" s="9">
        <v>1.0588684265888164</v>
      </c>
      <c r="E3443" s="9">
        <v>8.2523333333334392E-2</v>
      </c>
      <c r="F3443" s="9">
        <v>0.14057256714533048</v>
      </c>
      <c r="G3443" s="10">
        <v>0.72348150418888957</v>
      </c>
      <c r="H3443" s="10"/>
      <c r="I3443" s="14" t="s">
        <v>12990</v>
      </c>
      <c r="J3443" s="13">
        <v>26.203949999999999</v>
      </c>
      <c r="K3443" s="13">
        <v>25.6845</v>
      </c>
      <c r="L3443" s="13">
        <v>26.006364999999999</v>
      </c>
      <c r="M3443" s="13">
        <v>25.570785000000001</v>
      </c>
      <c r="N3443" s="13">
        <v>26.050255</v>
      </c>
      <c r="O3443" s="13">
        <v>26.026204999999997</v>
      </c>
      <c r="P3443" s="13">
        <v>-0.1099987</v>
      </c>
      <c r="Q3443" s="13">
        <v>1.139999</v>
      </c>
      <c r="R3443" s="13">
        <v>-0.89999960000000001</v>
      </c>
      <c r="S3443" s="13">
        <v>0.1099987</v>
      </c>
      <c r="T3443" s="13"/>
    </row>
    <row r="3444" spans="1:20" x14ac:dyDescent="0.25">
      <c r="A3444" s="7" t="s">
        <v>7734</v>
      </c>
      <c r="B3444" s="8" t="s">
        <v>7735</v>
      </c>
      <c r="C3444" s="7" t="s">
        <v>7736</v>
      </c>
      <c r="D3444" s="9">
        <v>1.0294045040287976</v>
      </c>
      <c r="E3444" s="9">
        <v>4.1809999999998126E-2</v>
      </c>
      <c r="F3444" s="9">
        <v>0.14046929905320854</v>
      </c>
      <c r="G3444" s="10">
        <v>0.72365355665823872</v>
      </c>
      <c r="H3444" s="10"/>
      <c r="I3444" s="14" t="s">
        <v>12990</v>
      </c>
      <c r="J3444" s="13">
        <v>25.153385</v>
      </c>
      <c r="K3444" s="13">
        <v>25.135919999999999</v>
      </c>
      <c r="L3444" s="13">
        <v>25.108264999999999</v>
      </c>
      <c r="M3444" s="13">
        <v>25.167265</v>
      </c>
      <c r="N3444" s="13">
        <v>24.874915000000001</v>
      </c>
      <c r="O3444" s="13">
        <v>25.229959999999998</v>
      </c>
      <c r="P3444" s="13">
        <v>-0.43999860000000002</v>
      </c>
      <c r="Q3444" s="13">
        <v>-0.84000019999999997</v>
      </c>
      <c r="R3444" s="13">
        <v>1.059998</v>
      </c>
      <c r="S3444" s="13">
        <v>0.43999860000000002</v>
      </c>
      <c r="T3444" s="13"/>
    </row>
    <row r="3445" spans="1:20" x14ac:dyDescent="0.25">
      <c r="A3445" s="7" t="s">
        <v>5229</v>
      </c>
      <c r="B3445" s="8" t="s">
        <v>5230</v>
      </c>
      <c r="C3445" s="7" t="s">
        <v>5231</v>
      </c>
      <c r="D3445" s="9">
        <v>0.97105729982303524</v>
      </c>
      <c r="E3445" s="9">
        <v>-4.2371666666664254E-2</v>
      </c>
      <c r="F3445" s="9">
        <v>0.13993763082717034</v>
      </c>
      <c r="G3445" s="10">
        <v>0.72454000403127061</v>
      </c>
      <c r="H3445" s="10"/>
      <c r="I3445" s="14" t="s">
        <v>12990</v>
      </c>
      <c r="J3445" s="13">
        <v>25.530495000000002</v>
      </c>
      <c r="K3445" s="13">
        <v>25.561590000000002</v>
      </c>
      <c r="L3445" s="13">
        <v>25.770855000000001</v>
      </c>
      <c r="M3445" s="13">
        <v>25.559995000000001</v>
      </c>
      <c r="N3445" s="13">
        <v>25.602924999999999</v>
      </c>
      <c r="O3445" s="13">
        <v>25.827134999999998</v>
      </c>
      <c r="P3445" s="13">
        <v>0.3600006</v>
      </c>
      <c r="Q3445" s="13">
        <v>-0.3199997</v>
      </c>
      <c r="R3445" s="13">
        <v>-0.1000004</v>
      </c>
      <c r="S3445" s="13">
        <v>0.1000004</v>
      </c>
      <c r="T3445" s="13"/>
    </row>
    <row r="3446" spans="1:20" x14ac:dyDescent="0.25">
      <c r="A3446" s="7" t="s">
        <v>8322</v>
      </c>
      <c r="B3446" s="8" t="s">
        <v>8323</v>
      </c>
      <c r="C3446" s="7" t="s">
        <v>8324</v>
      </c>
      <c r="D3446" s="9">
        <v>1.0450328789995524</v>
      </c>
      <c r="E3446" s="9">
        <v>6.3548333333336871E-2</v>
      </c>
      <c r="F3446" s="9">
        <v>0.13986403850028528</v>
      </c>
      <c r="G3446" s="10">
        <v>0.72466278961789654</v>
      </c>
      <c r="H3446" s="10"/>
      <c r="I3446" s="14" t="s">
        <v>12990</v>
      </c>
      <c r="J3446" s="13">
        <v>25.742084999999999</v>
      </c>
      <c r="K3446" s="13">
        <v>25.925750000000001</v>
      </c>
      <c r="L3446" s="13">
        <v>25.782710000000002</v>
      </c>
      <c r="M3446" s="13">
        <v>25.896945000000002</v>
      </c>
      <c r="N3446" s="13">
        <v>25.436475000000002</v>
      </c>
      <c r="O3446" s="13">
        <v>25.926479999999998</v>
      </c>
      <c r="P3446" s="13">
        <v>0.6399994</v>
      </c>
      <c r="Q3446" s="13">
        <v>-0.5</v>
      </c>
      <c r="R3446" s="13">
        <v>0.21000099999999999</v>
      </c>
      <c r="S3446" s="13">
        <v>-0.67000009999999999</v>
      </c>
      <c r="T3446" s="13"/>
    </row>
    <row r="3447" spans="1:20" x14ac:dyDescent="0.25">
      <c r="A3447" s="7" t="s">
        <v>5079</v>
      </c>
      <c r="B3447" s="8" t="s">
        <v>5080</v>
      </c>
      <c r="C3447" s="7" t="s">
        <v>5081</v>
      </c>
      <c r="D3447" s="9">
        <v>0.96805885497848976</v>
      </c>
      <c r="E3447" s="9">
        <v>-4.6833333333339056E-2</v>
      </c>
      <c r="F3447" s="9">
        <v>0.13976075214977327</v>
      </c>
      <c r="G3447" s="10">
        <v>0.72483515348406391</v>
      </c>
      <c r="H3447" s="10"/>
      <c r="I3447" s="14" t="s">
        <v>12990</v>
      </c>
      <c r="J3447" s="13">
        <v>22.97635</v>
      </c>
      <c r="K3447" s="13">
        <v>23.076194999999998</v>
      </c>
      <c r="L3447" s="13">
        <v>22.728969999999997</v>
      </c>
      <c r="M3447" s="13">
        <v>23.07291</v>
      </c>
      <c r="N3447" s="13">
        <v>22.841899999999999</v>
      </c>
      <c r="O3447" s="13">
        <v>23.007204999999999</v>
      </c>
      <c r="P3447" s="13">
        <v>-0.52000049999999998</v>
      </c>
      <c r="Q3447" s="13">
        <v>-0.63000109999999998</v>
      </c>
      <c r="R3447" s="13">
        <v>0.62999919999999998</v>
      </c>
      <c r="S3447" s="13">
        <v>0.8600006</v>
      </c>
      <c r="T3447" s="13"/>
    </row>
    <row r="3448" spans="1:20" x14ac:dyDescent="0.25">
      <c r="A3448" s="7" t="s">
        <v>3533</v>
      </c>
      <c r="B3448" s="8" t="s">
        <v>3534</v>
      </c>
      <c r="C3448" s="7" t="s">
        <v>3535</v>
      </c>
      <c r="D3448" s="9">
        <v>0.92944731852665752</v>
      </c>
      <c r="E3448" s="9">
        <v>-0.10555499999999896</v>
      </c>
      <c r="F3448" s="9">
        <v>0.13968324336763097</v>
      </c>
      <c r="G3448" s="10">
        <v>0.72496452676872547</v>
      </c>
      <c r="H3448" s="10"/>
      <c r="I3448" s="14" t="s">
        <v>12990</v>
      </c>
      <c r="J3448" s="13">
        <v>24.433520000000001</v>
      </c>
      <c r="K3448" s="13">
        <v>23.609214999999999</v>
      </c>
      <c r="L3448" s="13">
        <v>23.915869999999998</v>
      </c>
      <c r="M3448" s="13">
        <v>23.951630000000002</v>
      </c>
      <c r="N3448" s="13">
        <v>23.946819999999999</v>
      </c>
      <c r="O3448" s="13">
        <v>24.376820000000002</v>
      </c>
      <c r="P3448" s="13">
        <v>1.310001</v>
      </c>
      <c r="Q3448" s="13">
        <v>0.23999980000000001</v>
      </c>
      <c r="R3448" s="13">
        <v>-3.07</v>
      </c>
      <c r="S3448" s="13">
        <v>-0.3600006</v>
      </c>
      <c r="T3448" s="13"/>
    </row>
    <row r="3449" spans="1:20" x14ac:dyDescent="0.25">
      <c r="A3449" s="7" t="s">
        <v>5617</v>
      </c>
      <c r="B3449" s="8" t="s">
        <v>5618</v>
      </c>
      <c r="C3449" s="7" t="s">
        <v>5619</v>
      </c>
      <c r="D3449" s="9">
        <v>0.97921212910424593</v>
      </c>
      <c r="E3449" s="9">
        <v>-3.0306666666671589E-2</v>
      </c>
      <c r="F3449" s="9">
        <v>0.13878144484255542</v>
      </c>
      <c r="G3449" s="10">
        <v>0.72647145629812404</v>
      </c>
      <c r="H3449" s="10"/>
      <c r="I3449" s="14" t="s">
        <v>12990</v>
      </c>
      <c r="J3449" s="13">
        <v>25.749639999999999</v>
      </c>
      <c r="K3449" s="13">
        <v>25.728904999999997</v>
      </c>
      <c r="L3449" s="13">
        <v>25.576905</v>
      </c>
      <c r="M3449" s="13">
        <v>25.669060000000002</v>
      </c>
      <c r="N3449" s="13">
        <v>25.643520000000002</v>
      </c>
      <c r="O3449" s="13">
        <v>25.83379</v>
      </c>
      <c r="P3449" s="13">
        <v>-1.48</v>
      </c>
      <c r="Q3449" s="13">
        <v>0.28000069999999999</v>
      </c>
      <c r="R3449" s="13">
        <v>0.92000199999999999</v>
      </c>
      <c r="S3449" s="13">
        <v>-0.28000069999999999</v>
      </c>
      <c r="T3449" s="13"/>
    </row>
    <row r="3450" spans="1:20" x14ac:dyDescent="0.25">
      <c r="A3450" s="7" t="s">
        <v>6016</v>
      </c>
      <c r="B3450" s="8" t="s">
        <v>6017</v>
      </c>
      <c r="C3450" s="7" t="s">
        <v>6018</v>
      </c>
      <c r="D3450" s="9">
        <v>0.98645148216960332</v>
      </c>
      <c r="E3450" s="9">
        <v>-1.9679999999997477E-2</v>
      </c>
      <c r="F3450" s="9">
        <v>0.1384326526181564</v>
      </c>
      <c r="G3450" s="10">
        <v>0.72705513715020365</v>
      </c>
      <c r="H3450" s="10"/>
      <c r="I3450" s="14" t="s">
        <v>12990</v>
      </c>
      <c r="J3450" s="13">
        <v>28.465670000000003</v>
      </c>
      <c r="K3450" s="13">
        <v>28.51201</v>
      </c>
      <c r="L3450" s="13">
        <v>28.456024999999997</v>
      </c>
      <c r="M3450" s="13">
        <v>28.589604999999999</v>
      </c>
      <c r="N3450" s="13">
        <v>28.483795000000001</v>
      </c>
      <c r="O3450" s="13">
        <v>28.419345</v>
      </c>
      <c r="P3450" s="13">
        <v>-2.0000460000000001E-2</v>
      </c>
      <c r="Q3450" s="13">
        <v>-0.78000259999999999</v>
      </c>
      <c r="R3450" s="13">
        <v>0.29000090000000001</v>
      </c>
      <c r="S3450" s="13">
        <v>0.30000310000000002</v>
      </c>
      <c r="T3450" s="13"/>
    </row>
    <row r="3451" spans="1:20" x14ac:dyDescent="0.25">
      <c r="A3451" s="7" t="s">
        <v>5512</v>
      </c>
      <c r="B3451" s="8" t="s">
        <v>5513</v>
      </c>
      <c r="C3451" s="7" t="s">
        <v>5514</v>
      </c>
      <c r="D3451" s="9">
        <v>0.97704144537937077</v>
      </c>
      <c r="E3451" s="9">
        <v>-3.3508333333333695E-2</v>
      </c>
      <c r="F3451" s="9">
        <v>0.13817904751496835</v>
      </c>
      <c r="G3451" s="10">
        <v>0.72747982304141201</v>
      </c>
      <c r="H3451" s="10"/>
      <c r="I3451" s="14" t="s">
        <v>12990</v>
      </c>
      <c r="J3451" s="13">
        <v>28.701059999999998</v>
      </c>
      <c r="K3451" s="13">
        <v>28.938400000000001</v>
      </c>
      <c r="L3451" s="13">
        <v>28.718474999999998</v>
      </c>
      <c r="M3451" s="13">
        <v>28.9009</v>
      </c>
      <c r="N3451" s="13">
        <v>28.738430000000001</v>
      </c>
      <c r="O3451" s="13">
        <v>28.819130000000001</v>
      </c>
      <c r="P3451" s="13">
        <v>-8.9996339999999994E-2</v>
      </c>
      <c r="Q3451" s="13">
        <v>8.9996339999999994E-2</v>
      </c>
      <c r="R3451" s="13">
        <v>1.0299990000000001</v>
      </c>
      <c r="S3451" s="13">
        <v>-0.79000090000000001</v>
      </c>
      <c r="T3451" s="13"/>
    </row>
    <row r="3452" spans="1:20" x14ac:dyDescent="0.25">
      <c r="A3452" s="7" t="s">
        <v>5298</v>
      </c>
      <c r="B3452" s="8" t="s">
        <v>5299</v>
      </c>
      <c r="C3452" s="7" t="s">
        <v>5300</v>
      </c>
      <c r="D3452" s="9">
        <v>0.9721775112281017</v>
      </c>
      <c r="E3452" s="9">
        <v>-4.0708333333331126E-2</v>
      </c>
      <c r="F3452" s="9">
        <v>0.137026105872884</v>
      </c>
      <c r="G3452" s="10">
        <v>0.72941366315659406</v>
      </c>
      <c r="H3452" s="10"/>
      <c r="I3452" s="14" t="s">
        <v>12990</v>
      </c>
      <c r="J3452" s="13">
        <v>24.413910000000001</v>
      </c>
      <c r="K3452" s="13">
        <v>24.235475000000001</v>
      </c>
      <c r="L3452" s="13">
        <v>24.528295</v>
      </c>
      <c r="M3452" s="13">
        <v>24.543480000000002</v>
      </c>
      <c r="N3452" s="13">
        <v>24.305905000000003</v>
      </c>
      <c r="O3452" s="13">
        <v>24.450420000000001</v>
      </c>
      <c r="P3452" s="13">
        <v>0.45000079999999998</v>
      </c>
      <c r="Q3452" s="13">
        <v>-2.050001</v>
      </c>
      <c r="R3452" s="13">
        <v>-0.45000079999999998</v>
      </c>
      <c r="S3452" s="13">
        <v>1.2000010000000001</v>
      </c>
      <c r="T3452" s="13"/>
    </row>
    <row r="3453" spans="1:20" x14ac:dyDescent="0.25">
      <c r="A3453" s="7" t="s">
        <v>8110</v>
      </c>
      <c r="B3453" s="8" t="s">
        <v>8111</v>
      </c>
      <c r="C3453" s="7" t="s">
        <v>8112</v>
      </c>
      <c r="D3453" s="9">
        <v>1.0400214858199124</v>
      </c>
      <c r="E3453" s="9">
        <v>5.6613333333334737E-2</v>
      </c>
      <c r="F3453" s="9">
        <v>0.13699986672499956</v>
      </c>
      <c r="G3453" s="10">
        <v>0.72945773410835679</v>
      </c>
      <c r="H3453" s="10"/>
      <c r="I3453" s="14" t="s">
        <v>12990</v>
      </c>
      <c r="J3453" s="13">
        <v>24.725605000000002</v>
      </c>
      <c r="K3453" s="13">
        <v>24.425545</v>
      </c>
      <c r="L3453" s="13">
        <v>24.508030000000002</v>
      </c>
      <c r="M3453" s="13">
        <v>24.279450000000001</v>
      </c>
      <c r="N3453" s="13">
        <v>24.502400000000002</v>
      </c>
      <c r="O3453" s="13">
        <v>24.70749</v>
      </c>
      <c r="P3453" s="13">
        <v>-0.1100006</v>
      </c>
      <c r="Q3453" s="13">
        <v>-0.96999930000000001</v>
      </c>
      <c r="R3453" s="13">
        <v>0.1100006</v>
      </c>
      <c r="S3453" s="13">
        <v>0.3199997</v>
      </c>
      <c r="T3453" s="13"/>
    </row>
    <row r="3454" spans="1:20" x14ac:dyDescent="0.25">
      <c r="A3454" s="7" t="s">
        <v>10090</v>
      </c>
      <c r="B3454" s="8" t="s">
        <v>10091</v>
      </c>
      <c r="C3454" s="7" t="s">
        <v>10092</v>
      </c>
      <c r="D3454" s="9">
        <v>1.1047883411470678</v>
      </c>
      <c r="E3454" s="9">
        <v>0.14377000000000351</v>
      </c>
      <c r="F3454" s="9">
        <v>0.13675765260549388</v>
      </c>
      <c r="G3454" s="10">
        <v>0.72986467973984848</v>
      </c>
      <c r="H3454" s="10"/>
      <c r="I3454" s="14" t="s">
        <v>12990</v>
      </c>
      <c r="J3454" s="13">
        <v>28.215175000000002</v>
      </c>
      <c r="K3454" s="13">
        <v>27.802210000000002</v>
      </c>
      <c r="L3454" s="13">
        <v>28.037040000000001</v>
      </c>
      <c r="M3454" s="13">
        <v>27.156149999999997</v>
      </c>
      <c r="N3454" s="13">
        <v>28.084510000000002</v>
      </c>
      <c r="O3454" s="13">
        <v>28.382455</v>
      </c>
      <c r="P3454" s="13">
        <v>3.91</v>
      </c>
      <c r="Q3454" s="13">
        <v>-0.69000050000000002</v>
      </c>
      <c r="R3454" s="13">
        <v>-0.98999979999999999</v>
      </c>
      <c r="S3454" s="13">
        <v>0.35000039999999999</v>
      </c>
      <c r="T3454" s="13" t="s">
        <v>6</v>
      </c>
    </row>
    <row r="3455" spans="1:20" x14ac:dyDescent="0.25">
      <c r="A3455" s="7" t="s">
        <v>7503</v>
      </c>
      <c r="B3455" s="8" t="s">
        <v>7504</v>
      </c>
      <c r="C3455" s="7" t="s">
        <v>7505</v>
      </c>
      <c r="D3455" s="9">
        <v>1.0238102344610582</v>
      </c>
      <c r="E3455" s="9">
        <v>3.3948333333331249E-2</v>
      </c>
      <c r="F3455" s="9">
        <v>0.13665317840236108</v>
      </c>
      <c r="G3455" s="10">
        <v>0.73004027764943846</v>
      </c>
      <c r="H3455" s="10"/>
      <c r="I3455" s="14" t="s">
        <v>12990</v>
      </c>
      <c r="J3455" s="13">
        <v>27.288339999999998</v>
      </c>
      <c r="K3455" s="13">
        <v>27.243765000000003</v>
      </c>
      <c r="L3455" s="13">
        <v>27.277555</v>
      </c>
      <c r="M3455" s="13">
        <v>27.10454</v>
      </c>
      <c r="N3455" s="13">
        <v>27.410015000000001</v>
      </c>
      <c r="O3455" s="13">
        <v>27.193260000000002</v>
      </c>
      <c r="P3455" s="13">
        <v>0.44999889999999998</v>
      </c>
      <c r="Q3455" s="13">
        <v>-0.37999919999999998</v>
      </c>
      <c r="R3455" s="13">
        <v>-3.9999010000000002E-2</v>
      </c>
      <c r="S3455" s="13">
        <v>3.9999010000000002E-2</v>
      </c>
      <c r="T3455" s="13"/>
    </row>
    <row r="3456" spans="1:20" x14ac:dyDescent="0.25">
      <c r="A3456" s="7" t="s">
        <v>4229</v>
      </c>
      <c r="B3456" s="8" t="s">
        <v>4230</v>
      </c>
      <c r="C3456" s="7" t="s">
        <v>4231</v>
      </c>
      <c r="D3456" s="9">
        <v>0.947795905310999</v>
      </c>
      <c r="E3456" s="9">
        <v>-7.7351666666665153E-2</v>
      </c>
      <c r="F3456" s="9">
        <v>0.13664419367364469</v>
      </c>
      <c r="G3456" s="10">
        <v>0.73005538095369249</v>
      </c>
      <c r="H3456" s="10"/>
      <c r="I3456" s="14" t="s">
        <v>12990</v>
      </c>
      <c r="J3456" s="13">
        <v>23.83595</v>
      </c>
      <c r="K3456" s="13">
        <v>23.728950000000001</v>
      </c>
      <c r="L3456" s="13">
        <v>23.524255</v>
      </c>
      <c r="M3456" s="13">
        <v>24.018785000000001</v>
      </c>
      <c r="N3456" s="13">
        <v>23.898009999999999</v>
      </c>
      <c r="O3456" s="13">
        <v>23.404415</v>
      </c>
      <c r="P3456" s="13">
        <v>-4.2000010000000003</v>
      </c>
      <c r="Q3456" s="13">
        <v>0.6800003</v>
      </c>
      <c r="R3456" s="13">
        <v>0.64999960000000001</v>
      </c>
      <c r="S3456" s="13">
        <v>0.79999920000000002</v>
      </c>
      <c r="T3456" s="13" t="s">
        <v>6</v>
      </c>
    </row>
    <row r="3457" spans="1:20" x14ac:dyDescent="0.25">
      <c r="A3457" s="7" t="s">
        <v>4358</v>
      </c>
      <c r="B3457" s="8" t="s">
        <v>4359</v>
      </c>
      <c r="C3457" s="7" t="s">
        <v>4360</v>
      </c>
      <c r="D3457" s="9">
        <v>0.95032199996250821</v>
      </c>
      <c r="E3457" s="9">
        <v>-7.3511666666668418E-2</v>
      </c>
      <c r="F3457" s="9">
        <v>0.13636235428160681</v>
      </c>
      <c r="G3457" s="10">
        <v>0.73052931086100992</v>
      </c>
      <c r="H3457" s="10"/>
      <c r="I3457" s="14" t="s">
        <v>12990</v>
      </c>
      <c r="J3457" s="13">
        <v>25.810604999999999</v>
      </c>
      <c r="K3457" s="13">
        <v>25.650669999999998</v>
      </c>
      <c r="L3457" s="13">
        <v>26.271239999999999</v>
      </c>
      <c r="M3457" s="13">
        <v>25.847355</v>
      </c>
      <c r="N3457" s="13">
        <v>26.08278</v>
      </c>
      <c r="O3457" s="13">
        <v>26.022915000000001</v>
      </c>
      <c r="P3457" s="13">
        <v>1.160002</v>
      </c>
      <c r="Q3457" s="13">
        <v>2.9400010000000001</v>
      </c>
      <c r="R3457" s="13">
        <v>-1.27</v>
      </c>
      <c r="S3457" s="13">
        <v>-1.390001</v>
      </c>
      <c r="T3457" s="13"/>
    </row>
    <row r="3458" spans="1:20" x14ac:dyDescent="0.25">
      <c r="A3458" s="7" t="s">
        <v>8161</v>
      </c>
      <c r="B3458" s="8" t="s">
        <v>8162</v>
      </c>
      <c r="C3458" s="7" t="s">
        <v>8163</v>
      </c>
      <c r="D3458" s="9">
        <v>1.0409975452558009</v>
      </c>
      <c r="E3458" s="9">
        <v>5.7966666666668942E-2</v>
      </c>
      <c r="F3458" s="9">
        <v>0.13633510380032235</v>
      </c>
      <c r="G3458" s="10">
        <v>0.73057515049451305</v>
      </c>
      <c r="H3458" s="10"/>
      <c r="I3458" s="14" t="s">
        <v>12990</v>
      </c>
      <c r="J3458" s="13">
        <v>27.730400000000003</v>
      </c>
      <c r="K3458" s="13">
        <v>27.361409999999999</v>
      </c>
      <c r="L3458" s="13">
        <v>27.310955</v>
      </c>
      <c r="M3458" s="13">
        <v>27.301769999999998</v>
      </c>
      <c r="N3458" s="13">
        <v>27.576340000000002</v>
      </c>
      <c r="O3458" s="13">
        <v>27.350754999999999</v>
      </c>
      <c r="P3458" s="13">
        <v>-0.18999859999999999</v>
      </c>
      <c r="Q3458" s="13">
        <v>2.5399989999999999</v>
      </c>
      <c r="R3458" s="13">
        <v>-3.699999</v>
      </c>
      <c r="S3458" s="13">
        <v>0.18999859999999999</v>
      </c>
      <c r="T3458" s="13" t="s">
        <v>6</v>
      </c>
    </row>
    <row r="3459" spans="1:20" x14ac:dyDescent="0.25">
      <c r="A3459" s="7" t="s">
        <v>5581</v>
      </c>
      <c r="B3459" s="8" t="s">
        <v>5582</v>
      </c>
      <c r="C3459" s="7" t="s">
        <v>5583</v>
      </c>
      <c r="D3459" s="9">
        <v>0.97827930877595071</v>
      </c>
      <c r="E3459" s="9">
        <v>-3.1681666666671049E-2</v>
      </c>
      <c r="F3459" s="9">
        <v>0.13631301082593528</v>
      </c>
      <c r="G3459" s="10">
        <v>0.730612316494337</v>
      </c>
      <c r="H3459" s="10"/>
      <c r="I3459" s="14" t="s">
        <v>12990</v>
      </c>
      <c r="J3459" s="13">
        <v>30.599784999999997</v>
      </c>
      <c r="K3459" s="13">
        <v>30.763069999999999</v>
      </c>
      <c r="L3459" s="13">
        <v>30.745345</v>
      </c>
      <c r="M3459" s="13">
        <v>30.870629999999998</v>
      </c>
      <c r="N3459" s="13">
        <v>30.677880000000002</v>
      </c>
      <c r="O3459" s="13">
        <v>30.654735000000002</v>
      </c>
      <c r="P3459" s="13" t="s">
        <v>12990</v>
      </c>
      <c r="Q3459" s="13" t="s">
        <v>12990</v>
      </c>
      <c r="R3459" s="13" t="s">
        <v>12990</v>
      </c>
      <c r="S3459" s="13" t="s">
        <v>12990</v>
      </c>
      <c r="T3459" s="13" t="s">
        <v>12990</v>
      </c>
    </row>
    <row r="3460" spans="1:20" x14ac:dyDescent="0.25">
      <c r="A3460" s="7" t="s">
        <v>5491</v>
      </c>
      <c r="B3460" s="8" t="s">
        <v>5492</v>
      </c>
      <c r="C3460" s="7" t="s">
        <v>5493</v>
      </c>
      <c r="D3460" s="9">
        <v>0.97647837514402547</v>
      </c>
      <c r="E3460" s="9">
        <v>-3.4340000000000259E-2</v>
      </c>
      <c r="F3460" s="9">
        <v>0.13625921198355653</v>
      </c>
      <c r="G3460" s="10">
        <v>0.73070282773300721</v>
      </c>
      <c r="H3460" s="10"/>
      <c r="I3460" s="14" t="s">
        <v>12990</v>
      </c>
      <c r="J3460" s="13">
        <v>23.875485000000001</v>
      </c>
      <c r="K3460" s="13">
        <v>23.82771</v>
      </c>
      <c r="L3460" s="13">
        <v>24.070119999999999</v>
      </c>
      <c r="M3460" s="13">
        <v>24.034459999999999</v>
      </c>
      <c r="N3460" s="13">
        <v>23.992854999999999</v>
      </c>
      <c r="O3460" s="13">
        <v>23.849019999999999</v>
      </c>
      <c r="P3460" s="13">
        <v>0.96999930000000001</v>
      </c>
      <c r="Q3460" s="13">
        <v>-1.459999</v>
      </c>
      <c r="R3460" s="13">
        <v>-1.629999</v>
      </c>
      <c r="S3460" s="13">
        <v>1.0499989999999999</v>
      </c>
      <c r="T3460" s="13"/>
    </row>
    <row r="3461" spans="1:20" x14ac:dyDescent="0.25">
      <c r="A3461" s="7" t="s">
        <v>8304</v>
      </c>
      <c r="B3461" s="8" t="s">
        <v>8305</v>
      </c>
      <c r="C3461" s="7" t="s">
        <v>8306</v>
      </c>
      <c r="D3461" s="9">
        <v>1.0446961051347807</v>
      </c>
      <c r="E3461" s="9">
        <v>6.3083333333334934E-2</v>
      </c>
      <c r="F3461" s="9">
        <v>0.13619550603798242</v>
      </c>
      <c r="G3461" s="10">
        <v>0.73081002119472782</v>
      </c>
      <c r="H3461" s="10"/>
      <c r="I3461" s="14" t="s">
        <v>12990</v>
      </c>
      <c r="J3461" s="13">
        <v>23.987074999999997</v>
      </c>
      <c r="K3461" s="13">
        <v>24.112389999999998</v>
      </c>
      <c r="L3461" s="13">
        <v>23.965260000000001</v>
      </c>
      <c r="M3461" s="13">
        <v>24.08905</v>
      </c>
      <c r="N3461" s="13">
        <v>23.631340000000002</v>
      </c>
      <c r="O3461" s="13">
        <v>24.155085</v>
      </c>
      <c r="P3461" s="13">
        <v>1.360001</v>
      </c>
      <c r="Q3461" s="13">
        <v>-0.72000120000000001</v>
      </c>
      <c r="R3461" s="13">
        <v>-4.09</v>
      </c>
      <c r="S3461" s="13">
        <v>0.72000120000000001</v>
      </c>
      <c r="T3461" s="13" t="s">
        <v>6</v>
      </c>
    </row>
    <row r="3462" spans="1:20" x14ac:dyDescent="0.25">
      <c r="A3462" s="7" t="s">
        <v>5274</v>
      </c>
      <c r="B3462" s="8" t="s">
        <v>5275</v>
      </c>
      <c r="C3462" s="7" t="s">
        <v>5276</v>
      </c>
      <c r="D3462" s="9">
        <v>0.97183951584292227</v>
      </c>
      <c r="E3462" s="9">
        <v>-4.1209999999995972E-2</v>
      </c>
      <c r="F3462" s="9">
        <v>0.13615811709106684</v>
      </c>
      <c r="G3462" s="10">
        <v>0.73087294023802207</v>
      </c>
      <c r="H3462" s="10"/>
      <c r="I3462" s="14" t="s">
        <v>12990</v>
      </c>
      <c r="J3462" s="13">
        <v>26.93674</v>
      </c>
      <c r="K3462" s="13">
        <v>26.840809999999998</v>
      </c>
      <c r="L3462" s="13">
        <v>27.126640000000002</v>
      </c>
      <c r="M3462" s="13">
        <v>27.111364999999999</v>
      </c>
      <c r="N3462" s="13">
        <v>26.866289999999999</v>
      </c>
      <c r="O3462" s="13">
        <v>27.050165</v>
      </c>
      <c r="P3462" s="13">
        <v>0.26000210000000001</v>
      </c>
      <c r="Q3462" s="13">
        <v>-0.8199978</v>
      </c>
      <c r="R3462" s="13">
        <v>-0.25</v>
      </c>
      <c r="S3462" s="13">
        <v>0.27000049999999998</v>
      </c>
      <c r="T3462" s="13"/>
    </row>
    <row r="3463" spans="1:20" x14ac:dyDescent="0.25">
      <c r="A3463" s="7" t="s">
        <v>8245</v>
      </c>
      <c r="B3463" s="8" t="s">
        <v>8246</v>
      </c>
      <c r="C3463" s="7" t="s">
        <v>8247</v>
      </c>
      <c r="D3463" s="9">
        <v>1.043189798669272</v>
      </c>
      <c r="E3463" s="9">
        <v>6.1001666666662402E-2</v>
      </c>
      <c r="F3463" s="9">
        <v>0.13583015405680762</v>
      </c>
      <c r="G3463" s="10">
        <v>0.73142507673967261</v>
      </c>
      <c r="H3463" s="10"/>
      <c r="I3463" s="14" t="s">
        <v>12990</v>
      </c>
      <c r="J3463" s="13">
        <v>24.352599999999999</v>
      </c>
      <c r="K3463" s="13">
        <v>24.258670000000002</v>
      </c>
      <c r="L3463" s="13">
        <v>24.25366</v>
      </c>
      <c r="M3463" s="13">
        <v>24.53791</v>
      </c>
      <c r="N3463" s="13">
        <v>23.988869999999999</v>
      </c>
      <c r="O3463" s="13">
        <v>24.155144999999997</v>
      </c>
      <c r="P3463" s="13">
        <v>-0.59000019999999997</v>
      </c>
      <c r="Q3463" s="13">
        <v>0.77000049999999998</v>
      </c>
      <c r="R3463" s="13">
        <v>-0.75</v>
      </c>
      <c r="S3463" s="13">
        <v>0.6800003</v>
      </c>
      <c r="T3463" s="13"/>
    </row>
    <row r="3464" spans="1:20" x14ac:dyDescent="0.25">
      <c r="A3464" s="7" t="s">
        <v>7368</v>
      </c>
      <c r="B3464" s="8" t="s">
        <v>7369</v>
      </c>
      <c r="C3464" s="7" t="s">
        <v>7370</v>
      </c>
      <c r="D3464" s="9">
        <v>1.0207526643988603</v>
      </c>
      <c r="E3464" s="9">
        <v>2.9633333333336509E-2</v>
      </c>
      <c r="F3464" s="9">
        <v>0.13547940627641902</v>
      </c>
      <c r="G3464" s="10">
        <v>0.73201603369941348</v>
      </c>
      <c r="H3464" s="10"/>
      <c r="I3464" s="14" t="s">
        <v>12990</v>
      </c>
      <c r="J3464" s="13">
        <v>26.861955000000002</v>
      </c>
      <c r="K3464" s="13">
        <v>26.621265000000001</v>
      </c>
      <c r="L3464" s="13">
        <v>26.737655</v>
      </c>
      <c r="M3464" s="13">
        <v>26.634920000000001</v>
      </c>
      <c r="N3464" s="13">
        <v>26.721344999999999</v>
      </c>
      <c r="O3464" s="13">
        <v>26.77571</v>
      </c>
      <c r="P3464" s="13">
        <v>-0.59000019999999997</v>
      </c>
      <c r="Q3464" s="13">
        <v>-0.60000039999999999</v>
      </c>
      <c r="R3464" s="13">
        <v>0.47000120000000001</v>
      </c>
      <c r="S3464" s="13">
        <v>0.51000020000000001</v>
      </c>
      <c r="T3464" s="13"/>
    </row>
    <row r="3465" spans="1:20" x14ac:dyDescent="0.25">
      <c r="A3465" s="7" t="s">
        <v>5408</v>
      </c>
      <c r="B3465" s="8" t="s">
        <v>5409</v>
      </c>
      <c r="C3465" s="7" t="s">
        <v>5410</v>
      </c>
      <c r="D3465" s="9">
        <v>0.97487106868012541</v>
      </c>
      <c r="E3465" s="9">
        <v>-3.6716666666666953E-2</v>
      </c>
      <c r="F3465" s="9">
        <v>0.13547839029711292</v>
      </c>
      <c r="G3465" s="10">
        <v>0.73201774616421067</v>
      </c>
      <c r="H3465" s="10"/>
      <c r="I3465" s="14" t="s">
        <v>12990</v>
      </c>
      <c r="J3465" s="13">
        <v>26.595405</v>
      </c>
      <c r="K3465" s="13">
        <v>26.543779999999998</v>
      </c>
      <c r="L3465" s="13">
        <v>26.501510000000003</v>
      </c>
      <c r="M3465" s="13">
        <v>26.632925</v>
      </c>
      <c r="N3465" s="13">
        <v>26.397880000000001</v>
      </c>
      <c r="O3465" s="13">
        <v>26.720039999999997</v>
      </c>
      <c r="P3465" s="13">
        <v>-0.90999980000000003</v>
      </c>
      <c r="Q3465" s="13">
        <v>0.31000139999999998</v>
      </c>
      <c r="R3465" s="13">
        <v>1.4600029999999999</v>
      </c>
      <c r="S3465" s="13">
        <v>-0.31000139999999998</v>
      </c>
      <c r="T3465" s="13"/>
    </row>
    <row r="3466" spans="1:20" x14ac:dyDescent="0.25">
      <c r="A3466" s="7" t="s">
        <v>7836</v>
      </c>
      <c r="B3466" s="8" t="s">
        <v>7837</v>
      </c>
      <c r="C3466" s="7" t="s">
        <v>7838</v>
      </c>
      <c r="D3466" s="9">
        <v>1.0325774520182496</v>
      </c>
      <c r="E3466" s="9">
        <v>4.6249999999997016E-2</v>
      </c>
      <c r="F3466" s="9">
        <v>0.13537112476571378</v>
      </c>
      <c r="G3466" s="10">
        <v>0.73219856810275619</v>
      </c>
      <c r="H3466" s="10"/>
      <c r="I3466" s="14" t="s">
        <v>12990</v>
      </c>
      <c r="J3466" s="13">
        <v>26.094075</v>
      </c>
      <c r="K3466" s="13">
        <v>26.409444999999998</v>
      </c>
      <c r="L3466" s="13">
        <v>26.441389999999998</v>
      </c>
      <c r="M3466" s="13">
        <v>26.386695000000003</v>
      </c>
      <c r="N3466" s="13">
        <v>26.228455</v>
      </c>
      <c r="O3466" s="13">
        <v>26.191009999999999</v>
      </c>
      <c r="P3466" s="13">
        <v>3.9999010000000002E-2</v>
      </c>
      <c r="Q3466" s="13">
        <v>-0.87999919999999998</v>
      </c>
      <c r="R3466" s="13">
        <v>-0.73999979999999999</v>
      </c>
      <c r="S3466" s="13">
        <v>1.0300009999999999</v>
      </c>
      <c r="T3466" s="13"/>
    </row>
    <row r="3467" spans="1:20" x14ac:dyDescent="0.25">
      <c r="A3467" s="7" t="s">
        <v>7716</v>
      </c>
      <c r="B3467" s="8" t="s">
        <v>7717</v>
      </c>
      <c r="C3467" s="7" t="s">
        <v>7718</v>
      </c>
      <c r="D3467" s="9">
        <v>1.0290787107621733</v>
      </c>
      <c r="E3467" s="9">
        <v>4.1353333333336906E-2</v>
      </c>
      <c r="F3467" s="9">
        <v>0.13535638669995134</v>
      </c>
      <c r="G3467" s="10">
        <v>0.7322234161590927</v>
      </c>
      <c r="H3467" s="10"/>
      <c r="I3467" s="14" t="s">
        <v>12990</v>
      </c>
      <c r="J3467" s="13">
        <v>25.267670000000003</v>
      </c>
      <c r="K3467" s="13">
        <v>25.187874999999998</v>
      </c>
      <c r="L3467" s="13">
        <v>25.095424999999999</v>
      </c>
      <c r="M3467" s="13">
        <v>25.114465000000003</v>
      </c>
      <c r="N3467" s="13">
        <v>24.982779999999998</v>
      </c>
      <c r="O3467" s="13">
        <v>25.329664999999999</v>
      </c>
      <c r="P3467" s="13">
        <v>0.17000009999999999</v>
      </c>
      <c r="Q3467" s="13">
        <v>-0.19000049999999999</v>
      </c>
      <c r="R3467" s="13">
        <v>-0.39999960000000001</v>
      </c>
      <c r="S3467" s="13">
        <v>0.3200016</v>
      </c>
      <c r="T3467" s="13"/>
    </row>
    <row r="3468" spans="1:20" x14ac:dyDescent="0.25">
      <c r="A3468" s="7" t="s">
        <v>7554</v>
      </c>
      <c r="B3468" s="8" t="s">
        <v>7555</v>
      </c>
      <c r="C3468" s="7" t="s">
        <v>7556</v>
      </c>
      <c r="D3468" s="9">
        <v>1.02492736134509</v>
      </c>
      <c r="E3468" s="9">
        <v>3.5521666666664231E-2</v>
      </c>
      <c r="F3468" s="9">
        <v>0.134778510845179</v>
      </c>
      <c r="G3468" s="10">
        <v>0.73319836723033671</v>
      </c>
      <c r="H3468" s="10"/>
      <c r="I3468" s="14" t="s">
        <v>12990</v>
      </c>
      <c r="J3468" s="13">
        <v>28.478695000000002</v>
      </c>
      <c r="K3468" s="13">
        <v>28.507910000000003</v>
      </c>
      <c r="L3468" s="13">
        <v>28.512900000000002</v>
      </c>
      <c r="M3468" s="13">
        <v>28.595115</v>
      </c>
      <c r="N3468" s="13">
        <v>28.27582</v>
      </c>
      <c r="O3468" s="13">
        <v>28.522005</v>
      </c>
      <c r="P3468" s="13">
        <v>-0.64999770000000001</v>
      </c>
      <c r="Q3468" s="13">
        <v>-0.1600037</v>
      </c>
      <c r="R3468" s="13">
        <v>0.42000199999999999</v>
      </c>
      <c r="S3468" s="13">
        <v>0.20000080000000001</v>
      </c>
      <c r="T3468" s="13"/>
    </row>
    <row r="3469" spans="1:20" x14ac:dyDescent="0.25">
      <c r="A3469" s="7" t="s">
        <v>8155</v>
      </c>
      <c r="B3469" s="8" t="s">
        <v>8156</v>
      </c>
      <c r="C3469" s="7" t="s">
        <v>8157</v>
      </c>
      <c r="D3469" s="9">
        <v>1.0409722908041663</v>
      </c>
      <c r="E3469" s="9">
        <v>5.7931666666664938E-2</v>
      </c>
      <c r="F3469" s="9">
        <v>0.1345727813225121</v>
      </c>
      <c r="G3469" s="10">
        <v>0.73354577271062205</v>
      </c>
      <c r="H3469" s="10"/>
      <c r="I3469" s="14" t="s">
        <v>12990</v>
      </c>
      <c r="J3469" s="13">
        <v>27.858705</v>
      </c>
      <c r="K3469" s="13">
        <v>27.7422</v>
      </c>
      <c r="L3469" s="13">
        <v>27.666474999999998</v>
      </c>
      <c r="M3469" s="13">
        <v>27.616530000000001</v>
      </c>
      <c r="N3469" s="13">
        <v>27.98593</v>
      </c>
      <c r="O3469" s="13">
        <v>27.491125</v>
      </c>
      <c r="P3469" s="13">
        <v>2.08</v>
      </c>
      <c r="Q3469" s="13">
        <v>-1.0000230000000001E-2</v>
      </c>
      <c r="R3469" s="13">
        <v>-0.11999890000000001</v>
      </c>
      <c r="S3469" s="13">
        <v>-0.1800003</v>
      </c>
      <c r="T3469" s="13"/>
    </row>
    <row r="3470" spans="1:20" x14ac:dyDescent="0.25">
      <c r="A3470" s="7" t="s">
        <v>5088</v>
      </c>
      <c r="B3470" s="8" t="s">
        <v>5089</v>
      </c>
      <c r="C3470" s="7" t="s">
        <v>5090</v>
      </c>
      <c r="D3470" s="9">
        <v>0.96824116244990421</v>
      </c>
      <c r="E3470" s="9">
        <v>-4.6561666666669055E-2</v>
      </c>
      <c r="F3470" s="9">
        <v>0.13417280492855505</v>
      </c>
      <c r="G3470" s="10">
        <v>0.73422166465690775</v>
      </c>
      <c r="H3470" s="10"/>
      <c r="I3470" s="14" t="s">
        <v>12990</v>
      </c>
      <c r="J3470" s="13">
        <v>25.643349999999998</v>
      </c>
      <c r="K3470" s="13">
        <v>25.540175000000001</v>
      </c>
      <c r="L3470" s="13">
        <v>25.561779999999999</v>
      </c>
      <c r="M3470" s="13">
        <v>25.469085</v>
      </c>
      <c r="N3470" s="13">
        <v>25.872525000000003</v>
      </c>
      <c r="O3470" s="13">
        <v>25.543379999999999</v>
      </c>
      <c r="P3470" s="13">
        <v>-0.36999890000000002</v>
      </c>
      <c r="Q3470" s="13">
        <v>-1.83</v>
      </c>
      <c r="R3470" s="13">
        <v>0.43999860000000002</v>
      </c>
      <c r="S3470" s="13">
        <v>0.59000019999999997</v>
      </c>
      <c r="T3470" s="13"/>
    </row>
    <row r="3471" spans="1:20" x14ac:dyDescent="0.25">
      <c r="A3471" s="7" t="s">
        <v>9280</v>
      </c>
      <c r="B3471" s="8" t="s">
        <v>9281</v>
      </c>
      <c r="C3471" s="7" t="s">
        <v>9282</v>
      </c>
      <c r="D3471" s="9">
        <v>1.074173225328696</v>
      </c>
      <c r="E3471" s="9">
        <v>0.10322666666666791</v>
      </c>
      <c r="F3471" s="9">
        <v>0.13406615833135785</v>
      </c>
      <c r="G3471" s="10">
        <v>0.73440198437137749</v>
      </c>
      <c r="H3471" s="10"/>
      <c r="I3471" s="14" t="s">
        <v>12990</v>
      </c>
      <c r="J3471" s="13">
        <v>24.997365000000002</v>
      </c>
      <c r="K3471" s="13">
        <v>24.802060000000001</v>
      </c>
      <c r="L3471" s="13">
        <v>24.94117</v>
      </c>
      <c r="M3471" s="13">
        <v>24.741710000000001</v>
      </c>
      <c r="N3471" s="13">
        <v>24.367255</v>
      </c>
      <c r="O3471" s="13">
        <v>25.321950000000001</v>
      </c>
      <c r="P3471" s="13">
        <v>-0.33999819999999997</v>
      </c>
      <c r="Q3471" s="13">
        <v>-6.9999690000000003E-2</v>
      </c>
      <c r="R3471" s="13">
        <v>-0.21999930000000001</v>
      </c>
      <c r="S3471" s="13">
        <v>0.71000099999999999</v>
      </c>
      <c r="T3471" s="13"/>
    </row>
    <row r="3472" spans="1:20" x14ac:dyDescent="0.25">
      <c r="A3472" s="7" t="s">
        <v>8403</v>
      </c>
      <c r="B3472" s="8" t="s">
        <v>8404</v>
      </c>
      <c r="C3472" s="7" t="s">
        <v>8405</v>
      </c>
      <c r="D3472" s="9">
        <v>1.0482334119126615</v>
      </c>
      <c r="E3472" s="9">
        <v>6.7959999999999354E-2</v>
      </c>
      <c r="F3472" s="9">
        <v>0.13375630119739526</v>
      </c>
      <c r="G3472" s="10">
        <v>0.73492614689618874</v>
      </c>
      <c r="H3472" s="10"/>
      <c r="I3472" s="14" t="s">
        <v>12990</v>
      </c>
      <c r="J3472" s="13">
        <v>24.627589999999998</v>
      </c>
      <c r="K3472" s="13">
        <v>24.559935000000003</v>
      </c>
      <c r="L3472" s="13">
        <v>24.580590000000001</v>
      </c>
      <c r="M3472" s="13">
        <v>24.589064999999998</v>
      </c>
      <c r="N3472" s="13">
        <v>24.170605000000002</v>
      </c>
      <c r="O3472" s="13">
        <v>24.804565</v>
      </c>
      <c r="P3472" s="13">
        <v>0.20000080000000001</v>
      </c>
      <c r="Q3472" s="13">
        <v>-0.59000019999999997</v>
      </c>
      <c r="R3472" s="13">
        <v>0.36999890000000002</v>
      </c>
      <c r="S3472" s="13">
        <v>0.54999920000000002</v>
      </c>
      <c r="T3472" s="13"/>
    </row>
    <row r="3473" spans="1:20" x14ac:dyDescent="0.25">
      <c r="A3473" s="7" t="s">
        <v>5932</v>
      </c>
      <c r="B3473" s="8" t="s">
        <v>5933</v>
      </c>
      <c r="C3473" s="7" t="s">
        <v>5934</v>
      </c>
      <c r="D3473" s="9">
        <v>0.98488123391691018</v>
      </c>
      <c r="E3473" s="9">
        <v>-2.1978333333333211E-2</v>
      </c>
      <c r="F3473" s="9">
        <v>0.13372027563066355</v>
      </c>
      <c r="G3473" s="10">
        <v>0.73498711296922137</v>
      </c>
      <c r="H3473" s="10"/>
      <c r="I3473" s="14" t="s">
        <v>12990</v>
      </c>
      <c r="J3473" s="13">
        <v>26.485009999999999</v>
      </c>
      <c r="K3473" s="13">
        <v>26.323264999999999</v>
      </c>
      <c r="L3473" s="13">
        <v>26.437525000000001</v>
      </c>
      <c r="M3473" s="13">
        <v>26.430185000000002</v>
      </c>
      <c r="N3473" s="13">
        <v>26.50441</v>
      </c>
      <c r="O3473" s="13">
        <v>26.377139999999997</v>
      </c>
      <c r="P3473" s="13">
        <v>1.009998</v>
      </c>
      <c r="Q3473" s="13">
        <v>-0.71999930000000001</v>
      </c>
      <c r="R3473" s="13">
        <v>-0.6100006</v>
      </c>
      <c r="S3473" s="13">
        <v>-0.25999830000000002</v>
      </c>
      <c r="T3473" s="13"/>
    </row>
    <row r="3474" spans="1:20" x14ac:dyDescent="0.25">
      <c r="A3474" s="7" t="s">
        <v>4475</v>
      </c>
      <c r="B3474" s="8" t="s">
        <v>4476</v>
      </c>
      <c r="C3474" s="7" t="s">
        <v>4477</v>
      </c>
      <c r="D3474" s="9">
        <v>0.95310804052167486</v>
      </c>
      <c r="E3474" s="9">
        <v>-6.928833333333273E-2</v>
      </c>
      <c r="F3474" s="9">
        <v>0.13345471784589844</v>
      </c>
      <c r="G3474" s="10">
        <v>0.73543667252759359</v>
      </c>
      <c r="H3474" s="10"/>
      <c r="I3474" s="14" t="s">
        <v>12990</v>
      </c>
      <c r="J3474" s="13">
        <v>22.3584</v>
      </c>
      <c r="K3474" s="13">
        <v>22.79974</v>
      </c>
      <c r="L3474" s="13">
        <v>22.755240000000001</v>
      </c>
      <c r="M3474" s="13">
        <v>22.928055000000001</v>
      </c>
      <c r="N3474" s="13">
        <v>22.7151</v>
      </c>
      <c r="O3474" s="13">
        <v>22.478090000000002</v>
      </c>
      <c r="P3474" s="13">
        <v>-1.1000000000000001</v>
      </c>
      <c r="Q3474" s="13">
        <v>0.97999950000000002</v>
      </c>
      <c r="R3474" s="13">
        <v>0.46999930000000001</v>
      </c>
      <c r="S3474" s="13">
        <v>-0.3600006</v>
      </c>
      <c r="T3474" s="13"/>
    </row>
    <row r="3475" spans="1:20" x14ac:dyDescent="0.25">
      <c r="A3475" s="7" t="s">
        <v>8426</v>
      </c>
      <c r="B3475" s="8" t="s">
        <v>8427</v>
      </c>
      <c r="C3475" s="7" t="s">
        <v>8428</v>
      </c>
      <c r="D3475" s="9">
        <v>1.0491311224364819</v>
      </c>
      <c r="E3475" s="9">
        <v>6.9194999999997009E-2</v>
      </c>
      <c r="F3475" s="9">
        <v>0.13341510947407073</v>
      </c>
      <c r="G3475" s="10">
        <v>0.73550374862172396</v>
      </c>
      <c r="H3475" s="10"/>
      <c r="I3475" s="14" t="s">
        <v>12990</v>
      </c>
      <c r="J3475" s="13">
        <v>23.5701</v>
      </c>
      <c r="K3475" s="13">
        <v>23.410114999999998</v>
      </c>
      <c r="L3475" s="13">
        <v>23.594580000000001</v>
      </c>
      <c r="M3475" s="13">
        <v>23.773690000000002</v>
      </c>
      <c r="N3475" s="13">
        <v>23.1431</v>
      </c>
      <c r="O3475" s="13">
        <v>23.450420000000001</v>
      </c>
      <c r="P3475" s="13" t="s">
        <v>12990</v>
      </c>
      <c r="Q3475" s="13" t="s">
        <v>12990</v>
      </c>
      <c r="R3475" s="13" t="s">
        <v>12990</v>
      </c>
      <c r="S3475" s="13" t="s">
        <v>12990</v>
      </c>
      <c r="T3475" s="13" t="s">
        <v>12990</v>
      </c>
    </row>
    <row r="3476" spans="1:20" x14ac:dyDescent="0.25">
      <c r="A3476" s="7" t="s">
        <v>8450</v>
      </c>
      <c r="B3476" s="8" t="s">
        <v>8451</v>
      </c>
      <c r="C3476" s="7" t="s">
        <v>8452</v>
      </c>
      <c r="D3476" s="9">
        <v>1.0499434793293783</v>
      </c>
      <c r="E3476" s="9">
        <v>7.0311666666668771E-2</v>
      </c>
      <c r="F3476" s="9">
        <v>0.1332783130383724</v>
      </c>
      <c r="G3476" s="10">
        <v>0.73573545807954432</v>
      </c>
      <c r="H3476" s="10"/>
      <c r="I3476" s="14" t="s">
        <v>12990</v>
      </c>
      <c r="J3476" s="13">
        <v>23.771879999999999</v>
      </c>
      <c r="K3476" s="13">
        <v>23.885465</v>
      </c>
      <c r="L3476" s="13">
        <v>24.078015000000001</v>
      </c>
      <c r="M3476" s="13">
        <v>23.895409999999998</v>
      </c>
      <c r="N3476" s="13">
        <v>23.519365000000001</v>
      </c>
      <c r="O3476" s="13">
        <v>24.109649999999998</v>
      </c>
      <c r="P3476" s="13">
        <v>-0.28000069999999999</v>
      </c>
      <c r="Q3476" s="13">
        <v>-5.9999469999999999E-2</v>
      </c>
      <c r="R3476" s="13">
        <v>0.5</v>
      </c>
      <c r="S3476" s="13">
        <v>-1.0000230000000001E-2</v>
      </c>
      <c r="T3476" s="13"/>
    </row>
    <row r="3477" spans="1:20" x14ac:dyDescent="0.25">
      <c r="A3477" s="7" t="s">
        <v>8015</v>
      </c>
      <c r="B3477" s="8" t="s">
        <v>8016</v>
      </c>
      <c r="C3477" s="7" t="s">
        <v>8017</v>
      </c>
      <c r="D3477" s="9">
        <v>1.0375170175427604</v>
      </c>
      <c r="E3477" s="9">
        <v>5.313499999999749E-2</v>
      </c>
      <c r="F3477" s="9">
        <v>0.13327417002850819</v>
      </c>
      <c r="G3477" s="10">
        <v>0.73574247675909588</v>
      </c>
      <c r="H3477" s="10"/>
      <c r="I3477" s="14" t="s">
        <v>12990</v>
      </c>
      <c r="J3477" s="13">
        <v>26.534410000000001</v>
      </c>
      <c r="K3477" s="13">
        <v>26.762039999999999</v>
      </c>
      <c r="L3477" s="13">
        <v>26.776260000000001</v>
      </c>
      <c r="M3477" s="13">
        <v>26.845385</v>
      </c>
      <c r="N3477" s="13">
        <v>26.415945000000001</v>
      </c>
      <c r="O3477" s="13">
        <v>26.651975</v>
      </c>
      <c r="P3477" s="13">
        <v>0.61999890000000002</v>
      </c>
      <c r="Q3477" s="13">
        <v>2.0000460000000001E-2</v>
      </c>
      <c r="R3477" s="13">
        <v>-0.62999919999999998</v>
      </c>
      <c r="S3477" s="13">
        <v>-0.55999949999999998</v>
      </c>
      <c r="T3477" s="13"/>
    </row>
    <row r="3478" spans="1:20" x14ac:dyDescent="0.25">
      <c r="A3478" s="7" t="s">
        <v>7929</v>
      </c>
      <c r="B3478" s="8" t="s">
        <v>7930</v>
      </c>
      <c r="C3478" s="7" t="s">
        <v>7931</v>
      </c>
      <c r="D3478" s="9">
        <v>1.0348966260072598</v>
      </c>
      <c r="E3478" s="9">
        <v>4.9486666666670232E-2</v>
      </c>
      <c r="F3478" s="9">
        <v>0.13293932822390903</v>
      </c>
      <c r="G3478" s="10">
        <v>0.73630995422954371</v>
      </c>
      <c r="H3478" s="10"/>
      <c r="I3478" s="14" t="s">
        <v>12990</v>
      </c>
      <c r="J3478" s="13">
        <v>24.443175</v>
      </c>
      <c r="K3478" s="13">
        <v>24.404164999999999</v>
      </c>
      <c r="L3478" s="13">
        <v>24.398325</v>
      </c>
      <c r="M3478" s="13">
        <v>24.421129999999998</v>
      </c>
      <c r="N3478" s="13">
        <v>24.106829999999999</v>
      </c>
      <c r="O3478" s="13">
        <v>24.569244999999999</v>
      </c>
      <c r="P3478" s="13">
        <v>-1.08</v>
      </c>
      <c r="Q3478" s="13">
        <v>-1.360001</v>
      </c>
      <c r="R3478" s="13">
        <v>1.7299979999999999</v>
      </c>
      <c r="S3478" s="13">
        <v>0.8899994</v>
      </c>
      <c r="T3478" s="13"/>
    </row>
    <row r="3479" spans="1:20" x14ac:dyDescent="0.25">
      <c r="A3479" s="7" t="s">
        <v>7227</v>
      </c>
      <c r="B3479" s="8" t="s">
        <v>7228</v>
      </c>
      <c r="C3479" s="7" t="s">
        <v>7229</v>
      </c>
      <c r="D3479" s="9">
        <v>1.0170248990236825</v>
      </c>
      <c r="E3479" s="9">
        <v>2.4354999999999905E-2</v>
      </c>
      <c r="F3479" s="9">
        <v>0.13282126503963906</v>
      </c>
      <c r="G3479" s="10">
        <v>0.73651014768958545</v>
      </c>
      <c r="H3479" s="10"/>
      <c r="I3479" s="14" t="s">
        <v>12990</v>
      </c>
      <c r="J3479" s="13">
        <v>24.89048</v>
      </c>
      <c r="K3479" s="13">
        <v>25.017695</v>
      </c>
      <c r="L3479" s="13">
        <v>24.941265000000001</v>
      </c>
      <c r="M3479" s="13">
        <v>25.037240000000001</v>
      </c>
      <c r="N3479" s="13">
        <v>24.883685</v>
      </c>
      <c r="O3479" s="13">
        <v>24.855450000000001</v>
      </c>
      <c r="P3479" s="13">
        <v>0.8900013</v>
      </c>
      <c r="Q3479" s="13">
        <v>0.3600006</v>
      </c>
      <c r="R3479" s="13">
        <v>-0.70999909999999999</v>
      </c>
      <c r="S3479" s="13">
        <v>-0.46999930000000001</v>
      </c>
      <c r="T3479" s="13"/>
    </row>
    <row r="3480" spans="1:20" x14ac:dyDescent="0.25">
      <c r="A3480" s="7" t="s">
        <v>7938</v>
      </c>
      <c r="B3480" s="8" t="s">
        <v>7939</v>
      </c>
      <c r="C3480" s="7" t="s">
        <v>7940</v>
      </c>
      <c r="D3480" s="9">
        <v>1.0351788165069555</v>
      </c>
      <c r="E3480" s="9">
        <v>4.9879999999994595E-2</v>
      </c>
      <c r="F3480" s="9">
        <v>0.13281014993801704</v>
      </c>
      <c r="G3480" s="10">
        <v>0.73652899777918646</v>
      </c>
      <c r="H3480" s="10"/>
      <c r="I3480" s="14" t="s">
        <v>12990</v>
      </c>
      <c r="J3480" s="13">
        <v>28.975859999999997</v>
      </c>
      <c r="K3480" s="13">
        <v>29.141670000000001</v>
      </c>
      <c r="L3480" s="13">
        <v>29.099695000000001</v>
      </c>
      <c r="M3480" s="13">
        <v>29.000140000000002</v>
      </c>
      <c r="N3480" s="13">
        <v>28.811135</v>
      </c>
      <c r="O3480" s="13">
        <v>29.256309999999999</v>
      </c>
      <c r="P3480" s="13" t="s">
        <v>12990</v>
      </c>
      <c r="Q3480" s="13" t="s">
        <v>12990</v>
      </c>
      <c r="R3480" s="13" t="s">
        <v>12990</v>
      </c>
      <c r="S3480" s="13" t="s">
        <v>12990</v>
      </c>
      <c r="T3480" s="13" t="s">
        <v>12990</v>
      </c>
    </row>
    <row r="3481" spans="1:20" x14ac:dyDescent="0.25">
      <c r="A3481" s="7" t="s">
        <v>7284</v>
      </c>
      <c r="B3481" s="8" t="s">
        <v>7285</v>
      </c>
      <c r="C3481" s="7" t="s">
        <v>7286</v>
      </c>
      <c r="D3481" s="9">
        <v>1.0184640100502502</v>
      </c>
      <c r="E3481" s="9">
        <v>2.6395000000000834E-2</v>
      </c>
      <c r="F3481" s="9">
        <v>0.13267331855100864</v>
      </c>
      <c r="G3481" s="10">
        <v>0.73676108951974895</v>
      </c>
      <c r="H3481" s="10"/>
      <c r="I3481" s="14" t="s">
        <v>12990</v>
      </c>
      <c r="J3481" s="13">
        <v>29.479505</v>
      </c>
      <c r="K3481" s="13">
        <v>29.508150000000001</v>
      </c>
      <c r="L3481" s="13">
        <v>29.635445000000001</v>
      </c>
      <c r="M3481" s="13">
        <v>29.471364999999999</v>
      </c>
      <c r="N3481" s="13">
        <v>29.624565</v>
      </c>
      <c r="O3481" s="13">
        <v>29.447984999999999</v>
      </c>
      <c r="P3481" s="13">
        <v>0.46000289999999999</v>
      </c>
      <c r="Q3481" s="13">
        <v>-0.84000019999999997</v>
      </c>
      <c r="R3481" s="13">
        <v>-0.72000120000000001</v>
      </c>
      <c r="S3481" s="13">
        <v>0.31000139999999998</v>
      </c>
      <c r="T3481" s="13"/>
    </row>
    <row r="3482" spans="1:20" x14ac:dyDescent="0.25">
      <c r="A3482" s="7" t="s">
        <v>2631</v>
      </c>
      <c r="B3482" s="8" t="s">
        <v>2632</v>
      </c>
      <c r="C3482" s="7" t="s">
        <v>2633</v>
      </c>
      <c r="D3482" s="9">
        <v>0.90231411961663022</v>
      </c>
      <c r="E3482" s="9">
        <v>-0.14829833333332942</v>
      </c>
      <c r="F3482" s="9">
        <v>0.13246864553738621</v>
      </c>
      <c r="G3482" s="10">
        <v>0.73710838992883954</v>
      </c>
      <c r="H3482" s="10"/>
      <c r="I3482" s="14" t="s">
        <v>12990</v>
      </c>
      <c r="J3482" s="13">
        <v>23.074860000000001</v>
      </c>
      <c r="K3482" s="13">
        <v>24.111519999999999</v>
      </c>
      <c r="L3482" s="13">
        <v>24.362450000000003</v>
      </c>
      <c r="M3482" s="13">
        <v>24.222810000000003</v>
      </c>
      <c r="N3482" s="13">
        <v>23.811529999999998</v>
      </c>
      <c r="O3482" s="13">
        <v>23.959384999999997</v>
      </c>
      <c r="P3482" s="13">
        <v>0.89999960000000001</v>
      </c>
      <c r="Q3482" s="13">
        <v>-1.0299990000000001</v>
      </c>
      <c r="R3482" s="13">
        <v>-0.89999960000000001</v>
      </c>
      <c r="S3482" s="13">
        <v>1.1900010000000001</v>
      </c>
      <c r="T3482" s="13"/>
    </row>
    <row r="3483" spans="1:20" x14ac:dyDescent="0.25">
      <c r="A3483" s="7" t="s">
        <v>4578</v>
      </c>
      <c r="B3483" s="8" t="s">
        <v>4579</v>
      </c>
      <c r="C3483" s="7" t="s">
        <v>4580</v>
      </c>
      <c r="D3483" s="9">
        <v>0.95621702662913899</v>
      </c>
      <c r="E3483" s="9">
        <v>-6.4589999999995484E-2</v>
      </c>
      <c r="F3483" s="9">
        <v>0.13246637500043629</v>
      </c>
      <c r="G3483" s="10">
        <v>0.7371122436186287</v>
      </c>
      <c r="H3483" s="10"/>
      <c r="I3483" s="14" t="s">
        <v>12990</v>
      </c>
      <c r="J3483" s="13">
        <v>27.698</v>
      </c>
      <c r="K3483" s="13">
        <v>27.759879999999999</v>
      </c>
      <c r="L3483" s="13">
        <v>28.204789999999999</v>
      </c>
      <c r="M3483" s="13">
        <v>28.020495</v>
      </c>
      <c r="N3483" s="13">
        <v>27.788820000000001</v>
      </c>
      <c r="O3483" s="13">
        <v>28.047125000000001</v>
      </c>
      <c r="P3483" s="13">
        <v>3.7200009999999999</v>
      </c>
      <c r="Q3483" s="13">
        <v>6.0001369999999998E-2</v>
      </c>
      <c r="R3483" s="13">
        <v>-0.3199997</v>
      </c>
      <c r="S3483" s="13">
        <v>-0.70999909999999999</v>
      </c>
      <c r="T3483" s="13" t="s">
        <v>6</v>
      </c>
    </row>
    <row r="3484" spans="1:20" x14ac:dyDescent="0.25">
      <c r="A3484" s="7" t="s">
        <v>3880</v>
      </c>
      <c r="B3484" s="8" t="s">
        <v>3881</v>
      </c>
      <c r="C3484" s="7" t="s">
        <v>3882</v>
      </c>
      <c r="D3484" s="9">
        <v>0.93902143779730307</v>
      </c>
      <c r="E3484" s="9">
        <v>-9.0769999999995576E-2</v>
      </c>
      <c r="F3484" s="9">
        <v>0.13245902394555248</v>
      </c>
      <c r="G3484" s="10">
        <v>0.7371247204025686</v>
      </c>
      <c r="H3484" s="10"/>
      <c r="I3484" s="14" t="s">
        <v>12990</v>
      </c>
      <c r="J3484" s="13">
        <v>24.531524999999998</v>
      </c>
      <c r="K3484" s="13">
        <v>24.652275000000003</v>
      </c>
      <c r="L3484" s="13">
        <v>24.488720000000001</v>
      </c>
      <c r="M3484" s="13">
        <v>24.646644999999999</v>
      </c>
      <c r="N3484" s="13">
        <v>25.077625000000001</v>
      </c>
      <c r="O3484" s="13">
        <v>24.220559999999999</v>
      </c>
      <c r="P3484" s="13">
        <v>-7.9999920000000002E-2</v>
      </c>
      <c r="Q3484" s="13">
        <v>-0.72999950000000002</v>
      </c>
      <c r="R3484" s="13">
        <v>0.28000069999999999</v>
      </c>
      <c r="S3484" s="13">
        <v>0.1399994</v>
      </c>
      <c r="T3484" s="13"/>
    </row>
    <row r="3485" spans="1:20" x14ac:dyDescent="0.25">
      <c r="A3485" s="7" t="s">
        <v>3326</v>
      </c>
      <c r="B3485" s="8" t="s">
        <v>3327</v>
      </c>
      <c r="C3485" s="7" t="s">
        <v>3328</v>
      </c>
      <c r="D3485" s="9">
        <v>0.92430122483798627</v>
      </c>
      <c r="E3485" s="9">
        <v>-0.11356500000000125</v>
      </c>
      <c r="F3485" s="9">
        <v>0.13184231306167823</v>
      </c>
      <c r="G3485" s="10">
        <v>0.73817220264608541</v>
      </c>
      <c r="H3485" s="10"/>
      <c r="I3485" s="14" t="s">
        <v>12990</v>
      </c>
      <c r="J3485" s="13">
        <v>21.91554</v>
      </c>
      <c r="K3485" s="13">
        <v>22.683844999999998</v>
      </c>
      <c r="L3485" s="13">
        <v>22.902480000000001</v>
      </c>
      <c r="M3485" s="13">
        <v>22.822479999999999</v>
      </c>
      <c r="N3485" s="13">
        <v>22.506080000000001</v>
      </c>
      <c r="O3485" s="13">
        <v>22.513999999999999</v>
      </c>
      <c r="P3485" s="13">
        <v>-1.75</v>
      </c>
      <c r="Q3485" s="13">
        <v>0.45000079999999998</v>
      </c>
      <c r="R3485" s="13">
        <v>1.59</v>
      </c>
      <c r="S3485" s="13">
        <v>-0.45000079999999998</v>
      </c>
      <c r="T3485" s="13"/>
    </row>
    <row r="3486" spans="1:20" x14ac:dyDescent="0.25">
      <c r="A3486" s="7" t="s">
        <v>6265</v>
      </c>
      <c r="B3486" s="8" t="s">
        <v>6266</v>
      </c>
      <c r="C3486" s="7" t="s">
        <v>6267</v>
      </c>
      <c r="D3486" s="9">
        <v>0.9927437879793235</v>
      </c>
      <c r="E3486" s="9">
        <v>-1.0506666666667996E-2</v>
      </c>
      <c r="F3486" s="9">
        <v>0.13167012023646343</v>
      </c>
      <c r="G3486" s="10">
        <v>0.73846493756243103</v>
      </c>
      <c r="H3486" s="10"/>
      <c r="I3486" s="14" t="s">
        <v>12990</v>
      </c>
      <c r="J3486" s="13">
        <v>26.161729999999999</v>
      </c>
      <c r="K3486" s="13">
        <v>26.181705000000001</v>
      </c>
      <c r="L3486" s="13">
        <v>26.21838</v>
      </c>
      <c r="M3486" s="13">
        <v>26.150804999999998</v>
      </c>
      <c r="N3486" s="13">
        <v>26.21106</v>
      </c>
      <c r="O3486" s="13">
        <v>26.231470000000002</v>
      </c>
      <c r="P3486" s="13">
        <v>2.130001</v>
      </c>
      <c r="Q3486" s="13">
        <v>-1.650002</v>
      </c>
      <c r="R3486" s="13">
        <v>1.650002</v>
      </c>
      <c r="S3486" s="13">
        <v>-2.1500020000000002</v>
      </c>
      <c r="T3486" s="13"/>
    </row>
    <row r="3487" spans="1:20" x14ac:dyDescent="0.25">
      <c r="A3487" s="7" t="s">
        <v>7743</v>
      </c>
      <c r="B3487" s="8" t="s">
        <v>7744</v>
      </c>
      <c r="C3487" s="7" t="s">
        <v>7745</v>
      </c>
      <c r="D3487" s="9">
        <v>1.0297220733326684</v>
      </c>
      <c r="E3487" s="9">
        <v>4.225500000000082E-2</v>
      </c>
      <c r="F3487" s="9">
        <v>0.13127688997822698</v>
      </c>
      <c r="G3487" s="10">
        <v>0.7391338805830594</v>
      </c>
      <c r="H3487" s="10"/>
      <c r="I3487" s="14" t="s">
        <v>12990</v>
      </c>
      <c r="J3487" s="13">
        <v>27.154285000000002</v>
      </c>
      <c r="K3487" s="13">
        <v>27.38796</v>
      </c>
      <c r="L3487" s="13">
        <v>27.117145000000001</v>
      </c>
      <c r="M3487" s="13">
        <v>27.320050000000002</v>
      </c>
      <c r="N3487" s="13">
        <v>27.178705000000001</v>
      </c>
      <c r="O3487" s="13">
        <v>27.03387</v>
      </c>
      <c r="P3487" s="13">
        <v>0.56000139999999998</v>
      </c>
      <c r="Q3487" s="13">
        <v>1.91</v>
      </c>
      <c r="R3487" s="13">
        <v>-0.56000139999999998</v>
      </c>
      <c r="S3487" s="13">
        <v>-1.640001</v>
      </c>
      <c r="T3487" s="13"/>
    </row>
    <row r="3488" spans="1:20" x14ac:dyDescent="0.25">
      <c r="A3488" s="7" t="s">
        <v>4274</v>
      </c>
      <c r="B3488" s="8" t="s">
        <v>4275</v>
      </c>
      <c r="C3488" s="7" t="s">
        <v>4276</v>
      </c>
      <c r="D3488" s="9">
        <v>0.94860979257701294</v>
      </c>
      <c r="E3488" s="9">
        <v>-7.611333333332837E-2</v>
      </c>
      <c r="F3488" s="9">
        <v>0.13069196120117532</v>
      </c>
      <c r="G3488" s="10">
        <v>0.74013005247627572</v>
      </c>
      <c r="H3488" s="10"/>
      <c r="I3488" s="14" t="s">
        <v>12990</v>
      </c>
      <c r="J3488" s="13">
        <v>29.932945</v>
      </c>
      <c r="K3488" s="13">
        <v>29.537504999999999</v>
      </c>
      <c r="L3488" s="13">
        <v>29.839019999999998</v>
      </c>
      <c r="M3488" s="13">
        <v>29.79956</v>
      </c>
      <c r="N3488" s="13">
        <v>29.563874999999999</v>
      </c>
      <c r="O3488" s="13">
        <v>30.174374999999998</v>
      </c>
      <c r="P3488" s="13">
        <v>-2.9299979999999999</v>
      </c>
      <c r="Q3488" s="13">
        <v>6.6799980000000003</v>
      </c>
      <c r="R3488" s="13">
        <v>1.349998</v>
      </c>
      <c r="S3488" s="13">
        <v>-1.349998</v>
      </c>
      <c r="T3488" s="13" t="s">
        <v>6</v>
      </c>
    </row>
    <row r="3489" spans="1:20" x14ac:dyDescent="0.25">
      <c r="A3489" s="7" t="s">
        <v>3999</v>
      </c>
      <c r="B3489" s="8" t="s">
        <v>4000</v>
      </c>
      <c r="C3489" s="7" t="s">
        <v>4001</v>
      </c>
      <c r="D3489" s="9">
        <v>0.94173953398874544</v>
      </c>
      <c r="E3489" s="9">
        <v>-8.6600000000000676E-2</v>
      </c>
      <c r="F3489" s="9">
        <v>0.13064661717610354</v>
      </c>
      <c r="G3489" s="10">
        <v>0.74020733236150205</v>
      </c>
      <c r="H3489" s="10"/>
      <c r="I3489" s="14" t="s">
        <v>12990</v>
      </c>
      <c r="J3489" s="13">
        <v>23.407689999999999</v>
      </c>
      <c r="K3489" s="13">
        <v>22.81634</v>
      </c>
      <c r="L3489" s="13">
        <v>23.562090000000001</v>
      </c>
      <c r="M3489" s="13">
        <v>23.234629999999999</v>
      </c>
      <c r="N3489" s="13">
        <v>23.521329999999999</v>
      </c>
      <c r="O3489" s="13">
        <v>23.289960000000001</v>
      </c>
      <c r="P3489" s="13" t="s">
        <v>12990</v>
      </c>
      <c r="Q3489" s="13" t="s">
        <v>12990</v>
      </c>
      <c r="R3489" s="13" t="s">
        <v>12990</v>
      </c>
      <c r="S3489" s="13" t="s">
        <v>12990</v>
      </c>
      <c r="T3489" s="13" t="s">
        <v>12990</v>
      </c>
    </row>
    <row r="3490" spans="1:20" x14ac:dyDescent="0.25">
      <c r="A3490" s="7" t="s">
        <v>3000</v>
      </c>
      <c r="B3490" s="8" t="s">
        <v>3001</v>
      </c>
      <c r="C3490" s="7" t="s">
        <v>3002</v>
      </c>
      <c r="D3490" s="9">
        <v>0.91441015671202985</v>
      </c>
      <c r="E3490" s="9">
        <v>-0.12908666666666591</v>
      </c>
      <c r="F3490" s="9">
        <v>0.13022207511311415</v>
      </c>
      <c r="G3490" s="10">
        <v>0.74093127154862692</v>
      </c>
      <c r="H3490" s="10"/>
      <c r="I3490" s="14" t="s">
        <v>12990</v>
      </c>
      <c r="J3490" s="13">
        <v>24.093724999999999</v>
      </c>
      <c r="K3490" s="13">
        <v>22.913989999999998</v>
      </c>
      <c r="L3490" s="13">
        <v>23.392434999999999</v>
      </c>
      <c r="M3490" s="13">
        <v>23.842179999999999</v>
      </c>
      <c r="N3490" s="13">
        <v>23.452665</v>
      </c>
      <c r="O3490" s="13">
        <v>23.492564999999999</v>
      </c>
      <c r="P3490" s="13" t="s">
        <v>12990</v>
      </c>
      <c r="Q3490" s="13" t="s">
        <v>12990</v>
      </c>
      <c r="R3490" s="13" t="s">
        <v>12990</v>
      </c>
      <c r="S3490" s="13" t="s">
        <v>12990</v>
      </c>
      <c r="T3490" s="13" t="s">
        <v>12990</v>
      </c>
    </row>
    <row r="3491" spans="1:20" x14ac:dyDescent="0.25">
      <c r="A3491" s="7" t="s">
        <v>10089</v>
      </c>
      <c r="B3491" s="8"/>
      <c r="C3491" s="7"/>
      <c r="D3491" s="9">
        <v>1.1047768544929248</v>
      </c>
      <c r="E3491" s="9">
        <v>0.1437550000000023</v>
      </c>
      <c r="F3491" s="9">
        <v>0.12968758848792178</v>
      </c>
      <c r="G3491" s="10">
        <v>0.74184369770441339</v>
      </c>
      <c r="H3491" s="10"/>
      <c r="I3491" s="14" t="s">
        <v>12990</v>
      </c>
      <c r="J3491" s="13">
        <v>23.94256</v>
      </c>
      <c r="K3491" s="13">
        <v>23.755344999999998</v>
      </c>
      <c r="L3491" s="13">
        <v>22.833635000000001</v>
      </c>
      <c r="M3491" s="13">
        <v>23.648429999999998</v>
      </c>
      <c r="N3491" s="13">
        <v>22.933710000000001</v>
      </c>
      <c r="O3491" s="13">
        <v>23.518135000000001</v>
      </c>
      <c r="P3491" s="13" t="s">
        <v>12990</v>
      </c>
      <c r="Q3491" s="13" t="s">
        <v>12990</v>
      </c>
      <c r="R3491" s="13" t="s">
        <v>12990</v>
      </c>
      <c r="S3491" s="13" t="s">
        <v>12990</v>
      </c>
      <c r="T3491" s="13" t="s">
        <v>12990</v>
      </c>
    </row>
    <row r="3492" spans="1:20" x14ac:dyDescent="0.25">
      <c r="A3492" s="7" t="s">
        <v>5482</v>
      </c>
      <c r="B3492" s="8" t="s">
        <v>5483</v>
      </c>
      <c r="C3492" s="7" t="s">
        <v>5484</v>
      </c>
      <c r="D3492" s="9">
        <v>0.9763114347518127</v>
      </c>
      <c r="E3492" s="9">
        <v>-3.458666666666943E-2</v>
      </c>
      <c r="F3492" s="9">
        <v>0.12940861075747265</v>
      </c>
      <c r="G3492" s="10">
        <v>0.74232038890302543</v>
      </c>
      <c r="H3492" s="10"/>
      <c r="I3492" s="14" t="s">
        <v>12990</v>
      </c>
      <c r="J3492" s="13">
        <v>26.772624999999998</v>
      </c>
      <c r="K3492" s="13">
        <v>26.50975</v>
      </c>
      <c r="L3492" s="13">
        <v>26.662354999999998</v>
      </c>
      <c r="M3492" s="13">
        <v>26.653959999999998</v>
      </c>
      <c r="N3492" s="13">
        <v>26.801414999999999</v>
      </c>
      <c r="O3492" s="13">
        <v>26.593115000000001</v>
      </c>
      <c r="P3492" s="13">
        <v>0.48999979999999999</v>
      </c>
      <c r="Q3492" s="13">
        <v>-0.98999979999999999</v>
      </c>
      <c r="R3492" s="13">
        <v>-0.1100006</v>
      </c>
      <c r="S3492" s="13">
        <v>0.1100006</v>
      </c>
      <c r="T3492" s="13"/>
    </row>
    <row r="3493" spans="1:20" x14ac:dyDescent="0.25">
      <c r="A3493" s="7" t="s">
        <v>5551</v>
      </c>
      <c r="B3493" s="8" t="s">
        <v>5552</v>
      </c>
      <c r="C3493" s="7" t="s">
        <v>5553</v>
      </c>
      <c r="D3493" s="9">
        <v>0.97748513404927739</v>
      </c>
      <c r="E3493" s="9">
        <v>-3.2853333333328294E-2</v>
      </c>
      <c r="F3493" s="9">
        <v>0.12935648730080179</v>
      </c>
      <c r="G3493" s="10">
        <v>0.74240948657345895</v>
      </c>
      <c r="H3493" s="10"/>
      <c r="I3493" s="14" t="s">
        <v>12990</v>
      </c>
      <c r="J3493" s="13">
        <v>30.081695</v>
      </c>
      <c r="K3493" s="13">
        <v>30.037064999999998</v>
      </c>
      <c r="L3493" s="13">
        <v>30.004685000000002</v>
      </c>
      <c r="M3493" s="13">
        <v>29.963965000000002</v>
      </c>
      <c r="N3493" s="13">
        <v>30.253585000000001</v>
      </c>
      <c r="O3493" s="13">
        <v>30.004455</v>
      </c>
      <c r="P3493" s="13">
        <v>1.41</v>
      </c>
      <c r="Q3493" s="13">
        <v>0.5</v>
      </c>
      <c r="R3493" s="13">
        <v>-0.5</v>
      </c>
      <c r="S3493" s="13">
        <v>-0.95999909999999999</v>
      </c>
      <c r="T3493" s="13"/>
    </row>
    <row r="3494" spans="1:20" x14ac:dyDescent="0.25">
      <c r="A3494" s="7" t="s">
        <v>7116</v>
      </c>
      <c r="B3494" s="8" t="s">
        <v>7117</v>
      </c>
      <c r="C3494" s="7" t="s">
        <v>7118</v>
      </c>
      <c r="D3494" s="9">
        <v>1.014020392959692</v>
      </c>
      <c r="E3494" s="9">
        <v>2.0086666666671249E-2</v>
      </c>
      <c r="F3494" s="9">
        <v>0.12934215926566897</v>
      </c>
      <c r="G3494" s="10">
        <v>0.74243398019500284</v>
      </c>
      <c r="H3494" s="10"/>
      <c r="I3494" s="14" t="s">
        <v>12990</v>
      </c>
      <c r="J3494" s="13">
        <v>26.913375000000002</v>
      </c>
      <c r="K3494" s="13">
        <v>26.904600000000002</v>
      </c>
      <c r="L3494" s="13">
        <v>26.791890000000002</v>
      </c>
      <c r="M3494" s="13">
        <v>26.83606</v>
      </c>
      <c r="N3494" s="13">
        <v>26.785899999999998</v>
      </c>
      <c r="O3494" s="13">
        <v>26.927644999999998</v>
      </c>
      <c r="P3494" s="13">
        <v>-1.999855E-2</v>
      </c>
      <c r="Q3494" s="13">
        <v>-0.57999990000000001</v>
      </c>
      <c r="R3494" s="13">
        <v>1.999855E-2</v>
      </c>
      <c r="S3494" s="13">
        <v>0.42000009999999999</v>
      </c>
      <c r="T3494" s="13"/>
    </row>
    <row r="3495" spans="1:20" x14ac:dyDescent="0.25">
      <c r="A3495" s="7" t="s">
        <v>7218</v>
      </c>
      <c r="B3495" s="8" t="s">
        <v>7219</v>
      </c>
      <c r="C3495" s="7" t="s">
        <v>7220</v>
      </c>
      <c r="D3495" s="9">
        <v>1.0169591060107122</v>
      </c>
      <c r="E3495" s="9">
        <v>2.4261666666664183E-2</v>
      </c>
      <c r="F3495" s="9">
        <v>0.12922664287009725</v>
      </c>
      <c r="G3495" s="10">
        <v>0.7426314837504473</v>
      </c>
      <c r="H3495" s="10"/>
      <c r="I3495" s="14" t="s">
        <v>12990</v>
      </c>
      <c r="J3495" s="13">
        <v>30.205044999999998</v>
      </c>
      <c r="K3495" s="13">
        <v>29.984704999999998</v>
      </c>
      <c r="L3495" s="13">
        <v>30.121580000000002</v>
      </c>
      <c r="M3495" s="13">
        <v>30.127970000000001</v>
      </c>
      <c r="N3495" s="13">
        <v>30.066224999999999</v>
      </c>
      <c r="O3495" s="13">
        <v>30.044350000000001</v>
      </c>
      <c r="P3495" s="13">
        <v>0.53999710000000001</v>
      </c>
      <c r="Q3495" s="13">
        <v>-6.0001369999999998E-2</v>
      </c>
      <c r="R3495" s="13">
        <v>0.41999819999999999</v>
      </c>
      <c r="S3495" s="13">
        <v>-0.62999729999999998</v>
      </c>
      <c r="T3495" s="13"/>
    </row>
    <row r="3496" spans="1:20" x14ac:dyDescent="0.25">
      <c r="A3496" s="7" t="s">
        <v>7872</v>
      </c>
      <c r="B3496" s="8" t="s">
        <v>7873</v>
      </c>
      <c r="C3496" s="7" t="s">
        <v>7874</v>
      </c>
      <c r="D3496" s="9">
        <v>1.0334498157773979</v>
      </c>
      <c r="E3496" s="9">
        <v>4.7468333333334556E-2</v>
      </c>
      <c r="F3496" s="9">
        <v>0.1290773382951495</v>
      </c>
      <c r="G3496" s="10">
        <v>0.74288683431108393</v>
      </c>
      <c r="H3496" s="10"/>
      <c r="I3496" s="14" t="s">
        <v>12990</v>
      </c>
      <c r="J3496" s="13">
        <v>28.799939999999999</v>
      </c>
      <c r="K3496" s="13">
        <v>28.628975000000001</v>
      </c>
      <c r="L3496" s="13">
        <v>28.747770000000003</v>
      </c>
      <c r="M3496" s="13">
        <v>28.639745000000001</v>
      </c>
      <c r="N3496" s="13">
        <v>28.483015000000002</v>
      </c>
      <c r="O3496" s="13">
        <v>28.911520000000003</v>
      </c>
      <c r="P3496" s="13">
        <v>-0.21000289999999999</v>
      </c>
      <c r="Q3496" s="13">
        <v>-0.62000270000000002</v>
      </c>
      <c r="R3496" s="13">
        <v>0.59000019999999997</v>
      </c>
      <c r="S3496" s="13">
        <v>0.39000319999999999</v>
      </c>
      <c r="T3496" s="13"/>
    </row>
    <row r="3497" spans="1:20" x14ac:dyDescent="0.25">
      <c r="A3497" s="7" t="s">
        <v>5007</v>
      </c>
      <c r="B3497" s="8" t="s">
        <v>5008</v>
      </c>
      <c r="C3497" s="7" t="s">
        <v>5009</v>
      </c>
      <c r="D3497" s="9">
        <v>0.96652235065669834</v>
      </c>
      <c r="E3497" s="9">
        <v>-4.9125000000003638E-2</v>
      </c>
      <c r="F3497" s="9">
        <v>0.12856873847685429</v>
      </c>
      <c r="G3497" s="10">
        <v>0.74375733451224391</v>
      </c>
      <c r="H3497" s="10"/>
      <c r="I3497" s="14" t="s">
        <v>12990</v>
      </c>
      <c r="J3497" s="13">
        <v>25.458640000000003</v>
      </c>
      <c r="K3497" s="13">
        <v>25.181895000000001</v>
      </c>
      <c r="L3497" s="13">
        <v>25.107765000000001</v>
      </c>
      <c r="M3497" s="13">
        <v>25.471</v>
      </c>
      <c r="N3497" s="13">
        <v>25.162480000000002</v>
      </c>
      <c r="O3497" s="13">
        <v>25.262194999999998</v>
      </c>
      <c r="P3497" s="13">
        <v>-1.1599999999999999</v>
      </c>
      <c r="Q3497" s="13">
        <v>1.040001</v>
      </c>
      <c r="R3497" s="13">
        <v>-0.23999980000000001</v>
      </c>
      <c r="S3497" s="13">
        <v>0.23999980000000001</v>
      </c>
      <c r="T3497" s="13"/>
    </row>
    <row r="3498" spans="1:20" x14ac:dyDescent="0.25">
      <c r="A3498" s="7" t="s">
        <v>7395</v>
      </c>
      <c r="B3498" s="8" t="s">
        <v>7396</v>
      </c>
      <c r="C3498" s="7" t="s">
        <v>7397</v>
      </c>
      <c r="D3498" s="9">
        <v>1.0215206251777955</v>
      </c>
      <c r="E3498" s="9">
        <v>3.0718333333329184E-2</v>
      </c>
      <c r="F3498" s="9">
        <v>0.12844374508135073</v>
      </c>
      <c r="G3498" s="10">
        <v>0.74397142457745535</v>
      </c>
      <c r="H3498" s="10"/>
      <c r="I3498" s="14" t="s">
        <v>12990</v>
      </c>
      <c r="J3498" s="13">
        <v>26.866844999999998</v>
      </c>
      <c r="K3498" s="13">
        <v>27.108755000000002</v>
      </c>
      <c r="L3498" s="13">
        <v>26.990479999999998</v>
      </c>
      <c r="M3498" s="13">
        <v>26.883585</v>
      </c>
      <c r="N3498" s="13">
        <v>26.929425000000002</v>
      </c>
      <c r="O3498" s="13">
        <v>27.060915000000001</v>
      </c>
      <c r="P3498" s="13">
        <v>-0.54000090000000001</v>
      </c>
      <c r="Q3498" s="13">
        <v>0.5</v>
      </c>
      <c r="R3498" s="13">
        <v>0.19000049999999999</v>
      </c>
      <c r="S3498" s="13">
        <v>-6.9999690000000003E-2</v>
      </c>
      <c r="T3498" s="13"/>
    </row>
    <row r="3499" spans="1:20" x14ac:dyDescent="0.25">
      <c r="A3499" s="7" t="s">
        <v>7725</v>
      </c>
      <c r="B3499" s="8" t="s">
        <v>7726</v>
      </c>
      <c r="C3499" s="7" t="s">
        <v>7727</v>
      </c>
      <c r="D3499" s="9">
        <v>1.0292071133134264</v>
      </c>
      <c r="E3499" s="9">
        <v>4.153333333334075E-2</v>
      </c>
      <c r="F3499" s="9">
        <v>0.12832599106923889</v>
      </c>
      <c r="G3499" s="10">
        <v>0.74417317132188576</v>
      </c>
      <c r="H3499" s="10"/>
      <c r="I3499" s="14" t="s">
        <v>12990</v>
      </c>
      <c r="J3499" s="13">
        <v>23.780570000000001</v>
      </c>
      <c r="K3499" s="13">
        <v>23.742980000000003</v>
      </c>
      <c r="L3499" s="13">
        <v>23.643380000000001</v>
      </c>
      <c r="M3499" s="13">
        <v>23.47963</v>
      </c>
      <c r="N3499" s="13">
        <v>23.698055</v>
      </c>
      <c r="O3499" s="13">
        <v>23.864645000000003</v>
      </c>
      <c r="P3499" s="13">
        <v>-2.009998</v>
      </c>
      <c r="Q3499" s="13">
        <v>-0.32999990000000001</v>
      </c>
      <c r="R3499" s="13">
        <v>1.34</v>
      </c>
      <c r="S3499" s="13">
        <v>0.32999990000000001</v>
      </c>
      <c r="T3499" s="13"/>
    </row>
    <row r="3500" spans="1:20" x14ac:dyDescent="0.25">
      <c r="A3500" s="7" t="s">
        <v>7362</v>
      </c>
      <c r="B3500" s="8" t="s">
        <v>7363</v>
      </c>
      <c r="C3500" s="7" t="s">
        <v>7364</v>
      </c>
      <c r="D3500" s="9">
        <v>1.0206076306779619</v>
      </c>
      <c r="E3500" s="9">
        <v>2.9428333333328283E-2</v>
      </c>
      <c r="F3500" s="9">
        <v>0.12823200357292891</v>
      </c>
      <c r="G3500" s="10">
        <v>0.74433423839729418</v>
      </c>
      <c r="H3500" s="10"/>
      <c r="I3500" s="14" t="s">
        <v>12990</v>
      </c>
      <c r="J3500" s="13">
        <v>26.617010000000001</v>
      </c>
      <c r="K3500" s="13">
        <v>26.683050000000001</v>
      </c>
      <c r="L3500" s="13">
        <v>26.7746</v>
      </c>
      <c r="M3500" s="13">
        <v>26.621935000000001</v>
      </c>
      <c r="N3500" s="13">
        <v>26.799669999999999</v>
      </c>
      <c r="O3500" s="13">
        <v>26.564770000000003</v>
      </c>
      <c r="P3500" s="13">
        <v>0.86999890000000002</v>
      </c>
      <c r="Q3500" s="13">
        <v>6.0001369999999998E-2</v>
      </c>
      <c r="R3500" s="13">
        <v>-0.2299995</v>
      </c>
      <c r="S3500" s="13">
        <v>-6.0001369999999998E-2</v>
      </c>
      <c r="T3500" s="13"/>
    </row>
    <row r="3501" spans="1:20" x14ac:dyDescent="0.25">
      <c r="A3501" s="7" t="s">
        <v>9241</v>
      </c>
      <c r="B3501" s="8" t="s">
        <v>9242</v>
      </c>
      <c r="C3501" s="7" t="s">
        <v>9243</v>
      </c>
      <c r="D3501" s="9">
        <v>1.0730234956481866</v>
      </c>
      <c r="E3501" s="9">
        <v>0.10168166666666423</v>
      </c>
      <c r="F3501" s="9">
        <v>0.12814520063352688</v>
      </c>
      <c r="G3501" s="10">
        <v>0.74448302420920476</v>
      </c>
      <c r="H3501" s="10"/>
      <c r="I3501" s="14" t="s">
        <v>12990</v>
      </c>
      <c r="J3501" s="13">
        <v>32.718724999999999</v>
      </c>
      <c r="K3501" s="13">
        <v>31.911375</v>
      </c>
      <c r="L3501" s="13">
        <v>32.772715000000005</v>
      </c>
      <c r="M3501" s="13">
        <v>32.196854999999999</v>
      </c>
      <c r="N3501" s="13">
        <v>32.445925000000003</v>
      </c>
      <c r="O3501" s="13">
        <v>32.454989999999995</v>
      </c>
      <c r="P3501" s="13" t="s">
        <v>12990</v>
      </c>
      <c r="Q3501" s="13" t="s">
        <v>12990</v>
      </c>
      <c r="R3501" s="13" t="s">
        <v>12990</v>
      </c>
      <c r="S3501" s="13" t="s">
        <v>12990</v>
      </c>
      <c r="T3501" s="13" t="s">
        <v>12990</v>
      </c>
    </row>
    <row r="3502" spans="1:20" x14ac:dyDescent="0.25">
      <c r="A3502" s="7" t="s">
        <v>9576</v>
      </c>
      <c r="B3502" s="8" t="s">
        <v>9577</v>
      </c>
      <c r="C3502" s="7" t="s">
        <v>9578</v>
      </c>
      <c r="D3502" s="9">
        <v>1.0848959372846745</v>
      </c>
      <c r="E3502" s="9">
        <v>0.11755666666666897</v>
      </c>
      <c r="F3502" s="9">
        <v>0.12809025132120272</v>
      </c>
      <c r="G3502" s="10">
        <v>0.74457722623118672</v>
      </c>
      <c r="H3502" s="10"/>
      <c r="I3502" s="14" t="s">
        <v>12990</v>
      </c>
      <c r="J3502" s="13">
        <v>30.040604999999999</v>
      </c>
      <c r="K3502" s="13">
        <v>29.362864999999999</v>
      </c>
      <c r="L3502" s="13">
        <v>29.578955000000001</v>
      </c>
      <c r="M3502" s="13">
        <v>29.007285</v>
      </c>
      <c r="N3502" s="13">
        <v>29.742155</v>
      </c>
      <c r="O3502" s="13">
        <v>29.880315</v>
      </c>
      <c r="P3502" s="13">
        <v>0.20999909999999999</v>
      </c>
      <c r="Q3502" s="13">
        <v>-0.40999980000000003</v>
      </c>
      <c r="R3502" s="13">
        <v>-0.84999849999999999</v>
      </c>
      <c r="S3502" s="13">
        <v>0.54999920000000002</v>
      </c>
      <c r="T3502" s="13"/>
    </row>
    <row r="3503" spans="1:20" x14ac:dyDescent="0.25">
      <c r="A3503" s="7" t="s">
        <v>7311</v>
      </c>
      <c r="B3503" s="8" t="s">
        <v>7312</v>
      </c>
      <c r="C3503" s="7" t="s">
        <v>7313</v>
      </c>
      <c r="D3503" s="9">
        <v>1.0188488230042492</v>
      </c>
      <c r="E3503" s="9">
        <v>2.6939999999999742E-2</v>
      </c>
      <c r="F3503" s="9">
        <v>0.12795162199078369</v>
      </c>
      <c r="G3503" s="10">
        <v>0.74481493755984518</v>
      </c>
      <c r="H3503" s="10"/>
      <c r="I3503" s="14" t="s">
        <v>12990</v>
      </c>
      <c r="J3503" s="13">
        <v>24.344805000000001</v>
      </c>
      <c r="K3503" s="13">
        <v>24.42679</v>
      </c>
      <c r="L3503" s="13">
        <v>24.359565</v>
      </c>
      <c r="M3503" s="13">
        <v>24.266019999999997</v>
      </c>
      <c r="N3503" s="13">
        <v>24.495510000000003</v>
      </c>
      <c r="O3503" s="13">
        <v>24.288810000000002</v>
      </c>
      <c r="P3503" s="13">
        <v>-2.8700009999999998</v>
      </c>
      <c r="Q3503" s="13">
        <v>1.8099989999999999</v>
      </c>
      <c r="R3503" s="13">
        <v>-1.26</v>
      </c>
      <c r="S3503" s="13">
        <v>1.26</v>
      </c>
      <c r="T3503" s="13"/>
    </row>
    <row r="3504" spans="1:20" x14ac:dyDescent="0.25">
      <c r="A3504" s="7" t="s">
        <v>5405</v>
      </c>
      <c r="B3504" s="8" t="s">
        <v>5406</v>
      </c>
      <c r="C3504" s="7" t="s">
        <v>5407</v>
      </c>
      <c r="D3504" s="9">
        <v>0.97483728280895654</v>
      </c>
      <c r="E3504" s="9">
        <v>-3.6766666666672165E-2</v>
      </c>
      <c r="F3504" s="9">
        <v>0.12747909893337164</v>
      </c>
      <c r="G3504" s="10">
        <v>0.74562575551062682</v>
      </c>
      <c r="H3504" s="10"/>
      <c r="I3504" s="14" t="s">
        <v>12990</v>
      </c>
      <c r="J3504" s="13">
        <v>24.739955000000002</v>
      </c>
      <c r="K3504" s="13">
        <v>24.79739</v>
      </c>
      <c r="L3504" s="13">
        <v>24.813115</v>
      </c>
      <c r="M3504" s="13">
        <v>24.880185000000001</v>
      </c>
      <c r="N3504" s="13">
        <v>24.61889</v>
      </c>
      <c r="O3504" s="13">
        <v>24.961685000000003</v>
      </c>
      <c r="P3504" s="13">
        <v>-9.0000150000000001E-2</v>
      </c>
      <c r="Q3504" s="13">
        <v>-0.67000009999999999</v>
      </c>
      <c r="R3504" s="13">
        <v>1.0000230000000001E-2</v>
      </c>
      <c r="S3504" s="13">
        <v>0.37999919999999998</v>
      </c>
      <c r="T3504" s="13"/>
    </row>
    <row r="3505" spans="1:20" x14ac:dyDescent="0.25">
      <c r="A3505" s="7" t="s">
        <v>3455</v>
      </c>
      <c r="B3505" s="8" t="s">
        <v>3456</v>
      </c>
      <c r="C3505" s="7" t="s">
        <v>3457</v>
      </c>
      <c r="D3505" s="9">
        <v>0.92758731757303969</v>
      </c>
      <c r="E3505" s="9">
        <v>-0.10844499999999968</v>
      </c>
      <c r="F3505" s="9">
        <v>0.12725089737335671</v>
      </c>
      <c r="G3505" s="10">
        <v>0.74601765013340704</v>
      </c>
      <c r="H3505" s="10"/>
      <c r="I3505" s="14" t="s">
        <v>12990</v>
      </c>
      <c r="J3505" s="13">
        <v>23.681239999999999</v>
      </c>
      <c r="K3505" s="13">
        <v>23.153369999999999</v>
      </c>
      <c r="L3505" s="13">
        <v>23.021995</v>
      </c>
      <c r="M3505" s="13">
        <v>23.065020000000001</v>
      </c>
      <c r="N3505" s="13">
        <v>23.858374999999999</v>
      </c>
      <c r="O3505" s="13">
        <v>23.258545000000002</v>
      </c>
      <c r="P3505" s="13">
        <v>-1.4600010000000001</v>
      </c>
      <c r="Q3505" s="13">
        <v>6.9999690000000003E-2</v>
      </c>
      <c r="R3505" s="13">
        <v>0.6800003</v>
      </c>
      <c r="S3505" s="13">
        <v>0.39999960000000001</v>
      </c>
      <c r="T3505" s="13"/>
    </row>
    <row r="3506" spans="1:20" x14ac:dyDescent="0.25">
      <c r="A3506" s="7" t="s">
        <v>8429</v>
      </c>
      <c r="B3506" s="8" t="s">
        <v>8430</v>
      </c>
      <c r="C3506" s="7" t="s">
        <v>8431</v>
      </c>
      <c r="D3506" s="9">
        <v>1.0492608148585592</v>
      </c>
      <c r="E3506" s="9">
        <v>6.9373333333331288E-2</v>
      </c>
      <c r="F3506" s="9">
        <v>0.12688199598529393</v>
      </c>
      <c r="G3506" s="10">
        <v>0.74665160675802711</v>
      </c>
      <c r="H3506" s="10"/>
      <c r="I3506" s="14" t="s">
        <v>12990</v>
      </c>
      <c r="J3506" s="13">
        <v>27.884259999999998</v>
      </c>
      <c r="K3506" s="13">
        <v>27.974155</v>
      </c>
      <c r="L3506" s="13">
        <v>28.180965</v>
      </c>
      <c r="M3506" s="13">
        <v>28.189425</v>
      </c>
      <c r="N3506" s="13">
        <v>27.592739999999999</v>
      </c>
      <c r="O3506" s="13">
        <v>28.049095000000001</v>
      </c>
      <c r="P3506" s="13">
        <v>0.4999981</v>
      </c>
      <c r="Q3506" s="13">
        <v>-0.4999981</v>
      </c>
      <c r="R3506" s="13">
        <v>-0.79000090000000001</v>
      </c>
      <c r="S3506" s="13">
        <v>0.6099987</v>
      </c>
      <c r="T3506" s="13"/>
    </row>
    <row r="3507" spans="1:20" x14ac:dyDescent="0.25">
      <c r="A3507" s="7" t="s">
        <v>5178</v>
      </c>
      <c r="B3507" s="8" t="s">
        <v>5179</v>
      </c>
      <c r="C3507" s="7" t="s">
        <v>5180</v>
      </c>
      <c r="D3507" s="9">
        <v>0.97008517800710503</v>
      </c>
      <c r="E3507" s="9">
        <v>-4.3816666666661064E-2</v>
      </c>
      <c r="F3507" s="9">
        <v>0.12682899173163309</v>
      </c>
      <c r="G3507" s="10">
        <v>0.74674273876166253</v>
      </c>
      <c r="H3507" s="10"/>
      <c r="I3507" s="14" t="s">
        <v>12990</v>
      </c>
      <c r="J3507" s="13">
        <v>29.138935</v>
      </c>
      <c r="K3507" s="13">
        <v>29.559049999999999</v>
      </c>
      <c r="L3507" s="13">
        <v>29.44312</v>
      </c>
      <c r="M3507" s="13">
        <v>29.459985</v>
      </c>
      <c r="N3507" s="13">
        <v>29.414014999999999</v>
      </c>
      <c r="O3507" s="13">
        <v>29.398555000000002</v>
      </c>
      <c r="P3507" s="13">
        <v>-0.38000109999999998</v>
      </c>
      <c r="Q3507" s="13">
        <v>0.45999909999999999</v>
      </c>
      <c r="R3507" s="13">
        <v>0.14999770000000001</v>
      </c>
      <c r="S3507" s="13">
        <v>-0.16999819999999999</v>
      </c>
      <c r="T3507" s="13"/>
    </row>
    <row r="3508" spans="1:20" x14ac:dyDescent="0.25">
      <c r="A3508" s="7" t="s">
        <v>9454</v>
      </c>
      <c r="B3508" s="8" t="s">
        <v>9455</v>
      </c>
      <c r="C3508" s="7" t="s">
        <v>9456</v>
      </c>
      <c r="D3508" s="9">
        <v>1.0807154140619672</v>
      </c>
      <c r="E3508" s="9">
        <v>0.11198666666666668</v>
      </c>
      <c r="F3508" s="9">
        <v>0.12652857056663683</v>
      </c>
      <c r="G3508" s="10">
        <v>0.74725947324234576</v>
      </c>
      <c r="H3508" s="10"/>
      <c r="I3508" s="14" t="s">
        <v>12990</v>
      </c>
      <c r="J3508" s="13">
        <v>29.436945000000001</v>
      </c>
      <c r="K3508" s="13">
        <v>29.129179999999998</v>
      </c>
      <c r="L3508" s="13">
        <v>28.91366</v>
      </c>
      <c r="M3508" s="13">
        <v>28.474800000000002</v>
      </c>
      <c r="N3508" s="13">
        <v>29.333349999999999</v>
      </c>
      <c r="O3508" s="13">
        <v>29.335674999999998</v>
      </c>
      <c r="P3508" s="13">
        <v>-0.68999860000000002</v>
      </c>
      <c r="Q3508" s="13">
        <v>8.0001829999999996E-2</v>
      </c>
      <c r="R3508" s="13">
        <v>9.9983220000000005E-3</v>
      </c>
      <c r="S3508" s="13">
        <v>4.0000920000000002E-2</v>
      </c>
      <c r="T3508" s="13"/>
    </row>
    <row r="3509" spans="1:20" x14ac:dyDescent="0.25">
      <c r="A3509" s="7" t="s">
        <v>8089</v>
      </c>
      <c r="B3509" s="8" t="s">
        <v>8090</v>
      </c>
      <c r="C3509" s="7" t="s">
        <v>8091</v>
      </c>
      <c r="D3509" s="9">
        <v>1.0394857637935848</v>
      </c>
      <c r="E3509" s="9">
        <v>5.5869999999998754E-2</v>
      </c>
      <c r="F3509" s="9">
        <v>0.12630688888015706</v>
      </c>
      <c r="G3509" s="10">
        <v>0.74764100244106046</v>
      </c>
      <c r="H3509" s="10"/>
      <c r="I3509" s="14" t="s">
        <v>12990</v>
      </c>
      <c r="J3509" s="13">
        <v>25.283279999999998</v>
      </c>
      <c r="K3509" s="13">
        <v>25.513884999999998</v>
      </c>
      <c r="L3509" s="13">
        <v>25.147749999999998</v>
      </c>
      <c r="M3509" s="13">
        <v>25.331119999999999</v>
      </c>
      <c r="N3509" s="13">
        <v>25.424659999999999</v>
      </c>
      <c r="O3509" s="13">
        <v>25.021525</v>
      </c>
      <c r="P3509" s="13">
        <v>-0.80000110000000002</v>
      </c>
      <c r="Q3509" s="13">
        <v>0.71000099999999999</v>
      </c>
      <c r="R3509" s="13">
        <v>0.55000110000000002</v>
      </c>
      <c r="S3509" s="13">
        <v>-0.5</v>
      </c>
      <c r="T3509" s="13"/>
    </row>
    <row r="3510" spans="1:20" x14ac:dyDescent="0.25">
      <c r="A3510" s="7" t="s">
        <v>6115</v>
      </c>
      <c r="B3510" s="8" t="s">
        <v>6116</v>
      </c>
      <c r="C3510" s="7" t="s">
        <v>6117</v>
      </c>
      <c r="D3510" s="9">
        <v>0.98908517338094326</v>
      </c>
      <c r="E3510" s="9">
        <v>-1.5833333333326038E-2</v>
      </c>
      <c r="F3510" s="9">
        <v>0.12596097504580708</v>
      </c>
      <c r="G3510" s="10">
        <v>0.7482367327545989</v>
      </c>
      <c r="H3510" s="10"/>
      <c r="I3510" s="14" t="s">
        <v>12990</v>
      </c>
      <c r="J3510" s="13">
        <v>28.404015000000001</v>
      </c>
      <c r="K3510" s="13">
        <v>28.287125</v>
      </c>
      <c r="L3510" s="13">
        <v>28.34515</v>
      </c>
      <c r="M3510" s="13">
        <v>28.377139999999997</v>
      </c>
      <c r="N3510" s="13">
        <v>28.405805000000001</v>
      </c>
      <c r="O3510" s="13">
        <v>28.300844999999999</v>
      </c>
      <c r="P3510" s="13">
        <v>0.29000090000000001</v>
      </c>
      <c r="Q3510" s="13">
        <v>-0.32999990000000001</v>
      </c>
      <c r="R3510" s="13">
        <v>-0.1800003</v>
      </c>
      <c r="S3510" s="13">
        <v>0.1800003</v>
      </c>
      <c r="T3510" s="13"/>
    </row>
    <row r="3511" spans="1:20" x14ac:dyDescent="0.25">
      <c r="A3511" s="7" t="s">
        <v>8343</v>
      </c>
      <c r="B3511" s="8" t="s">
        <v>8344</v>
      </c>
      <c r="C3511" s="7" t="s">
        <v>8345</v>
      </c>
      <c r="D3511" s="9">
        <v>1.0460740634866688</v>
      </c>
      <c r="E3511" s="9">
        <v>6.4984999999996518E-2</v>
      </c>
      <c r="F3511" s="9">
        <v>0.12583948800327088</v>
      </c>
      <c r="G3511" s="10">
        <v>0.74844606947616543</v>
      </c>
      <c r="H3511" s="10"/>
      <c r="I3511" s="14" t="s">
        <v>12990</v>
      </c>
      <c r="J3511" s="13">
        <v>24.719414999999998</v>
      </c>
      <c r="K3511" s="13">
        <v>24.490970000000001</v>
      </c>
      <c r="L3511" s="13">
        <v>24.799149999999997</v>
      </c>
      <c r="M3511" s="13">
        <v>24.655715000000001</v>
      </c>
      <c r="N3511" s="13">
        <v>24.296975</v>
      </c>
      <c r="O3511" s="13">
        <v>24.861890000000002</v>
      </c>
      <c r="P3511" s="13">
        <v>-0.86999890000000002</v>
      </c>
      <c r="Q3511" s="13">
        <v>-2.0000460000000001E-2</v>
      </c>
      <c r="R3511" s="13">
        <v>0.79000090000000001</v>
      </c>
      <c r="S3511" s="13">
        <v>-0.46999930000000001</v>
      </c>
      <c r="T3511" s="13"/>
    </row>
    <row r="3512" spans="1:20" x14ac:dyDescent="0.25">
      <c r="A3512" s="7" t="s">
        <v>7314</v>
      </c>
      <c r="B3512" s="8" t="s">
        <v>7315</v>
      </c>
      <c r="C3512" s="7" t="s">
        <v>7316</v>
      </c>
      <c r="D3512" s="9">
        <v>1.0189064986320981</v>
      </c>
      <c r="E3512" s="9">
        <v>2.7021666666666277E-2</v>
      </c>
      <c r="F3512" s="9">
        <v>0.12569486521178824</v>
      </c>
      <c r="G3512" s="10">
        <v>0.74869534822375883</v>
      </c>
      <c r="H3512" s="10"/>
      <c r="I3512" s="14" t="s">
        <v>12990</v>
      </c>
      <c r="J3512" s="13">
        <v>26.735520000000001</v>
      </c>
      <c r="K3512" s="13">
        <v>26.967649999999999</v>
      </c>
      <c r="L3512" s="13">
        <v>26.910294999999998</v>
      </c>
      <c r="M3512" s="13">
        <v>26.887394999999998</v>
      </c>
      <c r="N3512" s="13">
        <v>26.771819999999998</v>
      </c>
      <c r="O3512" s="13">
        <v>26.873184999999999</v>
      </c>
      <c r="P3512" s="13">
        <v>-0.52000049999999998</v>
      </c>
      <c r="Q3512" s="13">
        <v>-1.2399979999999999</v>
      </c>
      <c r="R3512" s="13">
        <v>0.72000120000000001</v>
      </c>
      <c r="S3512" s="13">
        <v>0.60000229999999999</v>
      </c>
      <c r="T3512" s="13"/>
    </row>
    <row r="3513" spans="1:20" x14ac:dyDescent="0.25">
      <c r="A3513" s="7" t="s">
        <v>6250</v>
      </c>
      <c r="B3513" s="8" t="s">
        <v>6251</v>
      </c>
      <c r="C3513" s="7" t="s">
        <v>6252</v>
      </c>
      <c r="D3513" s="9">
        <v>0.99213155221684868</v>
      </c>
      <c r="E3513" s="9">
        <v>-1.139666666666983E-2</v>
      </c>
      <c r="F3513" s="9">
        <v>0.12549203043433707</v>
      </c>
      <c r="G3513" s="10">
        <v>0.74904510381403844</v>
      </c>
      <c r="H3513" s="10"/>
      <c r="I3513" s="14" t="s">
        <v>12990</v>
      </c>
      <c r="J3513" s="13">
        <v>28.931494999999998</v>
      </c>
      <c r="K3513" s="13">
        <v>28.856340000000003</v>
      </c>
      <c r="L3513" s="13">
        <v>28.85501</v>
      </c>
      <c r="M3513" s="13">
        <v>28.866815000000003</v>
      </c>
      <c r="N3513" s="13">
        <v>28.874919999999999</v>
      </c>
      <c r="O3513" s="13">
        <v>28.935299999999998</v>
      </c>
      <c r="P3513" s="13">
        <v>-0.54999730000000002</v>
      </c>
      <c r="Q3513" s="13">
        <v>1.069998</v>
      </c>
      <c r="R3513" s="13">
        <v>-1.2200009999999999</v>
      </c>
      <c r="S3513" s="13">
        <v>0.54999730000000002</v>
      </c>
      <c r="T3513" s="13"/>
    </row>
    <row r="3514" spans="1:20" x14ac:dyDescent="0.25">
      <c r="A3514" s="7" t="s">
        <v>5187</v>
      </c>
      <c r="B3514" s="8" t="s">
        <v>5188</v>
      </c>
      <c r="C3514" s="7" t="s">
        <v>5189</v>
      </c>
      <c r="D3514" s="9">
        <v>0.97037660022053118</v>
      </c>
      <c r="E3514" s="9">
        <v>-4.3383333333334662E-2</v>
      </c>
      <c r="F3514" s="9">
        <v>0.12548532603973692</v>
      </c>
      <c r="G3514" s="10">
        <v>0.74905666724143927</v>
      </c>
      <c r="H3514" s="10"/>
      <c r="I3514" s="14" t="s">
        <v>12990</v>
      </c>
      <c r="J3514" s="13">
        <v>23.120939999999997</v>
      </c>
      <c r="K3514" s="13">
        <v>23.55255</v>
      </c>
      <c r="L3514" s="13">
        <v>23.333755</v>
      </c>
      <c r="M3514" s="13">
        <v>23.423690000000001</v>
      </c>
      <c r="N3514" s="13">
        <v>23.354479999999999</v>
      </c>
      <c r="O3514" s="13">
        <v>23.359225000000002</v>
      </c>
      <c r="P3514" s="13">
        <v>0.20000080000000001</v>
      </c>
      <c r="Q3514" s="13">
        <v>-1.040001</v>
      </c>
      <c r="R3514" s="13">
        <v>-0.79000090000000001</v>
      </c>
      <c r="S3514" s="13">
        <v>1.0900000000000001</v>
      </c>
      <c r="T3514" s="13"/>
    </row>
    <row r="3515" spans="1:20" x14ac:dyDescent="0.25">
      <c r="A3515" s="7" t="s">
        <v>5139</v>
      </c>
      <c r="B3515" s="8" t="s">
        <v>5140</v>
      </c>
      <c r="C3515" s="7" t="s">
        <v>5141</v>
      </c>
      <c r="D3515" s="9">
        <v>0.96929093670321897</v>
      </c>
      <c r="E3515" s="9">
        <v>-4.4998333333332141E-2</v>
      </c>
      <c r="F3515" s="9">
        <v>0.12511125119318961</v>
      </c>
      <c r="G3515" s="10">
        <v>0.74970213703027944</v>
      </c>
      <c r="H3515" s="10"/>
      <c r="I3515" s="14" t="s">
        <v>12990</v>
      </c>
      <c r="J3515" s="13">
        <v>27.920529999999999</v>
      </c>
      <c r="K3515" s="13">
        <v>27.859925</v>
      </c>
      <c r="L3515" s="13">
        <v>27.770834999999998</v>
      </c>
      <c r="M3515" s="13">
        <v>27.647669999999998</v>
      </c>
      <c r="N3515" s="13">
        <v>28.036259999999999</v>
      </c>
      <c r="O3515" s="13">
        <v>28.002355000000001</v>
      </c>
      <c r="P3515" s="13">
        <v>-0.50999830000000002</v>
      </c>
      <c r="Q3515" s="13">
        <v>0.38000109999999998</v>
      </c>
      <c r="R3515" s="13">
        <v>0.69000240000000002</v>
      </c>
      <c r="S3515" s="13">
        <v>-0.4300003</v>
      </c>
      <c r="T3515" s="13"/>
    </row>
    <row r="3516" spans="1:20" x14ac:dyDescent="0.25">
      <c r="A3516" s="7" t="s">
        <v>7746</v>
      </c>
      <c r="B3516" s="8" t="s">
        <v>7747</v>
      </c>
      <c r="C3516" s="7" t="s">
        <v>7748</v>
      </c>
      <c r="D3516" s="9">
        <v>1.0300230814607902</v>
      </c>
      <c r="E3516" s="9">
        <v>4.2676666666665142E-2</v>
      </c>
      <c r="F3516" s="9">
        <v>0.12511061574963639</v>
      </c>
      <c r="G3516" s="10">
        <v>0.74970323396739968</v>
      </c>
      <c r="H3516" s="10"/>
      <c r="I3516" s="14" t="s">
        <v>12990</v>
      </c>
      <c r="J3516" s="13">
        <v>27.653010000000002</v>
      </c>
      <c r="K3516" s="13">
        <v>27.499684999999999</v>
      </c>
      <c r="L3516" s="13">
        <v>27.42981</v>
      </c>
      <c r="M3516" s="13">
        <v>27.337960000000002</v>
      </c>
      <c r="N3516" s="13">
        <v>27.690759999999997</v>
      </c>
      <c r="O3516" s="13">
        <v>27.425755000000002</v>
      </c>
      <c r="P3516" s="13">
        <v>1.5499989999999999</v>
      </c>
      <c r="Q3516" s="13">
        <v>-0.53999900000000001</v>
      </c>
      <c r="R3516" s="13">
        <v>-3.5300009999999999</v>
      </c>
      <c r="S3516" s="13">
        <v>0.73999979999999999</v>
      </c>
      <c r="T3516" s="13" t="s">
        <v>6</v>
      </c>
    </row>
    <row r="3517" spans="1:20" x14ac:dyDescent="0.25">
      <c r="A3517" s="7" t="s">
        <v>8230</v>
      </c>
      <c r="B3517" s="8" t="s">
        <v>8231</v>
      </c>
      <c r="C3517" s="7" t="s">
        <v>8232</v>
      </c>
      <c r="D3517" s="9">
        <v>1.0426006515787403</v>
      </c>
      <c r="E3517" s="9">
        <v>6.0186666666670163E-2</v>
      </c>
      <c r="F3517" s="9">
        <v>0.12494151988410759</v>
      </c>
      <c r="G3517" s="10">
        <v>0.74999519346836363</v>
      </c>
      <c r="H3517" s="10"/>
      <c r="I3517" s="14" t="s">
        <v>12990</v>
      </c>
      <c r="J3517" s="13">
        <v>31.153765</v>
      </c>
      <c r="K3517" s="13">
        <v>30.867800000000003</v>
      </c>
      <c r="L3517" s="13">
        <v>30.829565000000002</v>
      </c>
      <c r="M3517" s="13">
        <v>30.669045000000001</v>
      </c>
      <c r="N3517" s="13">
        <v>30.842085000000001</v>
      </c>
      <c r="O3517" s="13">
        <v>31.15944</v>
      </c>
      <c r="P3517" s="13">
        <v>6.9999690000000003E-2</v>
      </c>
      <c r="Q3517" s="13">
        <v>-0.30000310000000002</v>
      </c>
      <c r="R3517" s="13">
        <v>-5.9997559999999998E-2</v>
      </c>
      <c r="S3517" s="13">
        <v>6.9999690000000003E-2</v>
      </c>
      <c r="T3517" s="13"/>
    </row>
    <row r="3518" spans="1:20" x14ac:dyDescent="0.25">
      <c r="A3518" s="7" t="s">
        <v>5322</v>
      </c>
      <c r="B3518" s="8" t="s">
        <v>5323</v>
      </c>
      <c r="C3518" s="7" t="s">
        <v>5324</v>
      </c>
      <c r="D3518" s="9">
        <v>0.97276507184160954</v>
      </c>
      <c r="E3518" s="9">
        <v>-3.9836666666669629E-2</v>
      </c>
      <c r="F3518" s="9">
        <v>0.12487125877125715</v>
      </c>
      <c r="G3518" s="10">
        <v>0.75011653914957277</v>
      </c>
      <c r="H3518" s="10"/>
      <c r="I3518" s="14" t="s">
        <v>12990</v>
      </c>
      <c r="J3518" s="13">
        <v>26.887920000000001</v>
      </c>
      <c r="K3518" s="13">
        <v>26.721780000000003</v>
      </c>
      <c r="L3518" s="13">
        <v>26.832450000000001</v>
      </c>
      <c r="M3518" s="13">
        <v>26.881070000000001</v>
      </c>
      <c r="N3518" s="13">
        <v>27.022460000000002</v>
      </c>
      <c r="O3518" s="13">
        <v>26.65813</v>
      </c>
      <c r="P3518" s="13">
        <v>0.65999980000000003</v>
      </c>
      <c r="Q3518" s="13">
        <v>-0.72999950000000002</v>
      </c>
      <c r="R3518" s="13">
        <v>1.2800009999999999</v>
      </c>
      <c r="S3518" s="13">
        <v>-0.1100006</v>
      </c>
      <c r="T3518" s="13"/>
    </row>
    <row r="3519" spans="1:20" x14ac:dyDescent="0.25">
      <c r="A3519" s="7" t="s">
        <v>5827</v>
      </c>
      <c r="B3519" s="8" t="s">
        <v>5828</v>
      </c>
      <c r="C3519" s="7" t="s">
        <v>5829</v>
      </c>
      <c r="D3519" s="9">
        <v>0.98322147608292731</v>
      </c>
      <c r="E3519" s="9">
        <v>-2.4411666666662057E-2</v>
      </c>
      <c r="F3519" s="9">
        <v>0.12482963729512186</v>
      </c>
      <c r="G3519" s="10">
        <v>0.7501884315061258</v>
      </c>
      <c r="H3519" s="10"/>
      <c r="I3519" s="14" t="s">
        <v>12990</v>
      </c>
      <c r="J3519" s="13">
        <v>30.149585000000002</v>
      </c>
      <c r="K3519" s="13">
        <v>30.325045000000003</v>
      </c>
      <c r="L3519" s="13">
        <v>30.157525</v>
      </c>
      <c r="M3519" s="13">
        <v>30.297190000000001</v>
      </c>
      <c r="N3519" s="13">
        <v>30.152545</v>
      </c>
      <c r="O3519" s="13">
        <v>30.255654999999997</v>
      </c>
      <c r="P3519" s="13">
        <v>-2.27</v>
      </c>
      <c r="Q3519" s="13">
        <v>6.49</v>
      </c>
      <c r="R3519" s="13">
        <v>0.8199997</v>
      </c>
      <c r="S3519" s="13">
        <v>-0.8199997</v>
      </c>
      <c r="T3519" s="13" t="s">
        <v>6</v>
      </c>
    </row>
    <row r="3520" spans="1:20" x14ac:dyDescent="0.25">
      <c r="A3520" s="7" t="s">
        <v>4626</v>
      </c>
      <c r="B3520" s="8" t="s">
        <v>4627</v>
      </c>
      <c r="C3520" s="7" t="s">
        <v>4628</v>
      </c>
      <c r="D3520" s="9">
        <v>0.95766080829436528</v>
      </c>
      <c r="E3520" s="9">
        <v>-6.241333333333543E-2</v>
      </c>
      <c r="F3520" s="9">
        <v>0.12470402690985269</v>
      </c>
      <c r="G3520" s="10">
        <v>0.75040543883724176</v>
      </c>
      <c r="H3520" s="10"/>
      <c r="I3520" s="14" t="s">
        <v>12990</v>
      </c>
      <c r="J3520" s="13">
        <v>24.574475</v>
      </c>
      <c r="K3520" s="13">
        <v>24.846440000000001</v>
      </c>
      <c r="L3520" s="13">
        <v>24.829709999999999</v>
      </c>
      <c r="M3520" s="13">
        <v>24.502960000000002</v>
      </c>
      <c r="N3520" s="13">
        <v>24.89348</v>
      </c>
      <c r="O3520" s="13">
        <v>25.041425</v>
      </c>
      <c r="P3520" s="13">
        <v>1.240002</v>
      </c>
      <c r="Q3520" s="13">
        <v>0.72000120000000001</v>
      </c>
      <c r="R3520" s="13">
        <v>-0.71000099999999999</v>
      </c>
      <c r="S3520" s="13">
        <v>-0.3600006</v>
      </c>
      <c r="T3520" s="13"/>
    </row>
    <row r="3521" spans="1:20" x14ac:dyDescent="0.25">
      <c r="A3521" s="7" t="s">
        <v>6202</v>
      </c>
      <c r="B3521" s="8" t="s">
        <v>6203</v>
      </c>
      <c r="C3521" s="7" t="s">
        <v>6204</v>
      </c>
      <c r="D3521" s="9">
        <v>0.99131009911323453</v>
      </c>
      <c r="E3521" s="9">
        <v>-1.2591666666665446E-2</v>
      </c>
      <c r="F3521" s="9">
        <v>0.12465302330408028</v>
      </c>
      <c r="G3521" s="10">
        <v>0.75049357173386055</v>
      </c>
      <c r="H3521" s="10"/>
      <c r="I3521" s="14" t="s">
        <v>12990</v>
      </c>
      <c r="J3521" s="13">
        <v>26.223500000000001</v>
      </c>
      <c r="K3521" s="13">
        <v>26.179195</v>
      </c>
      <c r="L3521" s="13">
        <v>26.290845000000001</v>
      </c>
      <c r="M3521" s="13">
        <v>26.248224999999998</v>
      </c>
      <c r="N3521" s="13">
        <v>26.211165000000001</v>
      </c>
      <c r="O3521" s="13">
        <v>26.271925</v>
      </c>
      <c r="P3521" s="13">
        <v>0.12999920000000001</v>
      </c>
      <c r="Q3521" s="13">
        <v>1.08</v>
      </c>
      <c r="R3521" s="13">
        <v>-0.12999920000000001</v>
      </c>
      <c r="S3521" s="13">
        <v>-1.310001</v>
      </c>
      <c r="T3521" s="13"/>
    </row>
    <row r="3522" spans="1:20" x14ac:dyDescent="0.25">
      <c r="A3522" s="7" t="s">
        <v>5372</v>
      </c>
      <c r="B3522" s="8" t="s">
        <v>5373</v>
      </c>
      <c r="C3522" s="7" t="s">
        <v>5374</v>
      </c>
      <c r="D3522" s="9">
        <v>0.9739401334651836</v>
      </c>
      <c r="E3522" s="9">
        <v>-3.8094999999998436E-2</v>
      </c>
      <c r="F3522" s="9">
        <v>0.12424281745537916</v>
      </c>
      <c r="G3522" s="10">
        <v>0.75120277321297402</v>
      </c>
      <c r="H3522" s="10"/>
      <c r="I3522" s="14" t="s">
        <v>12990</v>
      </c>
      <c r="J3522" s="13">
        <v>28.945395000000001</v>
      </c>
      <c r="K3522" s="13">
        <v>28.719000000000001</v>
      </c>
      <c r="L3522" s="13">
        <v>28.855145</v>
      </c>
      <c r="M3522" s="13">
        <v>28.758485</v>
      </c>
      <c r="N3522" s="13">
        <v>29.056190000000001</v>
      </c>
      <c r="O3522" s="13">
        <v>28.81915</v>
      </c>
      <c r="P3522" s="13">
        <v>-0.65999980000000003</v>
      </c>
      <c r="Q3522" s="13">
        <v>-0.3199997</v>
      </c>
      <c r="R3522" s="13">
        <v>0.3600006</v>
      </c>
      <c r="S3522" s="13">
        <v>0.58000180000000001</v>
      </c>
      <c r="T3522" s="13"/>
    </row>
    <row r="3523" spans="1:20" x14ac:dyDescent="0.25">
      <c r="A3523" s="7" t="s">
        <v>6235</v>
      </c>
      <c r="B3523" s="8" t="s">
        <v>6236</v>
      </c>
      <c r="C3523" s="7" t="s">
        <v>6237</v>
      </c>
      <c r="D3523" s="9">
        <v>0.99181755535938876</v>
      </c>
      <c r="E3523" s="9">
        <v>-1.1853333333334604E-2</v>
      </c>
      <c r="F3523" s="9">
        <v>0.12419393274939149</v>
      </c>
      <c r="G3523" s="10">
        <v>0.75128733425408312</v>
      </c>
      <c r="H3523" s="10"/>
      <c r="I3523" s="14" t="s">
        <v>12990</v>
      </c>
      <c r="J3523" s="13">
        <v>26.231209999999997</v>
      </c>
      <c r="K3523" s="13">
        <v>26.143484999999998</v>
      </c>
      <c r="L3523" s="13">
        <v>26.135154999999997</v>
      </c>
      <c r="M3523" s="13">
        <v>26.214880000000001</v>
      </c>
      <c r="N3523" s="13">
        <v>26.163315000000001</v>
      </c>
      <c r="O3523" s="13">
        <v>26.167214999999999</v>
      </c>
      <c r="P3523" s="13">
        <v>-0.62000080000000002</v>
      </c>
      <c r="Q3523" s="13">
        <v>-0.5699997</v>
      </c>
      <c r="R3523" s="13">
        <v>1.24</v>
      </c>
      <c r="S3523" s="13">
        <v>0.39999960000000001</v>
      </c>
      <c r="T3523" s="13"/>
    </row>
    <row r="3524" spans="1:20" x14ac:dyDescent="0.25">
      <c r="A3524" s="7" t="s">
        <v>5809</v>
      </c>
      <c r="B3524" s="8" t="s">
        <v>5810</v>
      </c>
      <c r="C3524" s="7" t="s">
        <v>5811</v>
      </c>
      <c r="D3524" s="9">
        <v>0.98281038000847276</v>
      </c>
      <c r="E3524" s="9">
        <v>-2.5014999999996235E-2</v>
      </c>
      <c r="F3524" s="9">
        <v>0.1239397913946487</v>
      </c>
      <c r="G3524" s="10">
        <v>0.75172710281003985</v>
      </c>
      <c r="H3524" s="10"/>
      <c r="I3524" s="14" t="s">
        <v>12990</v>
      </c>
      <c r="J3524" s="13">
        <v>25.042425000000001</v>
      </c>
      <c r="K3524" s="13">
        <v>24.984575</v>
      </c>
      <c r="L3524" s="13">
        <v>25.02835</v>
      </c>
      <c r="M3524" s="13">
        <v>24.998015000000002</v>
      </c>
      <c r="N3524" s="13">
        <v>24.948354999999999</v>
      </c>
      <c r="O3524" s="13">
        <v>25.184024999999998</v>
      </c>
      <c r="P3524" s="13">
        <v>-1.41</v>
      </c>
      <c r="Q3524" s="13">
        <v>-0.87999919999999998</v>
      </c>
      <c r="R3524" s="13">
        <v>1.93</v>
      </c>
      <c r="S3524" s="13">
        <v>0.96999930000000001</v>
      </c>
      <c r="T3524" s="13"/>
    </row>
    <row r="3525" spans="1:20" x14ac:dyDescent="0.25">
      <c r="A3525" s="7" t="s">
        <v>5557</v>
      </c>
      <c r="B3525" s="8" t="s">
        <v>5558</v>
      </c>
      <c r="C3525" s="7" t="s">
        <v>5559</v>
      </c>
      <c r="D3525" s="9">
        <v>0.97757321835622646</v>
      </c>
      <c r="E3525" s="9">
        <v>-3.2723333333333215E-2</v>
      </c>
      <c r="F3525" s="9">
        <v>0.1238996845188599</v>
      </c>
      <c r="G3525" s="10">
        <v>0.75179652763347371</v>
      </c>
      <c r="H3525" s="10"/>
      <c r="I3525" s="14" t="s">
        <v>12990</v>
      </c>
      <c r="J3525" s="13">
        <v>27.722605000000001</v>
      </c>
      <c r="K3525" s="13">
        <v>27.58764</v>
      </c>
      <c r="L3525" s="13">
        <v>27.713339999999999</v>
      </c>
      <c r="M3525" s="13">
        <v>27.655864999999999</v>
      </c>
      <c r="N3525" s="13">
        <v>27.590389999999999</v>
      </c>
      <c r="O3525" s="13">
        <v>27.875499999999999</v>
      </c>
      <c r="P3525" s="13">
        <v>-1.57</v>
      </c>
      <c r="Q3525" s="13">
        <v>0.21000099999999999</v>
      </c>
      <c r="R3525" s="13">
        <v>-0.21000099999999999</v>
      </c>
      <c r="S3525" s="13">
        <v>1.349998</v>
      </c>
      <c r="T3525" s="13"/>
    </row>
    <row r="3526" spans="1:20" x14ac:dyDescent="0.25">
      <c r="A3526" s="7" t="s">
        <v>5587</v>
      </c>
      <c r="B3526" s="8" t="s">
        <v>5588</v>
      </c>
      <c r="C3526" s="7" t="s">
        <v>5589</v>
      </c>
      <c r="D3526" s="9">
        <v>0.97837650672563892</v>
      </c>
      <c r="E3526" s="9">
        <v>-3.1538333333333668E-2</v>
      </c>
      <c r="F3526" s="9">
        <v>0.12384021669430952</v>
      </c>
      <c r="G3526" s="10">
        <v>0.75189947797457291</v>
      </c>
      <c r="H3526" s="10"/>
      <c r="I3526" s="14" t="s">
        <v>12990</v>
      </c>
      <c r="J3526" s="13">
        <v>27.313234999999999</v>
      </c>
      <c r="K3526" s="13">
        <v>27.074809999999999</v>
      </c>
      <c r="L3526" s="13">
        <v>27.033570000000001</v>
      </c>
      <c r="M3526" s="13">
        <v>27.147835000000001</v>
      </c>
      <c r="N3526" s="13">
        <v>27.131430000000002</v>
      </c>
      <c r="O3526" s="13">
        <v>27.236964999999998</v>
      </c>
      <c r="P3526" s="13">
        <v>-0.58000180000000001</v>
      </c>
      <c r="Q3526" s="13">
        <v>3.490002</v>
      </c>
      <c r="R3526" s="13">
        <v>0.58000180000000001</v>
      </c>
      <c r="S3526" s="13">
        <v>-2.0499990000000001</v>
      </c>
      <c r="T3526" s="13" t="s">
        <v>6</v>
      </c>
    </row>
    <row r="3527" spans="1:20" x14ac:dyDescent="0.25">
      <c r="A3527" s="7" t="s">
        <v>5554</v>
      </c>
      <c r="B3527" s="8" t="s">
        <v>5555</v>
      </c>
      <c r="C3527" s="7" t="s">
        <v>5556</v>
      </c>
      <c r="D3527" s="9">
        <v>0.97748626328503241</v>
      </c>
      <c r="E3527" s="9">
        <v>-3.2851666666669388E-2</v>
      </c>
      <c r="F3527" s="9">
        <v>0.12376692287683974</v>
      </c>
      <c r="G3527" s="10">
        <v>0.7520263831873808</v>
      </c>
      <c r="H3527" s="10"/>
      <c r="I3527" s="14" t="s">
        <v>12990</v>
      </c>
      <c r="J3527" s="13">
        <v>26.794755000000002</v>
      </c>
      <c r="K3527" s="13">
        <v>26.578389999999999</v>
      </c>
      <c r="L3527" s="13">
        <v>26.705244999999998</v>
      </c>
      <c r="M3527" s="13">
        <v>26.657705</v>
      </c>
      <c r="N3527" s="13">
        <v>26.873545</v>
      </c>
      <c r="O3527" s="13">
        <v>26.645695000000003</v>
      </c>
      <c r="P3527" s="13">
        <v>1.2999989999999999</v>
      </c>
      <c r="Q3527" s="13">
        <v>0.47999950000000002</v>
      </c>
      <c r="R3527" s="13">
        <v>-0.97000120000000001</v>
      </c>
      <c r="S3527" s="13">
        <v>0.68999860000000002</v>
      </c>
      <c r="T3527" s="13"/>
    </row>
    <row r="3528" spans="1:20" x14ac:dyDescent="0.25">
      <c r="A3528" s="7" t="s">
        <v>4086</v>
      </c>
      <c r="B3528" s="8" t="s">
        <v>4087</v>
      </c>
      <c r="C3528" s="7" t="s">
        <v>4088</v>
      </c>
      <c r="D3528" s="9">
        <v>0.94429203072398549</v>
      </c>
      <c r="E3528" s="9">
        <v>-8.2695000000001073E-2</v>
      </c>
      <c r="F3528" s="9">
        <v>0.12347028253188801</v>
      </c>
      <c r="G3528" s="10">
        <v>0.75254022248094066</v>
      </c>
      <c r="H3528" s="10"/>
      <c r="I3528" s="14" t="s">
        <v>12990</v>
      </c>
      <c r="J3528" s="13">
        <v>26.446715000000001</v>
      </c>
      <c r="K3528" s="13">
        <v>26.009399999999999</v>
      </c>
      <c r="L3528" s="13">
        <v>26.428100000000001</v>
      </c>
      <c r="M3528" s="13">
        <v>26.180235</v>
      </c>
      <c r="N3528" s="13">
        <v>26.176805000000002</v>
      </c>
      <c r="O3528" s="13">
        <v>26.775260000000003</v>
      </c>
      <c r="P3528" s="13">
        <v>1.01</v>
      </c>
      <c r="Q3528" s="13">
        <v>-2.42</v>
      </c>
      <c r="R3528" s="13">
        <v>0.71999930000000001</v>
      </c>
      <c r="S3528" s="13">
        <v>-0.71999930000000001</v>
      </c>
      <c r="T3528" s="13"/>
    </row>
    <row r="3529" spans="1:20" x14ac:dyDescent="0.25">
      <c r="A3529" s="7" t="s">
        <v>5866</v>
      </c>
      <c r="B3529" s="8" t="s">
        <v>5867</v>
      </c>
      <c r="C3529" s="7" t="s">
        <v>5868</v>
      </c>
      <c r="D3529" s="9">
        <v>0.98379639026773236</v>
      </c>
      <c r="E3529" s="9">
        <v>-2.3568333333333413E-2</v>
      </c>
      <c r="F3529" s="9">
        <v>0.12342242646936004</v>
      </c>
      <c r="G3529" s="10">
        <v>0.75262315145594094</v>
      </c>
      <c r="H3529" s="10"/>
      <c r="I3529" s="14" t="s">
        <v>12990</v>
      </c>
      <c r="J3529" s="13">
        <v>26.448345</v>
      </c>
      <c r="K3529" s="13">
        <v>26.362009999999998</v>
      </c>
      <c r="L3529" s="13">
        <v>26.335889999999999</v>
      </c>
      <c r="M3529" s="13">
        <v>26.38514</v>
      </c>
      <c r="N3529" s="13">
        <v>26.311790000000002</v>
      </c>
      <c r="O3529" s="13">
        <v>26.520019999999999</v>
      </c>
      <c r="P3529" s="13">
        <v>0</v>
      </c>
      <c r="Q3529" s="13">
        <v>1.359999</v>
      </c>
      <c r="R3529" s="13">
        <v>-0.29999920000000002</v>
      </c>
      <c r="S3529" s="13">
        <v>0</v>
      </c>
      <c r="T3529" s="13"/>
    </row>
    <row r="3530" spans="1:20" x14ac:dyDescent="0.25">
      <c r="A3530" s="7" t="s">
        <v>4938</v>
      </c>
      <c r="B3530" s="8" t="s">
        <v>4939</v>
      </c>
      <c r="C3530" s="7" t="s">
        <v>4940</v>
      </c>
      <c r="D3530" s="9">
        <v>0.96471185472821241</v>
      </c>
      <c r="E3530" s="9">
        <v>-5.1829999999998932E-2</v>
      </c>
      <c r="F3530" s="9">
        <v>0.12323406548038447</v>
      </c>
      <c r="G3530" s="10">
        <v>0.75294964786428387</v>
      </c>
      <c r="H3530" s="10"/>
      <c r="I3530" s="14" t="s">
        <v>12990</v>
      </c>
      <c r="J3530" s="13">
        <v>25.109105</v>
      </c>
      <c r="K3530" s="13">
        <v>25.114615000000001</v>
      </c>
      <c r="L3530" s="13">
        <v>25.000979999999998</v>
      </c>
      <c r="M3530" s="13">
        <v>25.246070000000003</v>
      </c>
      <c r="N3530" s="13">
        <v>25.303934999999999</v>
      </c>
      <c r="O3530" s="13">
        <v>24.830185</v>
      </c>
      <c r="P3530" s="13">
        <v>1.199999</v>
      </c>
      <c r="Q3530" s="13">
        <v>3.2099989999999998</v>
      </c>
      <c r="R3530" s="13">
        <v>-1.4</v>
      </c>
      <c r="S3530" s="13">
        <v>-1.379999</v>
      </c>
      <c r="T3530" s="13"/>
    </row>
    <row r="3531" spans="1:20" x14ac:dyDescent="0.25">
      <c r="A3531" s="7" t="s">
        <v>4791</v>
      </c>
      <c r="B3531" s="8" t="s">
        <v>4792</v>
      </c>
      <c r="C3531" s="7" t="s">
        <v>4793</v>
      </c>
      <c r="D3531" s="9">
        <v>0.96102442265579668</v>
      </c>
      <c r="E3531" s="9">
        <v>-5.7355000000001155E-2</v>
      </c>
      <c r="F3531" s="9">
        <v>0.12296927067677683</v>
      </c>
      <c r="G3531" s="10">
        <v>0.75340887071001716</v>
      </c>
      <c r="H3531" s="10"/>
      <c r="I3531" s="14" t="s">
        <v>12990</v>
      </c>
      <c r="J3531" s="13">
        <v>25.941209999999998</v>
      </c>
      <c r="K3531" s="13">
        <v>26.320605</v>
      </c>
      <c r="L3531" s="13">
        <v>26.141824999999997</v>
      </c>
      <c r="M3531" s="13">
        <v>26.43347</v>
      </c>
      <c r="N3531" s="13">
        <v>25.985295000000001</v>
      </c>
      <c r="O3531" s="13">
        <v>26.156939999999999</v>
      </c>
      <c r="P3531" s="13">
        <v>0.70000079999999998</v>
      </c>
      <c r="Q3531" s="13">
        <v>0.46999930000000001</v>
      </c>
      <c r="R3531" s="13">
        <v>-0.51000020000000001</v>
      </c>
      <c r="S3531" s="13">
        <v>-0.6800003</v>
      </c>
      <c r="T3531" s="13"/>
    </row>
    <row r="3532" spans="1:20" x14ac:dyDescent="0.25">
      <c r="A3532" s="7" t="s">
        <v>7857</v>
      </c>
      <c r="B3532" s="8" t="s">
        <v>7858</v>
      </c>
      <c r="C3532" s="7" t="s">
        <v>7859</v>
      </c>
      <c r="D3532" s="9">
        <v>1.0331358709172449</v>
      </c>
      <c r="E3532" s="9">
        <v>4.7029999999995908E-2</v>
      </c>
      <c r="F3532" s="9">
        <v>0.1228533720207319</v>
      </c>
      <c r="G3532" s="10">
        <v>0.75360995714217771</v>
      </c>
      <c r="H3532" s="10"/>
      <c r="I3532" s="14" t="s">
        <v>12990</v>
      </c>
      <c r="J3532" s="13">
        <v>23.566079999999999</v>
      </c>
      <c r="K3532" s="13">
        <v>23.427700000000002</v>
      </c>
      <c r="L3532" s="13">
        <v>23.178364999999999</v>
      </c>
      <c r="M3532" s="13">
        <v>23.448275000000002</v>
      </c>
      <c r="N3532" s="13">
        <v>23.400435000000002</v>
      </c>
      <c r="O3532" s="13">
        <v>23.182344999999998</v>
      </c>
      <c r="P3532" s="13">
        <v>1.82</v>
      </c>
      <c r="Q3532" s="13">
        <v>-1.959999</v>
      </c>
      <c r="R3532" s="13">
        <v>-1.0000230000000001E-2</v>
      </c>
      <c r="S3532" s="13">
        <v>1.0000230000000001E-2</v>
      </c>
      <c r="T3532" s="13"/>
    </row>
    <row r="3533" spans="1:20" x14ac:dyDescent="0.25">
      <c r="A3533" s="7" t="s">
        <v>7296</v>
      </c>
      <c r="B3533" s="8" t="s">
        <v>7297</v>
      </c>
      <c r="C3533" s="7" t="s">
        <v>7298</v>
      </c>
      <c r="D3533" s="9">
        <v>1.0185710840726743</v>
      </c>
      <c r="E3533" s="9">
        <v>2.654666666666472E-2</v>
      </c>
      <c r="F3533" s="9">
        <v>0.1226391319769035</v>
      </c>
      <c r="G3533" s="10">
        <v>0.75398180911472967</v>
      </c>
      <c r="H3533" s="10"/>
      <c r="I3533" s="14" t="s">
        <v>12990</v>
      </c>
      <c r="J3533" s="13">
        <v>28.484200000000001</v>
      </c>
      <c r="K3533" s="13">
        <v>28.343730000000001</v>
      </c>
      <c r="L3533" s="13">
        <v>28.28905</v>
      </c>
      <c r="M3533" s="13">
        <v>28.260314999999999</v>
      </c>
      <c r="N3533" s="13">
        <v>28.332385000000002</v>
      </c>
      <c r="O3533" s="13">
        <v>28.44464</v>
      </c>
      <c r="P3533" s="13">
        <v>-0.45999909999999999</v>
      </c>
      <c r="Q3533" s="13">
        <v>4.999924E-2</v>
      </c>
      <c r="R3533" s="13">
        <v>9.9998470000000006E-2</v>
      </c>
      <c r="S3533" s="13">
        <v>0.1399994</v>
      </c>
      <c r="T3533" s="13"/>
    </row>
    <row r="3534" spans="1:20" x14ac:dyDescent="0.25">
      <c r="A3534" s="7" t="s">
        <v>7713</v>
      </c>
      <c r="B3534" s="8" t="s">
        <v>7714</v>
      </c>
      <c r="C3534" s="7" t="s">
        <v>7715</v>
      </c>
      <c r="D3534" s="9">
        <v>1.0290168930250345</v>
      </c>
      <c r="E3534" s="9">
        <v>4.126666666666523E-2</v>
      </c>
      <c r="F3534" s="9">
        <v>0.12260718474950345</v>
      </c>
      <c r="G3534" s="10">
        <v>0.75403727496864748</v>
      </c>
      <c r="H3534" s="10"/>
      <c r="I3534" s="14" t="s">
        <v>12990</v>
      </c>
      <c r="J3534" s="13">
        <v>28.950575000000001</v>
      </c>
      <c r="K3534" s="13">
        <v>28.761385000000001</v>
      </c>
      <c r="L3534" s="13">
        <v>28.68139</v>
      </c>
      <c r="M3534" s="13">
        <v>28.922899999999998</v>
      </c>
      <c r="N3534" s="13">
        <v>28.599235</v>
      </c>
      <c r="O3534" s="13">
        <v>28.747415</v>
      </c>
      <c r="P3534" s="13">
        <v>-1.380001</v>
      </c>
      <c r="Q3534" s="13">
        <v>10.4</v>
      </c>
      <c r="R3534" s="13">
        <v>0.55999949999999998</v>
      </c>
      <c r="S3534" s="13">
        <v>-0.55999949999999998</v>
      </c>
      <c r="T3534" s="13" t="s">
        <v>6</v>
      </c>
    </row>
    <row r="3535" spans="1:20" x14ac:dyDescent="0.25">
      <c r="A3535" s="7" t="s">
        <v>7152</v>
      </c>
      <c r="B3535" s="8" t="s">
        <v>7153</v>
      </c>
      <c r="C3535" s="7" t="s">
        <v>7154</v>
      </c>
      <c r="D3535" s="9">
        <v>1.0152851673078995</v>
      </c>
      <c r="E3535" s="9">
        <v>2.188499999999749E-2</v>
      </c>
      <c r="F3535" s="9">
        <v>0.12239579567095932</v>
      </c>
      <c r="G3535" s="10">
        <v>0.75440438541975685</v>
      </c>
      <c r="H3535" s="10"/>
      <c r="I3535" s="14" t="s">
        <v>12990</v>
      </c>
      <c r="J3535" s="13">
        <v>29.30321</v>
      </c>
      <c r="K3535" s="13">
        <v>29.262140000000002</v>
      </c>
      <c r="L3535" s="13">
        <v>29.215924999999999</v>
      </c>
      <c r="M3535" s="13">
        <v>29.339109999999998</v>
      </c>
      <c r="N3535" s="13">
        <v>29.130765</v>
      </c>
      <c r="O3535" s="13">
        <v>29.245744999999999</v>
      </c>
      <c r="P3535" s="13">
        <v>0.20000080000000001</v>
      </c>
      <c r="Q3535" s="13">
        <v>2.0000460000000001E-2</v>
      </c>
      <c r="R3535" s="13">
        <v>-0.54999920000000002</v>
      </c>
      <c r="S3535" s="13">
        <v>0.29999920000000002</v>
      </c>
      <c r="T3535" s="13"/>
    </row>
    <row r="3536" spans="1:20" x14ac:dyDescent="0.25">
      <c r="A3536" s="7" t="s">
        <v>8328</v>
      </c>
      <c r="B3536" s="8" t="s">
        <v>8329</v>
      </c>
      <c r="C3536" s="7" t="s">
        <v>8330</v>
      </c>
      <c r="D3536" s="9">
        <v>1.0453335323012254</v>
      </c>
      <c r="E3536" s="9">
        <v>6.3963333333333594E-2</v>
      </c>
      <c r="F3536" s="9">
        <v>0.12238077098460137</v>
      </c>
      <c r="G3536" s="10">
        <v>0.75443048495778431</v>
      </c>
      <c r="H3536" s="10"/>
      <c r="I3536" s="14" t="s">
        <v>12990</v>
      </c>
      <c r="J3536" s="13">
        <v>27.217214999999999</v>
      </c>
      <c r="K3536" s="13">
        <v>27.34656</v>
      </c>
      <c r="L3536" s="13">
        <v>27.032580000000003</v>
      </c>
      <c r="M3536" s="13">
        <v>27.3232</v>
      </c>
      <c r="N3536" s="13">
        <v>26.800155</v>
      </c>
      <c r="O3536" s="13">
        <v>27.281109999999998</v>
      </c>
      <c r="P3536" s="13">
        <v>1.359999</v>
      </c>
      <c r="Q3536" s="13">
        <v>4.5</v>
      </c>
      <c r="R3536" s="13">
        <v>-2.119999</v>
      </c>
      <c r="S3536" s="13">
        <v>-3.2099989999999998</v>
      </c>
      <c r="T3536" s="13" t="s">
        <v>6</v>
      </c>
    </row>
    <row r="3537" spans="1:20" x14ac:dyDescent="0.25">
      <c r="A3537" s="7" t="s">
        <v>8409</v>
      </c>
      <c r="B3537" s="8" t="s">
        <v>8410</v>
      </c>
      <c r="C3537" s="7" t="s">
        <v>8411</v>
      </c>
      <c r="D3537" s="9">
        <v>1.0485773828856795</v>
      </c>
      <c r="E3537" s="9">
        <v>6.8433333333331348E-2</v>
      </c>
      <c r="F3537" s="9">
        <v>0.12232414154023639</v>
      </c>
      <c r="G3537" s="10">
        <v>0.75452886466668945</v>
      </c>
      <c r="H3537" s="10"/>
      <c r="I3537" s="14" t="s">
        <v>12990</v>
      </c>
      <c r="J3537" s="13">
        <v>23.09028</v>
      </c>
      <c r="K3537" s="13">
        <v>23.734555</v>
      </c>
      <c r="L3537" s="13">
        <v>23.566305</v>
      </c>
      <c r="M3537" s="13">
        <v>23.29768</v>
      </c>
      <c r="N3537" s="13">
        <v>23.36373</v>
      </c>
      <c r="O3537" s="13">
        <v>23.524430000000002</v>
      </c>
      <c r="P3537" s="13" t="s">
        <v>12990</v>
      </c>
      <c r="Q3537" s="13" t="s">
        <v>12990</v>
      </c>
      <c r="R3537" s="13" t="s">
        <v>12990</v>
      </c>
      <c r="S3537" s="13" t="s">
        <v>12990</v>
      </c>
      <c r="T3537" s="13" t="s">
        <v>12990</v>
      </c>
    </row>
    <row r="3538" spans="1:20" x14ac:dyDescent="0.25">
      <c r="A3538" s="7" t="s">
        <v>7530</v>
      </c>
      <c r="B3538" s="8" t="s">
        <v>7531</v>
      </c>
      <c r="C3538" s="7" t="s">
        <v>7532</v>
      </c>
      <c r="D3538" s="9">
        <v>1.024452670254987</v>
      </c>
      <c r="E3538" s="9">
        <v>3.4853333333330738E-2</v>
      </c>
      <c r="F3538" s="9">
        <v>0.12221190607430911</v>
      </c>
      <c r="G3538" s="10">
        <v>0.75472388405050617</v>
      </c>
      <c r="H3538" s="10"/>
      <c r="I3538" s="14" t="s">
        <v>12990</v>
      </c>
      <c r="J3538" s="13">
        <v>24.754114999999999</v>
      </c>
      <c r="K3538" s="13">
        <v>24.577655</v>
      </c>
      <c r="L3538" s="13">
        <v>24.46255</v>
      </c>
      <c r="M3538" s="13">
        <v>24.547065</v>
      </c>
      <c r="N3538" s="13">
        <v>24.467500000000001</v>
      </c>
      <c r="O3538" s="13">
        <v>24.675195000000002</v>
      </c>
      <c r="P3538" s="13">
        <v>-1.2199990000000001</v>
      </c>
      <c r="Q3538" s="13">
        <v>-0.1399994</v>
      </c>
      <c r="R3538" s="13">
        <v>0.71999930000000001</v>
      </c>
      <c r="S3538" s="13">
        <v>0.51000020000000001</v>
      </c>
      <c r="T3538" s="13"/>
    </row>
    <row r="3539" spans="1:20" x14ac:dyDescent="0.25">
      <c r="A3539" s="7" t="s">
        <v>7917</v>
      </c>
      <c r="B3539" s="8" t="s">
        <v>7918</v>
      </c>
      <c r="C3539" s="7" t="s">
        <v>7919</v>
      </c>
      <c r="D3539" s="9">
        <v>1.0346850336158786</v>
      </c>
      <c r="E3539" s="9">
        <v>4.9191666666665412E-2</v>
      </c>
      <c r="F3539" s="9">
        <v>0.12210189517748911</v>
      </c>
      <c r="G3539" s="10">
        <v>0.75491508695902498</v>
      </c>
      <c r="H3539" s="10"/>
      <c r="I3539" s="14" t="s">
        <v>12990</v>
      </c>
      <c r="J3539" s="13">
        <v>26.36168</v>
      </c>
      <c r="K3539" s="13">
        <v>26.583205</v>
      </c>
      <c r="L3539" s="13">
        <v>26.631155</v>
      </c>
      <c r="M3539" s="13">
        <v>26.660564999999998</v>
      </c>
      <c r="N3539" s="13">
        <v>26.246945</v>
      </c>
      <c r="O3539" s="13">
        <v>26.520955000000001</v>
      </c>
      <c r="P3539" s="13">
        <v>0.64999960000000001</v>
      </c>
      <c r="Q3539" s="13">
        <v>-0.62999919999999998</v>
      </c>
      <c r="R3539" s="13">
        <v>-7.9999920000000002E-2</v>
      </c>
      <c r="S3539" s="13">
        <v>7.9999920000000002E-2</v>
      </c>
      <c r="T3539" s="13"/>
    </row>
    <row r="3540" spans="1:20" x14ac:dyDescent="0.25">
      <c r="A3540" s="7" t="s">
        <v>8453</v>
      </c>
      <c r="B3540" s="8" t="s">
        <v>8454</v>
      </c>
      <c r="C3540" s="7" t="s">
        <v>8455</v>
      </c>
      <c r="D3540" s="9">
        <v>1.0499871461591432</v>
      </c>
      <c r="E3540" s="9">
        <v>7.0371666666666499E-2</v>
      </c>
      <c r="F3540" s="9">
        <v>0.12199946007298146</v>
      </c>
      <c r="G3540" s="10">
        <v>0.75509316641774515</v>
      </c>
      <c r="H3540" s="10"/>
      <c r="I3540" s="14" t="s">
        <v>12990</v>
      </c>
      <c r="J3540" s="13">
        <v>23.753844999999998</v>
      </c>
      <c r="K3540" s="13">
        <v>23.663209999999999</v>
      </c>
      <c r="L3540" s="13">
        <v>23.326529999999998</v>
      </c>
      <c r="M3540" s="13">
        <v>23.712679999999999</v>
      </c>
      <c r="N3540" s="13">
        <v>23.637599999999999</v>
      </c>
      <c r="O3540" s="13">
        <v>23.182189999999999</v>
      </c>
      <c r="P3540" s="13">
        <v>0.3900013</v>
      </c>
      <c r="Q3540" s="13">
        <v>-0.37000080000000002</v>
      </c>
      <c r="R3540" s="13">
        <v>-1.6900010000000001</v>
      </c>
      <c r="S3540" s="13">
        <v>0.57999990000000001</v>
      </c>
      <c r="T3540" s="13"/>
    </row>
    <row r="3541" spans="1:20" x14ac:dyDescent="0.25">
      <c r="A3541" s="7" t="s">
        <v>3377</v>
      </c>
      <c r="B3541" s="8" t="s">
        <v>3378</v>
      </c>
      <c r="C3541" s="7" t="s">
        <v>3379</v>
      </c>
      <c r="D3541" s="9">
        <v>0.92569574777571206</v>
      </c>
      <c r="E3541" s="9">
        <v>-0.1113900000000001</v>
      </c>
      <c r="F3541" s="9">
        <v>0.12137287838640114</v>
      </c>
      <c r="G3541" s="10">
        <v>0.75618336912089601</v>
      </c>
      <c r="H3541" s="10"/>
      <c r="I3541" s="14" t="s">
        <v>12990</v>
      </c>
      <c r="J3541" s="13">
        <v>25.821514999999998</v>
      </c>
      <c r="K3541" s="13">
        <v>25.133110000000002</v>
      </c>
      <c r="L3541" s="13">
        <v>25.899090000000001</v>
      </c>
      <c r="M3541" s="13">
        <v>26.127989999999997</v>
      </c>
      <c r="N3541" s="13">
        <v>25.330874999999999</v>
      </c>
      <c r="O3541" s="13">
        <v>25.729019999999998</v>
      </c>
      <c r="P3541" s="13">
        <v>1.110001</v>
      </c>
      <c r="Q3541" s="13">
        <v>-0.84000019999999997</v>
      </c>
      <c r="R3541" s="13">
        <v>-0.90000150000000001</v>
      </c>
      <c r="S3541" s="13">
        <v>1.0800019999999999</v>
      </c>
      <c r="T3541" s="13"/>
    </row>
    <row r="3542" spans="1:20" x14ac:dyDescent="0.25">
      <c r="A3542" s="7" t="s">
        <v>8203</v>
      </c>
      <c r="B3542" s="8" t="s">
        <v>8204</v>
      </c>
      <c r="C3542" s="7" t="s">
        <v>8205</v>
      </c>
      <c r="D3542" s="9">
        <v>1.0420443397596315</v>
      </c>
      <c r="E3542" s="9">
        <v>5.9416666666667339E-2</v>
      </c>
      <c r="F3542" s="9">
        <v>0.1213716585748907</v>
      </c>
      <c r="G3542" s="10">
        <v>0.75618549303108018</v>
      </c>
      <c r="H3542" s="10"/>
      <c r="I3542" s="14" t="s">
        <v>12990</v>
      </c>
      <c r="J3542" s="13">
        <v>30.440860000000001</v>
      </c>
      <c r="K3542" s="13">
        <v>30.285764999999998</v>
      </c>
      <c r="L3542" s="13">
        <v>30.31663</v>
      </c>
      <c r="M3542" s="13">
        <v>30.324280000000002</v>
      </c>
      <c r="N3542" s="13">
        <v>30.567129999999999</v>
      </c>
      <c r="O3542" s="13">
        <v>29.973595000000003</v>
      </c>
      <c r="P3542" s="13">
        <v>0.16999819999999999</v>
      </c>
      <c r="Q3542" s="13">
        <v>0.25999830000000002</v>
      </c>
      <c r="R3542" s="13">
        <v>-0.1599998</v>
      </c>
      <c r="S3542" s="13">
        <v>-0.75</v>
      </c>
      <c r="T3542" s="13"/>
    </row>
    <row r="3543" spans="1:20" x14ac:dyDescent="0.25">
      <c r="A3543" s="7" t="s">
        <v>5031</v>
      </c>
      <c r="B3543" s="8" t="s">
        <v>5032</v>
      </c>
      <c r="C3543" s="7" t="s">
        <v>5033</v>
      </c>
      <c r="D3543" s="9">
        <v>0.96686184767073124</v>
      </c>
      <c r="E3543" s="9">
        <v>-4.8618333333337205E-2</v>
      </c>
      <c r="F3543" s="9">
        <v>0.12132594304379347</v>
      </c>
      <c r="G3543" s="10">
        <v>0.75626509625511917</v>
      </c>
      <c r="H3543" s="10"/>
      <c r="I3543" s="14" t="s">
        <v>12990</v>
      </c>
      <c r="J3543" s="13">
        <v>24.957345</v>
      </c>
      <c r="K3543" s="13">
        <v>25.129215000000002</v>
      </c>
      <c r="L3543" s="13">
        <v>25.261569999999999</v>
      </c>
      <c r="M3543" s="13">
        <v>25.064349999999997</v>
      </c>
      <c r="N3543" s="13">
        <v>25.032175000000002</v>
      </c>
      <c r="O3543" s="13">
        <v>25.397460000000002</v>
      </c>
      <c r="P3543" s="13">
        <v>-1.17</v>
      </c>
      <c r="Q3543" s="13">
        <v>0.8899994</v>
      </c>
      <c r="R3543" s="13">
        <v>-0.94999889999999998</v>
      </c>
      <c r="S3543" s="13">
        <v>1.57</v>
      </c>
      <c r="T3543" s="13"/>
    </row>
    <row r="3544" spans="1:20" x14ac:dyDescent="0.25">
      <c r="A3544" s="7" t="s">
        <v>8182</v>
      </c>
      <c r="B3544" s="8" t="s">
        <v>8183</v>
      </c>
      <c r="C3544" s="7" t="s">
        <v>8184</v>
      </c>
      <c r="D3544" s="9">
        <v>1.0413162850362574</v>
      </c>
      <c r="E3544" s="9">
        <v>5.840833333333606E-2</v>
      </c>
      <c r="F3544" s="9">
        <v>0.12101995611708408</v>
      </c>
      <c r="G3544" s="10">
        <v>0.75679811885067028</v>
      </c>
      <c r="H3544" s="10"/>
      <c r="I3544" s="14" t="s">
        <v>12990</v>
      </c>
      <c r="J3544" s="13">
        <v>24.27552</v>
      </c>
      <c r="K3544" s="13">
        <v>24.666734999999999</v>
      </c>
      <c r="L3544" s="13">
        <v>24.326090000000001</v>
      </c>
      <c r="M3544" s="13">
        <v>24.507394999999999</v>
      </c>
      <c r="N3544" s="13">
        <v>24.472944999999999</v>
      </c>
      <c r="O3544" s="13">
        <v>24.112780000000001</v>
      </c>
      <c r="P3544" s="13">
        <v>1.7800009999999999</v>
      </c>
      <c r="Q3544" s="13">
        <v>-2.3900009999999998</v>
      </c>
      <c r="R3544" s="13">
        <v>-1.7800009999999999</v>
      </c>
      <c r="S3544" s="13">
        <v>2.3099989999999999</v>
      </c>
      <c r="T3544" s="13"/>
    </row>
    <row r="3545" spans="1:20" x14ac:dyDescent="0.25">
      <c r="A3545" s="7" t="s">
        <v>10997</v>
      </c>
      <c r="B3545" s="8" t="s">
        <v>10998</v>
      </c>
      <c r="C3545" s="7" t="s">
        <v>10999</v>
      </c>
      <c r="D3545" s="9">
        <v>1.155132489757672</v>
      </c>
      <c r="E3545" s="9">
        <v>0.20805833333333013</v>
      </c>
      <c r="F3545" s="9">
        <v>0.12085099199034527</v>
      </c>
      <c r="G3545" s="10">
        <v>0.75709261168064446</v>
      </c>
      <c r="H3545" s="10"/>
      <c r="I3545" s="14" t="s">
        <v>12990</v>
      </c>
      <c r="J3545" s="13">
        <v>22.744534999999999</v>
      </c>
      <c r="K3545" s="13">
        <v>23.935140000000001</v>
      </c>
      <c r="L3545" s="13">
        <v>24.472359999999998</v>
      </c>
      <c r="M3545" s="13">
        <v>24.238340000000001</v>
      </c>
      <c r="N3545" s="13">
        <v>23.08934</v>
      </c>
      <c r="O3545" s="13">
        <v>23.20018</v>
      </c>
      <c r="P3545" s="13">
        <v>1.530003</v>
      </c>
      <c r="Q3545" s="13">
        <v>-1.7300009999999999</v>
      </c>
      <c r="R3545" s="13">
        <v>2.0600010000000002</v>
      </c>
      <c r="S3545" s="13">
        <v>-1.530003</v>
      </c>
      <c r="T3545" s="13"/>
    </row>
    <row r="3546" spans="1:20" x14ac:dyDescent="0.25">
      <c r="A3546" s="7" t="s">
        <v>7800</v>
      </c>
      <c r="B3546" s="8" t="s">
        <v>7801</v>
      </c>
      <c r="C3546" s="7" t="s">
        <v>7802</v>
      </c>
      <c r="D3546" s="9">
        <v>1.0317320461915835</v>
      </c>
      <c r="E3546" s="9">
        <v>4.5068333333333044E-2</v>
      </c>
      <c r="F3546" s="9">
        <v>0.12065530249155709</v>
      </c>
      <c r="G3546" s="10">
        <v>0.75743382821373395</v>
      </c>
      <c r="H3546" s="10"/>
      <c r="I3546" s="14" t="s">
        <v>12990</v>
      </c>
      <c r="J3546" s="13">
        <v>25.174399999999999</v>
      </c>
      <c r="K3546" s="13">
        <v>25.167835</v>
      </c>
      <c r="L3546" s="13">
        <v>25.155270000000002</v>
      </c>
      <c r="M3546" s="13">
        <v>24.848935000000001</v>
      </c>
      <c r="N3546" s="13">
        <v>25.242984999999997</v>
      </c>
      <c r="O3546" s="13">
        <v>25.270380000000003</v>
      </c>
      <c r="P3546" s="13">
        <v>-1.0199990000000001</v>
      </c>
      <c r="Q3546" s="13">
        <v>0.21999930000000001</v>
      </c>
      <c r="R3546" s="13">
        <v>0.5699997</v>
      </c>
      <c r="S3546" s="13">
        <v>-0.21999930000000001</v>
      </c>
      <c r="T3546" s="13"/>
    </row>
    <row r="3547" spans="1:20" x14ac:dyDescent="0.25">
      <c r="A3547" s="7" t="s">
        <v>7659</v>
      </c>
      <c r="B3547" s="8" t="s">
        <v>7660</v>
      </c>
      <c r="C3547" s="7" t="s">
        <v>7661</v>
      </c>
      <c r="D3547" s="9">
        <v>1.0276067937175901</v>
      </c>
      <c r="E3547" s="9">
        <v>3.9288333333342251E-2</v>
      </c>
      <c r="F3547" s="9">
        <v>0.12060106939696048</v>
      </c>
      <c r="G3547" s="10">
        <v>0.7575284196651757</v>
      </c>
      <c r="H3547" s="10"/>
      <c r="I3547" s="14" t="s">
        <v>12990</v>
      </c>
      <c r="J3547" s="13">
        <v>22.78754</v>
      </c>
      <c r="K3547" s="13">
        <v>23.015435</v>
      </c>
      <c r="L3547" s="13">
        <v>23.060425000000002</v>
      </c>
      <c r="M3547" s="13">
        <v>22.832374999999999</v>
      </c>
      <c r="N3547" s="13">
        <v>22.83081</v>
      </c>
      <c r="O3547" s="13">
        <v>23.082349999999998</v>
      </c>
      <c r="P3547" s="13">
        <v>0.48999979999999999</v>
      </c>
      <c r="Q3547" s="13">
        <v>0.1000004</v>
      </c>
      <c r="R3547" s="13">
        <v>-0.67000009999999999</v>
      </c>
      <c r="S3547" s="13">
        <v>-0.32999990000000001</v>
      </c>
      <c r="T3547" s="13"/>
    </row>
    <row r="3548" spans="1:20" x14ac:dyDescent="0.25">
      <c r="A3548" s="7" t="s">
        <v>7173</v>
      </c>
      <c r="B3548" s="8" t="s">
        <v>7174</v>
      </c>
      <c r="C3548" s="7" t="s">
        <v>7175</v>
      </c>
      <c r="D3548" s="9">
        <v>1.0155338532844957</v>
      </c>
      <c r="E3548" s="9">
        <v>2.2238333333326921E-2</v>
      </c>
      <c r="F3548" s="9">
        <v>0.12045915997980911</v>
      </c>
      <c r="G3548" s="10">
        <v>0.7577759889672081</v>
      </c>
      <c r="H3548" s="10"/>
      <c r="I3548" s="14" t="s">
        <v>12990</v>
      </c>
      <c r="J3548" s="13">
        <v>24.818944999999999</v>
      </c>
      <c r="K3548" s="13">
        <v>24.945529999999998</v>
      </c>
      <c r="L3548" s="13">
        <v>24.791924999999999</v>
      </c>
      <c r="M3548" s="13">
        <v>24.894105</v>
      </c>
      <c r="N3548" s="13">
        <v>24.859315000000002</v>
      </c>
      <c r="O3548" s="13">
        <v>24.736265000000003</v>
      </c>
      <c r="P3548" s="13">
        <v>0.71000099999999999</v>
      </c>
      <c r="Q3548" s="13">
        <v>-0.44000050000000002</v>
      </c>
      <c r="R3548" s="13">
        <v>-0.14999960000000001</v>
      </c>
      <c r="S3548" s="13">
        <v>-0.6400013</v>
      </c>
      <c r="T3548" s="13"/>
    </row>
    <row r="3549" spans="1:20" x14ac:dyDescent="0.25">
      <c r="A3549" s="7" t="s">
        <v>8104</v>
      </c>
      <c r="B3549" s="8" t="s">
        <v>8105</v>
      </c>
      <c r="C3549" s="7" t="s">
        <v>8106</v>
      </c>
      <c r="D3549" s="9">
        <v>1.0399385870084989</v>
      </c>
      <c r="E3549" s="9">
        <v>5.6498333333337314E-2</v>
      </c>
      <c r="F3549" s="9">
        <v>0.12023557182512219</v>
      </c>
      <c r="G3549" s="10">
        <v>0.75816621579118482</v>
      </c>
      <c r="H3549" s="10"/>
      <c r="I3549" s="14" t="s">
        <v>12990</v>
      </c>
      <c r="J3549" s="13">
        <v>26.980065</v>
      </c>
      <c r="K3549" s="13">
        <v>26.717404999999999</v>
      </c>
      <c r="L3549" s="13">
        <v>26.898800000000001</v>
      </c>
      <c r="M3549" s="13">
        <v>26.800355</v>
      </c>
      <c r="N3549" s="13">
        <v>26.548719999999999</v>
      </c>
      <c r="O3549" s="13">
        <v>27.0777</v>
      </c>
      <c r="P3549" s="13">
        <v>-2.75</v>
      </c>
      <c r="Q3549" s="13">
        <v>1.76</v>
      </c>
      <c r="R3549" s="13">
        <v>0.38000109999999998</v>
      </c>
      <c r="S3549" s="13">
        <v>-1.2999989999999999</v>
      </c>
      <c r="T3549" s="13"/>
    </row>
    <row r="3550" spans="1:20" x14ac:dyDescent="0.25">
      <c r="A3550" s="7" t="s">
        <v>4364</v>
      </c>
      <c r="B3550" s="8" t="s">
        <v>4365</v>
      </c>
      <c r="C3550" s="7"/>
      <c r="D3550" s="9">
        <v>0.95049108467663013</v>
      </c>
      <c r="E3550" s="9">
        <v>-7.3254999999999626E-2</v>
      </c>
      <c r="F3550" s="9">
        <v>0.12021890285880246</v>
      </c>
      <c r="G3550" s="10">
        <v>0.75819531606801682</v>
      </c>
      <c r="H3550" s="10"/>
      <c r="I3550" s="14" t="s">
        <v>12990</v>
      </c>
      <c r="J3550" s="13">
        <v>25.163085000000002</v>
      </c>
      <c r="K3550" s="13">
        <v>24.894300000000001</v>
      </c>
      <c r="L3550" s="13">
        <v>25.041919999999998</v>
      </c>
      <c r="M3550" s="13">
        <v>24.864654999999999</v>
      </c>
      <c r="N3550" s="13">
        <v>24.933610000000002</v>
      </c>
      <c r="O3550" s="13">
        <v>25.520804999999999</v>
      </c>
      <c r="P3550" s="13" t="s">
        <v>12990</v>
      </c>
      <c r="Q3550" s="13" t="s">
        <v>12990</v>
      </c>
      <c r="R3550" s="13" t="s">
        <v>12990</v>
      </c>
      <c r="S3550" s="13" t="s">
        <v>12990</v>
      </c>
      <c r="T3550" s="13" t="s">
        <v>12990</v>
      </c>
    </row>
    <row r="3551" spans="1:20" x14ac:dyDescent="0.25">
      <c r="A3551" s="7" t="s">
        <v>8693</v>
      </c>
      <c r="B3551" s="8" t="s">
        <v>8694</v>
      </c>
      <c r="C3551" s="7" t="s">
        <v>8695</v>
      </c>
      <c r="D3551" s="9">
        <v>1.0580943906320328</v>
      </c>
      <c r="E3551" s="9">
        <v>8.1468333333333476E-2</v>
      </c>
      <c r="F3551" s="9">
        <v>0.12004183443145465</v>
      </c>
      <c r="G3551" s="10">
        <v>0.75850450678982262</v>
      </c>
      <c r="H3551" s="10"/>
      <c r="I3551" s="14" t="s">
        <v>12990</v>
      </c>
      <c r="J3551" s="13">
        <v>25.749395</v>
      </c>
      <c r="K3551" s="13">
        <v>26.008780000000002</v>
      </c>
      <c r="L3551" s="13">
        <v>25.958185</v>
      </c>
      <c r="M3551" s="13">
        <v>26.198160000000001</v>
      </c>
      <c r="N3551" s="13">
        <v>25.39237</v>
      </c>
      <c r="O3551" s="13">
        <v>25.881425</v>
      </c>
      <c r="P3551" s="13">
        <v>-0.72999950000000002</v>
      </c>
      <c r="Q3551" s="13">
        <v>-0.58000180000000001</v>
      </c>
      <c r="R3551" s="13">
        <v>0.82999800000000001</v>
      </c>
      <c r="S3551" s="13">
        <v>0.48999789999999999</v>
      </c>
      <c r="T3551" s="13"/>
    </row>
    <row r="3552" spans="1:20" x14ac:dyDescent="0.25">
      <c r="A3552" s="7" t="s">
        <v>4499</v>
      </c>
      <c r="B3552" s="8" t="s">
        <v>4500</v>
      </c>
      <c r="C3552" s="7" t="s">
        <v>4501</v>
      </c>
      <c r="D3552" s="9">
        <v>0.95336572656881713</v>
      </c>
      <c r="E3552" s="9">
        <v>-6.8898333333333284E-2</v>
      </c>
      <c r="F3552" s="9">
        <v>0.12000061440425988</v>
      </c>
      <c r="G3552" s="10">
        <v>0.75857650185652492</v>
      </c>
      <c r="H3552" s="10"/>
      <c r="I3552" s="14" t="s">
        <v>12990</v>
      </c>
      <c r="J3552" s="13">
        <v>26.188970000000001</v>
      </c>
      <c r="K3552" s="13">
        <v>26.2456</v>
      </c>
      <c r="L3552" s="13">
        <v>25.90213</v>
      </c>
      <c r="M3552" s="13">
        <v>26.135964999999999</v>
      </c>
      <c r="N3552" s="13">
        <v>26.513604999999998</v>
      </c>
      <c r="O3552" s="13">
        <v>25.893825</v>
      </c>
      <c r="P3552" s="13">
        <v>-0.6399994</v>
      </c>
      <c r="Q3552" s="13">
        <v>0.20999909999999999</v>
      </c>
      <c r="R3552" s="13">
        <v>-5.9999469999999999E-2</v>
      </c>
      <c r="S3552" s="13">
        <v>0.42000009999999999</v>
      </c>
      <c r="T3552" s="13"/>
    </row>
    <row r="3553" spans="1:20" x14ac:dyDescent="0.25">
      <c r="A3553" s="7" t="s">
        <v>7009</v>
      </c>
      <c r="B3553" s="8" t="s">
        <v>7010</v>
      </c>
      <c r="C3553" s="7" t="s">
        <v>7011</v>
      </c>
      <c r="D3553" s="9">
        <v>1.0105658502526649</v>
      </c>
      <c r="E3553" s="9">
        <v>1.516333333333364E-2</v>
      </c>
      <c r="F3553" s="9">
        <v>0.11995006548856618</v>
      </c>
      <c r="G3553" s="10">
        <v>0.75866480012621307</v>
      </c>
      <c r="H3553" s="10"/>
      <c r="I3553" s="14" t="s">
        <v>12990</v>
      </c>
      <c r="J3553" s="13">
        <v>24.937235000000001</v>
      </c>
      <c r="K3553" s="13">
        <v>25.008479999999999</v>
      </c>
      <c r="L3553" s="13">
        <v>25.025545000000001</v>
      </c>
      <c r="M3553" s="13">
        <v>24.936010000000003</v>
      </c>
      <c r="N3553" s="13">
        <v>24.939895</v>
      </c>
      <c r="O3553" s="13">
        <v>25.049865</v>
      </c>
      <c r="P3553" s="13">
        <v>-0.19000049999999999</v>
      </c>
      <c r="Q3553" s="13">
        <v>0.44000050000000002</v>
      </c>
      <c r="R3553" s="13">
        <v>-0.5</v>
      </c>
      <c r="S3553" s="13">
        <v>0.1599998</v>
      </c>
      <c r="T3553" s="13"/>
    </row>
    <row r="3554" spans="1:20" x14ac:dyDescent="0.25">
      <c r="A3554" s="7" t="s">
        <v>7239</v>
      </c>
      <c r="B3554" s="8" t="s">
        <v>7240</v>
      </c>
      <c r="C3554" s="7" t="s">
        <v>7241</v>
      </c>
      <c r="D3554" s="9">
        <v>1.0171964508231228</v>
      </c>
      <c r="E3554" s="9">
        <v>2.4598333333329947E-2</v>
      </c>
      <c r="F3554" s="9">
        <v>0.11981989307196451</v>
      </c>
      <c r="G3554" s="10">
        <v>0.75889223113540472</v>
      </c>
      <c r="H3554" s="10"/>
      <c r="I3554" s="14" t="s">
        <v>12990</v>
      </c>
      <c r="J3554" s="13">
        <v>26.903370000000002</v>
      </c>
      <c r="K3554" s="13">
        <v>26.766959999999997</v>
      </c>
      <c r="L3554" s="13">
        <v>26.840499999999999</v>
      </c>
      <c r="M3554" s="13">
        <v>26.903185000000001</v>
      </c>
      <c r="N3554" s="13">
        <v>26.689765000000001</v>
      </c>
      <c r="O3554" s="13">
        <v>26.844085</v>
      </c>
      <c r="P3554" s="13">
        <v>-0.30000110000000002</v>
      </c>
      <c r="Q3554" s="13">
        <v>4.999924E-2</v>
      </c>
      <c r="R3554" s="13">
        <v>-1.2999989999999999</v>
      </c>
      <c r="S3554" s="13">
        <v>1.68</v>
      </c>
      <c r="T3554" s="13"/>
    </row>
    <row r="3555" spans="1:20" x14ac:dyDescent="0.25">
      <c r="A3555" s="7" t="s">
        <v>3713</v>
      </c>
      <c r="B3555" s="8" t="s">
        <v>3714</v>
      </c>
      <c r="C3555" s="7" t="s">
        <v>3715</v>
      </c>
      <c r="D3555" s="9">
        <v>0.93498599907088253</v>
      </c>
      <c r="E3555" s="9">
        <v>-9.6983333333334087E-2</v>
      </c>
      <c r="F3555" s="9">
        <v>0.11972876604020928</v>
      </c>
      <c r="G3555" s="10">
        <v>0.75905148448817883</v>
      </c>
      <c r="H3555" s="10"/>
      <c r="I3555" s="14" t="s">
        <v>12990</v>
      </c>
      <c r="J3555" s="13">
        <v>25.097524999999997</v>
      </c>
      <c r="K3555" s="13">
        <v>25.053139999999999</v>
      </c>
      <c r="L3555" s="13">
        <v>24.656305</v>
      </c>
      <c r="M3555" s="13">
        <v>25.045254999999997</v>
      </c>
      <c r="N3555" s="13">
        <v>25.47626</v>
      </c>
      <c r="O3555" s="13">
        <v>24.576405000000001</v>
      </c>
      <c r="P3555" s="13">
        <v>-0.5699997</v>
      </c>
      <c r="Q3555" s="13">
        <v>0.68999860000000002</v>
      </c>
      <c r="R3555" s="13">
        <v>0.43999860000000002</v>
      </c>
      <c r="S3555" s="13">
        <v>-0.43999860000000002</v>
      </c>
      <c r="T3555" s="13"/>
    </row>
    <row r="3556" spans="1:20" x14ac:dyDescent="0.25">
      <c r="A3556" s="7" t="s">
        <v>7012</v>
      </c>
      <c r="B3556" s="8" t="s">
        <v>7013</v>
      </c>
      <c r="C3556" s="7" t="s">
        <v>7014</v>
      </c>
      <c r="D3556" s="9">
        <v>1.0106137168957039</v>
      </c>
      <c r="E3556" s="9">
        <v>1.5231666666672083E-2</v>
      </c>
      <c r="F3556" s="9">
        <v>0.11941986247430575</v>
      </c>
      <c r="G3556" s="10">
        <v>0.75959157221127815</v>
      </c>
      <c r="H3556" s="10"/>
      <c r="I3556" s="14" t="s">
        <v>12990</v>
      </c>
      <c r="J3556" s="13">
        <v>33.793230000000001</v>
      </c>
      <c r="K3556" s="13">
        <v>33.809885000000001</v>
      </c>
      <c r="L3556" s="13">
        <v>33.8264</v>
      </c>
      <c r="M3556" s="13">
        <v>33.881405000000001</v>
      </c>
      <c r="N3556" s="13">
        <v>33.774805000000001</v>
      </c>
      <c r="O3556" s="13">
        <v>33.727609999999999</v>
      </c>
      <c r="P3556" s="13">
        <v>1.000214E-2</v>
      </c>
      <c r="Q3556" s="13">
        <v>-2.0000460000000001E-2</v>
      </c>
      <c r="R3556" s="13">
        <v>-0.1000023</v>
      </c>
      <c r="S3556" s="13">
        <v>0.12999730000000001</v>
      </c>
      <c r="T3556" s="13"/>
    </row>
    <row r="3557" spans="1:20" x14ac:dyDescent="0.25">
      <c r="A3557" s="7" t="s">
        <v>10218</v>
      </c>
      <c r="B3557" s="8" t="s">
        <v>10219</v>
      </c>
      <c r="C3557" s="7" t="s">
        <v>10220</v>
      </c>
      <c r="D3557" s="9">
        <v>1.1100938623357994</v>
      </c>
      <c r="E3557" s="9">
        <v>0.15068166666666727</v>
      </c>
      <c r="F3557" s="9">
        <v>0.11939056125229597</v>
      </c>
      <c r="G3557" s="10">
        <v>0.75964282248744097</v>
      </c>
      <c r="H3557" s="10"/>
      <c r="I3557" s="14" t="s">
        <v>12990</v>
      </c>
      <c r="J3557" s="13">
        <v>25.55396</v>
      </c>
      <c r="K3557" s="13">
        <v>24.738659999999999</v>
      </c>
      <c r="L3557" s="13">
        <v>24.736229999999999</v>
      </c>
      <c r="M3557" s="13">
        <v>24.138545000000001</v>
      </c>
      <c r="N3557" s="13">
        <v>25.066739999999999</v>
      </c>
      <c r="O3557" s="13">
        <v>25.37152</v>
      </c>
      <c r="P3557" s="13">
        <v>-1.58</v>
      </c>
      <c r="Q3557" s="13">
        <v>2.1</v>
      </c>
      <c r="R3557" s="13">
        <v>0.8199997</v>
      </c>
      <c r="S3557" s="13">
        <v>-0.70999909999999999</v>
      </c>
      <c r="T3557" s="13"/>
    </row>
    <row r="3558" spans="1:20" x14ac:dyDescent="0.25">
      <c r="A3558" s="7" t="s">
        <v>6943</v>
      </c>
      <c r="B3558" s="8" t="s">
        <v>6944</v>
      </c>
      <c r="C3558" s="7" t="s">
        <v>6945</v>
      </c>
      <c r="D3558" s="9">
        <v>1.0097256346930892</v>
      </c>
      <c r="E3558" s="9">
        <v>1.3963333333336436E-2</v>
      </c>
      <c r="F3558" s="9">
        <v>0.11909034202055095</v>
      </c>
      <c r="G3558" s="10">
        <v>0.76016813017317975</v>
      </c>
      <c r="H3558" s="10"/>
      <c r="I3558" s="14" t="s">
        <v>12990</v>
      </c>
      <c r="J3558" s="13">
        <v>26.660910000000001</v>
      </c>
      <c r="K3558" s="13">
        <v>26.563865</v>
      </c>
      <c r="L3558" s="13">
        <v>26.678350000000002</v>
      </c>
      <c r="M3558" s="13">
        <v>26.622299999999999</v>
      </c>
      <c r="N3558" s="13">
        <v>26.57863</v>
      </c>
      <c r="O3558" s="13">
        <v>26.660305000000001</v>
      </c>
      <c r="P3558" s="13">
        <v>-2.0000460000000001E-2</v>
      </c>
      <c r="Q3558" s="13">
        <v>-0.56000139999999998</v>
      </c>
      <c r="R3558" s="13">
        <v>2.0000460000000001E-2</v>
      </c>
      <c r="S3558" s="13">
        <v>0.94000050000000002</v>
      </c>
      <c r="T3558" s="13"/>
    </row>
    <row r="3559" spans="1:20" x14ac:dyDescent="0.25">
      <c r="A3559" s="7" t="s">
        <v>8101</v>
      </c>
      <c r="B3559" s="8" t="s">
        <v>8102</v>
      </c>
      <c r="C3559" s="7" t="s">
        <v>8103</v>
      </c>
      <c r="D3559" s="9">
        <v>1.0398905327521564</v>
      </c>
      <c r="E3559" s="9">
        <v>5.6431666666664881E-2</v>
      </c>
      <c r="F3559" s="9">
        <v>0.11894493319383369</v>
      </c>
      <c r="G3559" s="10">
        <v>0.76042268938834057</v>
      </c>
      <c r="H3559" s="10"/>
      <c r="I3559" s="14" t="s">
        <v>12990</v>
      </c>
      <c r="J3559" s="13">
        <v>24.047350000000002</v>
      </c>
      <c r="K3559" s="13">
        <v>24.381055</v>
      </c>
      <c r="L3559" s="13">
        <v>24.347004999999999</v>
      </c>
      <c r="M3559" s="13">
        <v>23.969280000000001</v>
      </c>
      <c r="N3559" s="13">
        <v>24.19483</v>
      </c>
      <c r="O3559" s="13">
        <v>24.442005000000002</v>
      </c>
      <c r="P3559" s="13">
        <v>-1.23</v>
      </c>
      <c r="Q3559" s="13">
        <v>0.1800003</v>
      </c>
      <c r="R3559" s="13">
        <v>1.4699990000000001</v>
      </c>
      <c r="S3559" s="13">
        <v>-0.17000009999999999</v>
      </c>
      <c r="T3559" s="13"/>
    </row>
    <row r="3560" spans="1:20" x14ac:dyDescent="0.25">
      <c r="A3560" s="7" t="s">
        <v>5247</v>
      </c>
      <c r="B3560" s="8" t="s">
        <v>5248</v>
      </c>
      <c r="C3560" s="7" t="s">
        <v>5249</v>
      </c>
      <c r="D3560" s="9">
        <v>0.97135350266640685</v>
      </c>
      <c r="E3560" s="9">
        <v>-4.1931666666670253E-2</v>
      </c>
      <c r="F3560" s="9">
        <v>0.11874243031481511</v>
      </c>
      <c r="G3560" s="10">
        <v>0.76077734204130132</v>
      </c>
      <c r="H3560" s="10"/>
      <c r="I3560" s="14" t="s">
        <v>12990</v>
      </c>
      <c r="J3560" s="13">
        <v>23.508179999999999</v>
      </c>
      <c r="K3560" s="13">
        <v>23.284064999999998</v>
      </c>
      <c r="L3560" s="13">
        <v>23.604984999999999</v>
      </c>
      <c r="M3560" s="13">
        <v>23.597450000000002</v>
      </c>
      <c r="N3560" s="13">
        <v>23.334355000000002</v>
      </c>
      <c r="O3560" s="13">
        <v>23.59122</v>
      </c>
      <c r="P3560" s="13">
        <v>-1.1599999999999999</v>
      </c>
      <c r="Q3560" s="13">
        <v>-0.20999909999999999</v>
      </c>
      <c r="R3560" s="13">
        <v>1.449999</v>
      </c>
      <c r="S3560" s="13">
        <v>-0.1000004</v>
      </c>
      <c r="T3560" s="13"/>
    </row>
    <row r="3561" spans="1:20" x14ac:dyDescent="0.25">
      <c r="A3561" s="7" t="s">
        <v>4914</v>
      </c>
      <c r="B3561" s="8" t="s">
        <v>4915</v>
      </c>
      <c r="C3561" s="7" t="s">
        <v>4916</v>
      </c>
      <c r="D3561" s="9">
        <v>0.96378728063000019</v>
      </c>
      <c r="E3561" s="9">
        <v>-5.3213333333332002E-2</v>
      </c>
      <c r="F3561" s="9">
        <v>0.11873670946661702</v>
      </c>
      <c r="G3561" s="10">
        <v>0.76078736362926447</v>
      </c>
      <c r="H3561" s="10"/>
      <c r="I3561" s="14" t="s">
        <v>12990</v>
      </c>
      <c r="J3561" s="13">
        <v>24.828935000000001</v>
      </c>
      <c r="K3561" s="13">
        <v>24.627400000000002</v>
      </c>
      <c r="L3561" s="13">
        <v>24.481674999999999</v>
      </c>
      <c r="M3561" s="13">
        <v>24.857005000000001</v>
      </c>
      <c r="N3561" s="13">
        <v>24.44463</v>
      </c>
      <c r="O3561" s="13">
        <v>24.796015000000001</v>
      </c>
      <c r="P3561" s="13">
        <v>-0.1099987</v>
      </c>
      <c r="Q3561" s="13">
        <v>6.1299989999999998</v>
      </c>
      <c r="R3561" s="13">
        <v>-0.20999909999999999</v>
      </c>
      <c r="S3561" s="13">
        <v>-0.48000140000000002</v>
      </c>
      <c r="T3561" s="13" t="s">
        <v>6</v>
      </c>
    </row>
    <row r="3562" spans="1:20" x14ac:dyDescent="0.25">
      <c r="A3562" s="7" t="s">
        <v>4247</v>
      </c>
      <c r="B3562" s="8" t="s">
        <v>4248</v>
      </c>
      <c r="C3562" s="7" t="s">
        <v>4249</v>
      </c>
      <c r="D3562" s="9">
        <v>0.94800068060430875</v>
      </c>
      <c r="E3562" s="9">
        <v>-7.7040000000000219E-2</v>
      </c>
      <c r="F3562" s="9">
        <v>0.11870488971727439</v>
      </c>
      <c r="G3562" s="10">
        <v>0.760843106796812</v>
      </c>
      <c r="H3562" s="10"/>
      <c r="I3562" s="14" t="s">
        <v>12990</v>
      </c>
      <c r="J3562" s="13">
        <v>23.951079999999997</v>
      </c>
      <c r="K3562" s="13">
        <v>23.424664999999997</v>
      </c>
      <c r="L3562" s="13">
        <v>23.56315</v>
      </c>
      <c r="M3562" s="13">
        <v>23.519300000000001</v>
      </c>
      <c r="N3562" s="13">
        <v>23.576430000000002</v>
      </c>
      <c r="O3562" s="13">
        <v>24.074285</v>
      </c>
      <c r="P3562" s="13" t="s">
        <v>12990</v>
      </c>
      <c r="Q3562" s="13" t="s">
        <v>12990</v>
      </c>
      <c r="R3562" s="13" t="s">
        <v>12990</v>
      </c>
      <c r="S3562" s="13" t="s">
        <v>12990</v>
      </c>
      <c r="T3562" s="13" t="s">
        <v>12990</v>
      </c>
    </row>
    <row r="3563" spans="1:20" x14ac:dyDescent="0.25">
      <c r="A3563" s="7" t="s">
        <v>5728</v>
      </c>
      <c r="B3563" s="8" t="s">
        <v>5729</v>
      </c>
      <c r="C3563" s="7" t="s">
        <v>5730</v>
      </c>
      <c r="D3563" s="9">
        <v>0.98131847950262674</v>
      </c>
      <c r="E3563" s="9">
        <v>-2.7206666666668156E-2</v>
      </c>
      <c r="F3563" s="9">
        <v>0.11844554233731226</v>
      </c>
      <c r="G3563" s="10">
        <v>0.76129759471640257</v>
      </c>
      <c r="H3563" s="10"/>
      <c r="I3563" s="14" t="s">
        <v>12990</v>
      </c>
      <c r="J3563" s="13">
        <v>29.25666</v>
      </c>
      <c r="K3563" s="13">
        <v>29.178339999999999</v>
      </c>
      <c r="L3563" s="13">
        <v>29.25263</v>
      </c>
      <c r="M3563" s="13">
        <v>29.239784999999998</v>
      </c>
      <c r="N3563" s="13">
        <v>29.127475</v>
      </c>
      <c r="O3563" s="13">
        <v>29.401989999999998</v>
      </c>
      <c r="P3563" s="13">
        <v>-0.3600006</v>
      </c>
      <c r="Q3563" s="13">
        <v>-0.40999980000000003</v>
      </c>
      <c r="R3563" s="13">
        <v>0.47000120000000001</v>
      </c>
      <c r="S3563" s="13">
        <v>0.3199997</v>
      </c>
      <c r="T3563" s="13"/>
    </row>
    <row r="3564" spans="1:20" x14ac:dyDescent="0.25">
      <c r="A3564" s="7" t="s">
        <v>7476</v>
      </c>
      <c r="B3564" s="8" t="s">
        <v>7477</v>
      </c>
      <c r="C3564" s="7" t="s">
        <v>7478</v>
      </c>
      <c r="D3564" s="9">
        <v>1.0230807365192256</v>
      </c>
      <c r="E3564" s="9">
        <v>3.2919999999997174E-2</v>
      </c>
      <c r="F3564" s="9">
        <v>0.11839872284659234</v>
      </c>
      <c r="G3564" s="10">
        <v>0.76137967148347641</v>
      </c>
      <c r="H3564" s="10"/>
      <c r="I3564" s="14" t="s">
        <v>12990</v>
      </c>
      <c r="J3564" s="13">
        <v>23.818215000000002</v>
      </c>
      <c r="K3564" s="13">
        <v>24.092880000000001</v>
      </c>
      <c r="L3564" s="13">
        <v>24.010375</v>
      </c>
      <c r="M3564" s="13">
        <v>24.02337</v>
      </c>
      <c r="N3564" s="13">
        <v>23.823554999999999</v>
      </c>
      <c r="O3564" s="13">
        <v>23.975785000000002</v>
      </c>
      <c r="P3564" s="13">
        <v>-0.43999860000000002</v>
      </c>
      <c r="Q3564" s="13">
        <v>-0.2299995</v>
      </c>
      <c r="R3564" s="13">
        <v>0.67000009999999999</v>
      </c>
      <c r="S3564" s="13">
        <v>1.0000230000000001E-2</v>
      </c>
      <c r="T3564" s="13"/>
    </row>
    <row r="3565" spans="1:20" x14ac:dyDescent="0.25">
      <c r="A3565" s="7" t="s">
        <v>4304</v>
      </c>
      <c r="B3565" s="8" t="s">
        <v>4305</v>
      </c>
      <c r="C3565" s="7" t="s">
        <v>4306</v>
      </c>
      <c r="D3565" s="9">
        <v>0.94891997647163895</v>
      </c>
      <c r="E3565" s="9">
        <v>-7.5641666666669494E-2</v>
      </c>
      <c r="F3565" s="9">
        <v>0.11837992176688494</v>
      </c>
      <c r="G3565" s="10">
        <v>0.76141263314967955</v>
      </c>
      <c r="H3565" s="10"/>
      <c r="I3565" s="14" t="s">
        <v>12990</v>
      </c>
      <c r="J3565" s="13">
        <v>25.055014999999997</v>
      </c>
      <c r="K3565" s="13">
        <v>24.812114999999999</v>
      </c>
      <c r="L3565" s="13">
        <v>24.846225</v>
      </c>
      <c r="M3565" s="13">
        <v>24.748190000000001</v>
      </c>
      <c r="N3565" s="13">
        <v>25.419775000000001</v>
      </c>
      <c r="O3565" s="13">
        <v>24.772314999999999</v>
      </c>
      <c r="P3565" s="13">
        <v>-1.84</v>
      </c>
      <c r="Q3565" s="13">
        <v>0.45000079999999998</v>
      </c>
      <c r="R3565" s="13">
        <v>0.47999950000000002</v>
      </c>
      <c r="S3565" s="13">
        <v>-0.30999949999999998</v>
      </c>
      <c r="T3565" s="13"/>
    </row>
    <row r="3566" spans="1:20" x14ac:dyDescent="0.25">
      <c r="A3566" s="7" t="s">
        <v>9004</v>
      </c>
      <c r="B3566" s="8" t="s">
        <v>9005</v>
      </c>
      <c r="C3566" s="7" t="s">
        <v>9006</v>
      </c>
      <c r="D3566" s="9">
        <v>1.066530334703482</v>
      </c>
      <c r="E3566" s="9">
        <v>9.2925000000004587E-2</v>
      </c>
      <c r="F3566" s="9">
        <v>0.11836121065770476</v>
      </c>
      <c r="G3566" s="10">
        <v>0.7614454384981556</v>
      </c>
      <c r="H3566" s="10"/>
      <c r="I3566" s="14" t="s">
        <v>12990</v>
      </c>
      <c r="J3566" s="13">
        <v>27.998170000000002</v>
      </c>
      <c r="K3566" s="13">
        <v>27.252499999999998</v>
      </c>
      <c r="L3566" s="13">
        <v>27.063650000000003</v>
      </c>
      <c r="M3566" s="13">
        <v>27.308030000000002</v>
      </c>
      <c r="N3566" s="13">
        <v>27.364560000000001</v>
      </c>
      <c r="O3566" s="13">
        <v>27.362954999999999</v>
      </c>
      <c r="P3566" s="13">
        <v>-3.3900009999999998</v>
      </c>
      <c r="Q3566" s="13">
        <v>0.89999960000000001</v>
      </c>
      <c r="R3566" s="13">
        <v>-0.48999979999999999</v>
      </c>
      <c r="S3566" s="13">
        <v>0.48999979999999999</v>
      </c>
      <c r="T3566" s="13" t="s">
        <v>6</v>
      </c>
    </row>
    <row r="3567" spans="1:20" x14ac:dyDescent="0.25">
      <c r="A3567" s="7" t="s">
        <v>7641</v>
      </c>
      <c r="B3567" s="8" t="s">
        <v>7642</v>
      </c>
      <c r="C3567" s="7" t="s">
        <v>7643</v>
      </c>
      <c r="D3567" s="9">
        <v>1.0274619730971302</v>
      </c>
      <c r="E3567" s="9">
        <v>3.9085000000000036E-2</v>
      </c>
      <c r="F3567" s="9">
        <v>0.11802887785543707</v>
      </c>
      <c r="G3567" s="10">
        <v>0.76202833824221927</v>
      </c>
      <c r="H3567" s="10"/>
      <c r="I3567" s="14" t="s">
        <v>12990</v>
      </c>
      <c r="J3567" s="13">
        <v>30.667855000000003</v>
      </c>
      <c r="K3567" s="13">
        <v>30.451909999999998</v>
      </c>
      <c r="L3567" s="13">
        <v>30.440109999999997</v>
      </c>
      <c r="M3567" s="13">
        <v>30.631900000000002</v>
      </c>
      <c r="N3567" s="13">
        <v>30.305084999999998</v>
      </c>
      <c r="O3567" s="13">
        <v>30.505634999999998</v>
      </c>
      <c r="P3567" s="13">
        <v>-0.29000090000000001</v>
      </c>
      <c r="Q3567" s="13">
        <v>1.189999</v>
      </c>
      <c r="R3567" s="13">
        <v>1.999664E-2</v>
      </c>
      <c r="S3567" s="13">
        <v>-1.999664E-2</v>
      </c>
      <c r="T3567" s="13"/>
    </row>
    <row r="3568" spans="1:20" x14ac:dyDescent="0.25">
      <c r="A3568" s="7" t="s">
        <v>8655</v>
      </c>
      <c r="B3568" s="8" t="s">
        <v>8656</v>
      </c>
      <c r="C3568" s="7" t="s">
        <v>8657</v>
      </c>
      <c r="D3568" s="9">
        <v>1.0571535930310911</v>
      </c>
      <c r="E3568" s="9">
        <v>8.0184999999993067E-2</v>
      </c>
      <c r="F3568" s="9">
        <v>0.11771999279228228</v>
      </c>
      <c r="G3568" s="10">
        <v>0.76257051159669387</v>
      </c>
      <c r="H3568" s="10"/>
      <c r="I3568" s="14" t="s">
        <v>12990</v>
      </c>
      <c r="J3568" s="13">
        <v>23.858080000000001</v>
      </c>
      <c r="K3568" s="13">
        <v>24.216839999999998</v>
      </c>
      <c r="L3568" s="13">
        <v>24.198974999999997</v>
      </c>
      <c r="M3568" s="13">
        <v>24.360925000000002</v>
      </c>
      <c r="N3568" s="13">
        <v>23.608740000000001</v>
      </c>
      <c r="O3568" s="13">
        <v>24.063675</v>
      </c>
      <c r="P3568" s="13" t="s">
        <v>12990</v>
      </c>
      <c r="Q3568" s="13" t="s">
        <v>12990</v>
      </c>
      <c r="R3568" s="13" t="s">
        <v>12990</v>
      </c>
      <c r="S3568" s="13" t="s">
        <v>12990</v>
      </c>
      <c r="T3568" s="13" t="s">
        <v>12990</v>
      </c>
    </row>
    <row r="3569" spans="1:20" x14ac:dyDescent="0.25">
      <c r="A3569" s="7" t="s">
        <v>7299</v>
      </c>
      <c r="B3569" s="8" t="s">
        <v>7300</v>
      </c>
      <c r="C3569" s="7" t="s">
        <v>7301</v>
      </c>
      <c r="D3569" s="9">
        <v>1.0186087391513599</v>
      </c>
      <c r="E3569" s="9">
        <v>2.6600000000001955E-2</v>
      </c>
      <c r="F3569" s="9">
        <v>0.11761141381943899</v>
      </c>
      <c r="G3569" s="10">
        <v>0.76276118745739108</v>
      </c>
      <c r="H3569" s="10"/>
      <c r="I3569" s="14" t="s">
        <v>12990</v>
      </c>
      <c r="J3569" s="13">
        <v>28.767090000000003</v>
      </c>
      <c r="K3569" s="13">
        <v>28.775095</v>
      </c>
      <c r="L3569" s="13">
        <v>28.774484999999999</v>
      </c>
      <c r="M3569" s="13">
        <v>28.882755</v>
      </c>
      <c r="N3569" s="13">
        <v>28.75581</v>
      </c>
      <c r="O3569" s="13">
        <v>28.598305</v>
      </c>
      <c r="P3569" s="13">
        <v>-0.3899994</v>
      </c>
      <c r="Q3569" s="13">
        <v>0.1599998</v>
      </c>
      <c r="R3569" s="13">
        <v>-0.16999819999999999</v>
      </c>
      <c r="S3569" s="13">
        <v>0.66999819999999999</v>
      </c>
      <c r="T3569" s="13"/>
    </row>
    <row r="3570" spans="1:20" x14ac:dyDescent="0.25">
      <c r="A3570" s="7" t="s">
        <v>4176</v>
      </c>
      <c r="B3570" s="8" t="s">
        <v>4177</v>
      </c>
      <c r="C3570" s="7" t="s">
        <v>4178</v>
      </c>
      <c r="D3570" s="9">
        <v>0.94632654538107963</v>
      </c>
      <c r="E3570" s="9">
        <v>-7.9590000000003158E-2</v>
      </c>
      <c r="F3570" s="9">
        <v>0.11759024585927763</v>
      </c>
      <c r="G3570" s="10">
        <v>0.76279836612899909</v>
      </c>
      <c r="H3570" s="10"/>
      <c r="I3570" s="14" t="s">
        <v>12990</v>
      </c>
      <c r="J3570" s="13">
        <v>26.541235</v>
      </c>
      <c r="K3570" s="13">
        <v>27.088324999999998</v>
      </c>
      <c r="L3570" s="13">
        <v>26.943249999999999</v>
      </c>
      <c r="M3570" s="13">
        <v>27.291085000000002</v>
      </c>
      <c r="N3570" s="13">
        <v>26.848400000000002</v>
      </c>
      <c r="O3570" s="13">
        <v>26.672094999999999</v>
      </c>
      <c r="P3570" s="13">
        <v>0.27999879999999999</v>
      </c>
      <c r="Q3570" s="13">
        <v>-0.68999860000000002</v>
      </c>
      <c r="R3570" s="13">
        <v>-0.78999900000000001</v>
      </c>
      <c r="S3570" s="13">
        <v>9.0000150000000001E-2</v>
      </c>
      <c r="T3570" s="13"/>
    </row>
    <row r="3571" spans="1:20" x14ac:dyDescent="0.25">
      <c r="A3571" s="7" t="s">
        <v>5653</v>
      </c>
      <c r="B3571" s="8" t="s">
        <v>5654</v>
      </c>
      <c r="C3571" s="7" t="s">
        <v>5655</v>
      </c>
      <c r="D3571" s="9">
        <v>0.97974395167084005</v>
      </c>
      <c r="E3571" s="9">
        <v>-2.9523333333333568E-2</v>
      </c>
      <c r="F3571" s="9">
        <v>0.1174229106678019</v>
      </c>
      <c r="G3571" s="10">
        <v>0.76309233165189305</v>
      </c>
      <c r="H3571" s="10"/>
      <c r="I3571" s="14" t="s">
        <v>12990</v>
      </c>
      <c r="J3571" s="13">
        <v>24.542915000000001</v>
      </c>
      <c r="K3571" s="13">
        <v>24.496915000000001</v>
      </c>
      <c r="L3571" s="13">
        <v>24.344850000000001</v>
      </c>
      <c r="M3571" s="13">
        <v>24.617635</v>
      </c>
      <c r="N3571" s="13">
        <v>24.379275</v>
      </c>
      <c r="O3571" s="13">
        <v>24.47634</v>
      </c>
      <c r="P3571" s="13">
        <v>0.1400013</v>
      </c>
      <c r="Q3571" s="13">
        <v>-0.82999990000000001</v>
      </c>
      <c r="R3571" s="13">
        <v>0.40000150000000001</v>
      </c>
      <c r="S3571" s="13">
        <v>-0.1200008</v>
      </c>
      <c r="T3571" s="13"/>
    </row>
    <row r="3572" spans="1:20" x14ac:dyDescent="0.25">
      <c r="A3572" s="7" t="s">
        <v>7677</v>
      </c>
      <c r="B3572" s="8" t="s">
        <v>7678</v>
      </c>
      <c r="C3572" s="7" t="s">
        <v>7679</v>
      </c>
      <c r="D3572" s="9">
        <v>1.0283110076909705</v>
      </c>
      <c r="E3572" s="9">
        <v>4.0276666666667182E-2</v>
      </c>
      <c r="F3572" s="9">
        <v>0.11734805332599518</v>
      </c>
      <c r="G3572" s="10">
        <v>0.76322387370269895</v>
      </c>
      <c r="H3572" s="10"/>
      <c r="I3572" s="14" t="s">
        <v>12990</v>
      </c>
      <c r="J3572" s="13">
        <v>28.548010000000001</v>
      </c>
      <c r="K3572" s="13">
        <v>28.52291</v>
      </c>
      <c r="L3572" s="13">
        <v>28.594765000000002</v>
      </c>
      <c r="M3572" s="13">
        <v>28.74878</v>
      </c>
      <c r="N3572" s="13">
        <v>28.331299999999999</v>
      </c>
      <c r="O3572" s="13">
        <v>28.464774999999999</v>
      </c>
      <c r="P3572" s="13">
        <v>-0.1599998</v>
      </c>
      <c r="Q3572" s="13">
        <v>-1.329998</v>
      </c>
      <c r="R3572" s="13">
        <v>0.29999920000000002</v>
      </c>
      <c r="S3572" s="13">
        <v>0.29000090000000001</v>
      </c>
      <c r="T3572" s="13"/>
    </row>
    <row r="3573" spans="1:20" x14ac:dyDescent="0.25">
      <c r="A3573" s="7" t="s">
        <v>8406</v>
      </c>
      <c r="B3573" s="8" t="s">
        <v>8407</v>
      </c>
      <c r="C3573" s="7" t="s">
        <v>8408</v>
      </c>
      <c r="D3573" s="9">
        <v>1.0483569377961401</v>
      </c>
      <c r="E3573" s="9">
        <v>6.8129999999996471E-2</v>
      </c>
      <c r="F3573" s="9">
        <v>0.11724158739749359</v>
      </c>
      <c r="G3573" s="10">
        <v>0.76341099857432249</v>
      </c>
      <c r="H3573" s="10"/>
      <c r="I3573" s="14" t="s">
        <v>12990</v>
      </c>
      <c r="J3573" s="13">
        <v>23.849204999999998</v>
      </c>
      <c r="K3573" s="13">
        <v>23.548994999999998</v>
      </c>
      <c r="L3573" s="13">
        <v>23.72336</v>
      </c>
      <c r="M3573" s="13">
        <v>23.364075</v>
      </c>
      <c r="N3573" s="13">
        <v>23.542739999999998</v>
      </c>
      <c r="O3573" s="13">
        <v>24.010355000000001</v>
      </c>
      <c r="P3573" s="13">
        <v>-1.49</v>
      </c>
      <c r="Q3573" s="13">
        <v>1.160002</v>
      </c>
      <c r="R3573" s="13">
        <v>0.26000020000000001</v>
      </c>
      <c r="S3573" s="13">
        <v>0.45000079999999998</v>
      </c>
      <c r="T3573" s="13"/>
    </row>
    <row r="3574" spans="1:20" x14ac:dyDescent="0.25">
      <c r="A3574" s="7" t="s">
        <v>5103</v>
      </c>
      <c r="B3574" s="8" t="s">
        <v>5104</v>
      </c>
      <c r="C3574" s="7" t="s">
        <v>5105</v>
      </c>
      <c r="D3574" s="9">
        <v>0.96842797933110503</v>
      </c>
      <c r="E3574" s="9">
        <v>-4.6283333333335008E-2</v>
      </c>
      <c r="F3574" s="9">
        <v>0.11707868012114721</v>
      </c>
      <c r="G3574" s="10">
        <v>0.76369741375985711</v>
      </c>
      <c r="H3574" s="10"/>
      <c r="I3574" s="14" t="s">
        <v>12990</v>
      </c>
      <c r="J3574" s="13">
        <v>26.927064999999999</v>
      </c>
      <c r="K3574" s="13">
        <v>27.046605</v>
      </c>
      <c r="L3574" s="13">
        <v>27.119365000000002</v>
      </c>
      <c r="M3574" s="13">
        <v>26.878754999999998</v>
      </c>
      <c r="N3574" s="13">
        <v>27.024725</v>
      </c>
      <c r="O3574" s="13">
        <v>27.328405</v>
      </c>
      <c r="P3574" s="13">
        <v>3.7800009999999999</v>
      </c>
      <c r="Q3574" s="13">
        <v>2.3099989999999999</v>
      </c>
      <c r="R3574" s="13">
        <v>-2.3099989999999999</v>
      </c>
      <c r="S3574" s="13">
        <v>-3.49</v>
      </c>
      <c r="T3574" s="13" t="s">
        <v>6</v>
      </c>
    </row>
    <row r="3575" spans="1:20" x14ac:dyDescent="0.25">
      <c r="A3575" s="7" t="s">
        <v>7989</v>
      </c>
      <c r="B3575" s="8" t="s">
        <v>7990</v>
      </c>
      <c r="C3575" s="7" t="s">
        <v>7991</v>
      </c>
      <c r="D3575" s="9">
        <v>1.0368508173388304</v>
      </c>
      <c r="E3575" s="9">
        <v>5.2208333333332746E-2</v>
      </c>
      <c r="F3575" s="9">
        <v>0.1165867537569429</v>
      </c>
      <c r="G3575" s="10">
        <v>0.76456294568937511</v>
      </c>
      <c r="H3575" s="10"/>
      <c r="I3575" s="14" t="s">
        <v>12990</v>
      </c>
      <c r="J3575" s="13">
        <v>23.955359999999999</v>
      </c>
      <c r="K3575" s="13">
        <v>23.418220000000002</v>
      </c>
      <c r="L3575" s="13">
        <v>23.620984999999997</v>
      </c>
      <c r="M3575" s="13">
        <v>23.701934999999999</v>
      </c>
      <c r="N3575" s="13">
        <v>23.566245000000002</v>
      </c>
      <c r="O3575" s="13">
        <v>23.569759999999999</v>
      </c>
      <c r="P3575" s="13">
        <v>0.32999990000000001</v>
      </c>
      <c r="Q3575" s="13">
        <v>-2.08</v>
      </c>
      <c r="R3575" s="13">
        <v>-0.32999990000000001</v>
      </c>
      <c r="S3575" s="13">
        <v>0.64999960000000001</v>
      </c>
      <c r="T3575" s="13"/>
    </row>
    <row r="3576" spans="1:20" x14ac:dyDescent="0.25">
      <c r="A3576" s="7" t="s">
        <v>3803</v>
      </c>
      <c r="B3576" s="8" t="s">
        <v>3804</v>
      </c>
      <c r="C3576" s="7" t="s">
        <v>3805</v>
      </c>
      <c r="D3576" s="9">
        <v>0.93712387269323549</v>
      </c>
      <c r="E3576" s="9">
        <v>-9.3688333333332707E-2</v>
      </c>
      <c r="F3576" s="9">
        <v>0.11634492702509371</v>
      </c>
      <c r="G3576" s="10">
        <v>0.76498879324682401</v>
      </c>
      <c r="H3576" s="10"/>
      <c r="I3576" s="14" t="s">
        <v>12990</v>
      </c>
      <c r="J3576" s="13">
        <v>23.882125000000002</v>
      </c>
      <c r="K3576" s="13">
        <v>23.370849999999997</v>
      </c>
      <c r="L3576" s="13">
        <v>24.125419999999998</v>
      </c>
      <c r="M3576" s="13">
        <v>23.746200000000002</v>
      </c>
      <c r="N3576" s="13">
        <v>23.649920000000002</v>
      </c>
      <c r="O3576" s="13">
        <v>24.263339999999999</v>
      </c>
      <c r="P3576" s="13">
        <v>-0.6799984</v>
      </c>
      <c r="Q3576" s="13">
        <v>-0.90999980000000003</v>
      </c>
      <c r="R3576" s="13">
        <v>0.64999960000000001</v>
      </c>
      <c r="S3576" s="13">
        <v>1.360001</v>
      </c>
      <c r="T3576" s="13"/>
    </row>
    <row r="3577" spans="1:20" x14ac:dyDescent="0.25">
      <c r="A3577" s="7" t="s">
        <v>8388</v>
      </c>
      <c r="B3577" s="8" t="s">
        <v>8389</v>
      </c>
      <c r="C3577" s="7" t="s">
        <v>8390</v>
      </c>
      <c r="D3577" s="9">
        <v>1.0476958805569496</v>
      </c>
      <c r="E3577" s="9">
        <v>6.72200000000025E-2</v>
      </c>
      <c r="F3577" s="9">
        <v>0.11620661107278614</v>
      </c>
      <c r="G3577" s="10">
        <v>0.76523246893020214</v>
      </c>
      <c r="H3577" s="10"/>
      <c r="I3577" s="14" t="s">
        <v>12990</v>
      </c>
      <c r="J3577" s="13">
        <v>28.147680000000001</v>
      </c>
      <c r="K3577" s="13">
        <v>27.652699999999999</v>
      </c>
      <c r="L3577" s="13">
        <v>27.712040000000002</v>
      </c>
      <c r="M3577" s="13">
        <v>27.7105</v>
      </c>
      <c r="N3577" s="13">
        <v>28.03875</v>
      </c>
      <c r="O3577" s="13">
        <v>27.561509999999998</v>
      </c>
      <c r="P3577" s="13">
        <v>0.42000009999999999</v>
      </c>
      <c r="Q3577" s="13">
        <v>-1.060001</v>
      </c>
      <c r="R3577" s="13">
        <v>0.19000049999999999</v>
      </c>
      <c r="S3577" s="13">
        <v>0</v>
      </c>
      <c r="T3577" s="13"/>
    </row>
    <row r="3578" spans="1:20" x14ac:dyDescent="0.25">
      <c r="A3578" s="7" t="s">
        <v>5235</v>
      </c>
      <c r="B3578" s="8" t="s">
        <v>5236</v>
      </c>
      <c r="C3578" s="7" t="s">
        <v>5237</v>
      </c>
      <c r="D3578" s="9">
        <v>0.97110778255743446</v>
      </c>
      <c r="E3578" s="9">
        <v>-4.229666666666887E-2</v>
      </c>
      <c r="F3578" s="9">
        <v>0.11618032105192251</v>
      </c>
      <c r="G3578" s="10">
        <v>0.76527879368758522</v>
      </c>
      <c r="H3578" s="10"/>
      <c r="I3578" s="14" t="s">
        <v>12990</v>
      </c>
      <c r="J3578" s="13">
        <v>26.198630000000001</v>
      </c>
      <c r="K3578" s="13">
        <v>26.010249999999999</v>
      </c>
      <c r="L3578" s="13">
        <v>26.017275000000001</v>
      </c>
      <c r="M3578" s="13">
        <v>26.213650000000001</v>
      </c>
      <c r="N3578" s="13">
        <v>25.884664999999998</v>
      </c>
      <c r="O3578" s="13">
        <v>26.254730000000002</v>
      </c>
      <c r="P3578" s="13">
        <v>-2.93</v>
      </c>
      <c r="Q3578" s="13">
        <v>-0.26000020000000001</v>
      </c>
      <c r="R3578" s="13">
        <v>2.110001</v>
      </c>
      <c r="S3578" s="13">
        <v>0.26000020000000001</v>
      </c>
      <c r="T3578" s="13"/>
    </row>
    <row r="3579" spans="1:20" x14ac:dyDescent="0.25">
      <c r="A3579" s="7" t="s">
        <v>3791</v>
      </c>
      <c r="B3579" s="8" t="s">
        <v>3792</v>
      </c>
      <c r="C3579" s="7" t="s">
        <v>3793</v>
      </c>
      <c r="D3579" s="9">
        <v>0.93685542437872227</v>
      </c>
      <c r="E3579" s="9">
        <v>-9.4101666666670525E-2</v>
      </c>
      <c r="F3579" s="9">
        <v>0.11617644223428836</v>
      </c>
      <c r="G3579" s="10">
        <v>0.76528562865846206</v>
      </c>
      <c r="H3579" s="10"/>
      <c r="I3579" s="14" t="s">
        <v>12990</v>
      </c>
      <c r="J3579" s="13">
        <v>23.444470000000003</v>
      </c>
      <c r="K3579" s="13">
        <v>23.97626</v>
      </c>
      <c r="L3579" s="13">
        <v>23.547334999999997</v>
      </c>
      <c r="M3579" s="13">
        <v>23.938695000000003</v>
      </c>
      <c r="N3579" s="13">
        <v>24.048124999999999</v>
      </c>
      <c r="O3579" s="13">
        <v>23.263550000000002</v>
      </c>
      <c r="P3579" s="13">
        <v>-0.97999950000000002</v>
      </c>
      <c r="Q3579" s="13">
        <v>-0.67000009999999999</v>
      </c>
      <c r="R3579" s="13">
        <v>0.32999990000000001</v>
      </c>
      <c r="S3579" s="13">
        <v>1.2300009999999999</v>
      </c>
      <c r="T3579" s="13"/>
    </row>
    <row r="3580" spans="1:20" x14ac:dyDescent="0.25">
      <c r="A3580" s="7" t="s">
        <v>8128</v>
      </c>
      <c r="B3580" s="8" t="s">
        <v>8129</v>
      </c>
      <c r="C3580" s="7" t="s">
        <v>8130</v>
      </c>
      <c r="D3580" s="9">
        <v>1.0403555508826592</v>
      </c>
      <c r="E3580" s="9">
        <v>5.7076666666667109E-2</v>
      </c>
      <c r="F3580" s="9">
        <v>0.1161549501875609</v>
      </c>
      <c r="G3580" s="10">
        <v>0.76532350148935291</v>
      </c>
      <c r="H3580" s="10"/>
      <c r="I3580" s="14" t="s">
        <v>12990</v>
      </c>
      <c r="J3580" s="13">
        <v>26.433579999999999</v>
      </c>
      <c r="K3580" s="13">
        <v>26.80592</v>
      </c>
      <c r="L3580" s="13">
        <v>26.886569999999999</v>
      </c>
      <c r="M3580" s="13">
        <v>26.479089999999999</v>
      </c>
      <c r="N3580" s="13">
        <v>26.860410000000002</v>
      </c>
      <c r="O3580" s="13">
        <v>26.61534</v>
      </c>
      <c r="P3580" s="13">
        <v>-0.14999960000000001</v>
      </c>
      <c r="Q3580" s="13">
        <v>0.21000099999999999</v>
      </c>
      <c r="R3580" s="13">
        <v>0.55000110000000002</v>
      </c>
      <c r="S3580" s="13">
        <v>-0.23000139999999999</v>
      </c>
      <c r="T3580" s="13"/>
    </row>
    <row r="3581" spans="1:20" x14ac:dyDescent="0.25">
      <c r="A3581" s="7" t="s">
        <v>7033</v>
      </c>
      <c r="B3581" s="8" t="s">
        <v>7034</v>
      </c>
      <c r="C3581" s="7" t="s">
        <v>7035</v>
      </c>
      <c r="D3581" s="9">
        <v>1.0113086222119729</v>
      </c>
      <c r="E3581" s="9">
        <v>1.6223333333339696E-2</v>
      </c>
      <c r="F3581" s="9">
        <v>0.11612266072083675</v>
      </c>
      <c r="G3581" s="10">
        <v>0.76538040482900416</v>
      </c>
      <c r="H3581" s="10"/>
      <c r="I3581" s="14" t="s">
        <v>12990</v>
      </c>
      <c r="J3581" s="13">
        <v>26.838554999999999</v>
      </c>
      <c r="K3581" s="13">
        <v>26.907505</v>
      </c>
      <c r="L3581" s="13">
        <v>26.798594999999999</v>
      </c>
      <c r="M3581" s="13">
        <v>26.769069999999999</v>
      </c>
      <c r="N3581" s="13">
        <v>26.905085</v>
      </c>
      <c r="O3581" s="13">
        <v>26.821829999999999</v>
      </c>
      <c r="P3581" s="13">
        <v>0.20000080000000001</v>
      </c>
      <c r="Q3581" s="13">
        <v>-0.26000020000000001</v>
      </c>
      <c r="R3581" s="13">
        <v>-2.9998779999999999E-2</v>
      </c>
      <c r="S3581" s="13">
        <v>-0.14999960000000001</v>
      </c>
      <c r="T3581" s="13"/>
    </row>
    <row r="3582" spans="1:20" x14ac:dyDescent="0.25">
      <c r="A3582" s="7" t="s">
        <v>5199</v>
      </c>
      <c r="B3582" s="8" t="s">
        <v>5200</v>
      </c>
      <c r="C3582" s="7" t="s">
        <v>5201</v>
      </c>
      <c r="D3582" s="9">
        <v>0.97040238409224711</v>
      </c>
      <c r="E3582" s="9">
        <v>-4.334500000000574E-2</v>
      </c>
      <c r="F3582" s="9">
        <v>0.11586431685039279</v>
      </c>
      <c r="G3582" s="10">
        <v>0.7658358335004648</v>
      </c>
      <c r="H3582" s="10"/>
      <c r="I3582" s="14" t="s">
        <v>12990</v>
      </c>
      <c r="J3582" s="13">
        <v>29.863985</v>
      </c>
      <c r="K3582" s="13">
        <v>29.515255</v>
      </c>
      <c r="L3582" s="13">
        <v>29.710259999999998</v>
      </c>
      <c r="M3582" s="13">
        <v>29.797255</v>
      </c>
      <c r="N3582" s="13">
        <v>29.561329999999998</v>
      </c>
      <c r="O3582" s="13">
        <v>29.860950000000003</v>
      </c>
      <c r="P3582" s="13">
        <v>-0.41999819999999999</v>
      </c>
      <c r="Q3582" s="13">
        <v>-2.9998779999999999E-2</v>
      </c>
      <c r="R3582" s="13">
        <v>0.26000210000000001</v>
      </c>
      <c r="S3582" s="13">
        <v>0.34999849999999999</v>
      </c>
      <c r="T3582" s="13"/>
    </row>
    <row r="3583" spans="1:20" x14ac:dyDescent="0.25">
      <c r="A3583" s="7" t="s">
        <v>7773</v>
      </c>
      <c r="B3583" s="8" t="s">
        <v>7774</v>
      </c>
      <c r="C3583" s="7" t="s">
        <v>7775</v>
      </c>
      <c r="D3583" s="9">
        <v>1.0308670869541534</v>
      </c>
      <c r="E3583" s="9">
        <v>4.3858333333325561E-2</v>
      </c>
      <c r="F3583" s="9">
        <v>0.11566274596314312</v>
      </c>
      <c r="G3583" s="10">
        <v>0.76619136654236097</v>
      </c>
      <c r="H3583" s="10"/>
      <c r="I3583" s="14" t="s">
        <v>12990</v>
      </c>
      <c r="J3583" s="13">
        <v>24.706584999999997</v>
      </c>
      <c r="K3583" s="13">
        <v>24.278749999999999</v>
      </c>
      <c r="L3583" s="13">
        <v>24.444125</v>
      </c>
      <c r="M3583" s="13">
        <v>24.446714999999998</v>
      </c>
      <c r="N3583" s="13">
        <v>24.526910000000001</v>
      </c>
      <c r="O3583" s="13">
        <v>24.324260000000002</v>
      </c>
      <c r="P3583" s="13">
        <v>3.000069E-2</v>
      </c>
      <c r="Q3583" s="13">
        <v>1.32</v>
      </c>
      <c r="R3583" s="13">
        <v>-0.51000020000000001</v>
      </c>
      <c r="S3583" s="13">
        <v>-0.82999990000000001</v>
      </c>
      <c r="T3583" s="13"/>
    </row>
    <row r="3584" spans="1:20" x14ac:dyDescent="0.25">
      <c r="A3584" s="7" t="s">
        <v>7722</v>
      </c>
      <c r="B3584" s="8" t="s">
        <v>7723</v>
      </c>
      <c r="C3584" s="7" t="s">
        <v>7724</v>
      </c>
      <c r="D3584" s="9">
        <v>1.0292011683971867</v>
      </c>
      <c r="E3584" s="9">
        <v>4.1525000000003587E-2</v>
      </c>
      <c r="F3584" s="9">
        <v>0.11564093547844644</v>
      </c>
      <c r="G3584" s="10">
        <v>0.76622984601975608</v>
      </c>
      <c r="H3584" s="10"/>
      <c r="I3584" s="14" t="s">
        <v>12990</v>
      </c>
      <c r="J3584" s="13">
        <v>24.32375</v>
      </c>
      <c r="K3584" s="13">
        <v>24.535775000000001</v>
      </c>
      <c r="L3584" s="13">
        <v>24.370399999999997</v>
      </c>
      <c r="M3584" s="13">
        <v>24.519179999999999</v>
      </c>
      <c r="N3584" s="13">
        <v>24.146025000000002</v>
      </c>
      <c r="O3584" s="13">
        <v>24.440145000000001</v>
      </c>
      <c r="P3584" s="13">
        <v>0.8900013</v>
      </c>
      <c r="Q3584" s="13">
        <v>0.86999890000000002</v>
      </c>
      <c r="R3584" s="13">
        <v>-0.3199997</v>
      </c>
      <c r="S3584" s="13">
        <v>-0.32999990000000001</v>
      </c>
      <c r="T3584" s="13"/>
    </row>
    <row r="3585" spans="1:20" x14ac:dyDescent="0.25">
      <c r="A3585" s="7" t="s">
        <v>5716</v>
      </c>
      <c r="B3585" s="8" t="s">
        <v>5717</v>
      </c>
      <c r="C3585" s="7" t="s">
        <v>5718</v>
      </c>
      <c r="D3585" s="9">
        <v>0.98109630659848668</v>
      </c>
      <c r="E3585" s="9">
        <v>-2.7533333333330745E-2</v>
      </c>
      <c r="F3585" s="9">
        <v>0.11546175318608785</v>
      </c>
      <c r="G3585" s="10">
        <v>0.76654604425072492</v>
      </c>
      <c r="H3585" s="10"/>
      <c r="I3585" s="14" t="s">
        <v>12990</v>
      </c>
      <c r="J3585" s="13">
        <v>27.188200000000002</v>
      </c>
      <c r="K3585" s="13">
        <v>27.332900000000002</v>
      </c>
      <c r="L3585" s="13">
        <v>27.422564999999999</v>
      </c>
      <c r="M3585" s="13">
        <v>27.346609999999998</v>
      </c>
      <c r="N3585" s="13">
        <v>27.432134999999999</v>
      </c>
      <c r="O3585" s="13">
        <v>27.247520000000002</v>
      </c>
      <c r="P3585" s="13" t="s">
        <v>12990</v>
      </c>
      <c r="Q3585" s="13" t="s">
        <v>12990</v>
      </c>
      <c r="R3585" s="13" t="s">
        <v>12990</v>
      </c>
      <c r="S3585" s="13" t="s">
        <v>12990</v>
      </c>
      <c r="T3585" s="13" t="s">
        <v>12990</v>
      </c>
    </row>
    <row r="3586" spans="1:20" x14ac:dyDescent="0.25">
      <c r="A3586" s="7" t="s">
        <v>9172</v>
      </c>
      <c r="B3586" s="8" t="s">
        <v>9173</v>
      </c>
      <c r="C3586" s="7" t="s">
        <v>9174</v>
      </c>
      <c r="D3586" s="9">
        <v>1.0710357724161934</v>
      </c>
      <c r="E3586" s="9">
        <v>9.9006666666667797E-2</v>
      </c>
      <c r="F3586" s="9">
        <v>0.11539256263451152</v>
      </c>
      <c r="G3586" s="10">
        <v>0.76666817789726105</v>
      </c>
      <c r="H3586" s="10"/>
      <c r="I3586" s="14" t="s">
        <v>12990</v>
      </c>
      <c r="J3586" s="13">
        <v>25.517904999999999</v>
      </c>
      <c r="K3586" s="13">
        <v>24.854925000000001</v>
      </c>
      <c r="L3586" s="13">
        <v>25.175049999999999</v>
      </c>
      <c r="M3586" s="13">
        <v>24.724384999999998</v>
      </c>
      <c r="N3586" s="13">
        <v>24.97204</v>
      </c>
      <c r="O3586" s="13">
        <v>25.554434999999998</v>
      </c>
      <c r="P3586" s="13" t="s">
        <v>12990</v>
      </c>
      <c r="Q3586" s="13" t="s">
        <v>12990</v>
      </c>
      <c r="R3586" s="13" t="s">
        <v>12990</v>
      </c>
      <c r="S3586" s="13" t="s">
        <v>12990</v>
      </c>
      <c r="T3586" s="13" t="s">
        <v>12990</v>
      </c>
    </row>
    <row r="3587" spans="1:20" x14ac:dyDescent="0.25">
      <c r="A3587" s="7" t="s">
        <v>10455</v>
      </c>
      <c r="B3587" s="8" t="s">
        <v>10456</v>
      </c>
      <c r="C3587" s="7" t="s">
        <v>10457</v>
      </c>
      <c r="D3587" s="9">
        <v>1.1230625898035886</v>
      </c>
      <c r="E3587" s="9">
        <v>0.16743833333333669</v>
      </c>
      <c r="F3587" s="9">
        <v>0.11502705918530674</v>
      </c>
      <c r="G3587" s="10">
        <v>0.7673136795674298</v>
      </c>
      <c r="H3587" s="10"/>
      <c r="I3587" s="14" t="s">
        <v>12990</v>
      </c>
      <c r="J3587" s="13">
        <v>24.09422</v>
      </c>
      <c r="K3587" s="13">
        <v>24.662970000000001</v>
      </c>
      <c r="L3587" s="13">
        <v>25.062090000000001</v>
      </c>
      <c r="M3587" s="13">
        <v>23.889015000000001</v>
      </c>
      <c r="N3587" s="13">
        <v>25.326460000000001</v>
      </c>
      <c r="O3587" s="13">
        <v>24.101489999999998</v>
      </c>
      <c r="P3587" s="13">
        <v>-1.4400010000000001</v>
      </c>
      <c r="Q3587" s="13">
        <v>3.119999</v>
      </c>
      <c r="R3587" s="13">
        <v>0.80999949999999998</v>
      </c>
      <c r="S3587" s="13">
        <v>-0.80999949999999998</v>
      </c>
      <c r="T3587" s="13"/>
    </row>
    <row r="3588" spans="1:20" x14ac:dyDescent="0.25">
      <c r="A3588" s="7" t="s">
        <v>5145</v>
      </c>
      <c r="B3588" s="8" t="s">
        <v>5146</v>
      </c>
      <c r="C3588" s="7" t="s">
        <v>5147</v>
      </c>
      <c r="D3588" s="9">
        <v>0.96936708397251214</v>
      </c>
      <c r="E3588" s="9">
        <v>-4.4884999999993624E-2</v>
      </c>
      <c r="F3588" s="9">
        <v>0.11466220706912865</v>
      </c>
      <c r="G3588" s="10">
        <v>0.76795857297575765</v>
      </c>
      <c r="H3588" s="10"/>
      <c r="I3588" s="14" t="s">
        <v>12990</v>
      </c>
      <c r="J3588" s="13">
        <v>25.677240000000001</v>
      </c>
      <c r="K3588" s="13">
        <v>26.036290000000001</v>
      </c>
      <c r="L3588" s="13">
        <v>25.669270000000001</v>
      </c>
      <c r="M3588" s="13">
        <v>25.980854999999998</v>
      </c>
      <c r="N3588" s="13">
        <v>25.808344999999999</v>
      </c>
      <c r="O3588" s="13">
        <v>25.728254999999997</v>
      </c>
      <c r="P3588" s="13" t="s">
        <v>12990</v>
      </c>
      <c r="Q3588" s="13" t="s">
        <v>12990</v>
      </c>
      <c r="R3588" s="13" t="s">
        <v>12990</v>
      </c>
      <c r="S3588" s="13" t="s">
        <v>12990</v>
      </c>
      <c r="T3588" s="13" t="s">
        <v>12990</v>
      </c>
    </row>
    <row r="3589" spans="1:20" x14ac:dyDescent="0.25">
      <c r="A3589" s="7" t="s">
        <v>9597</v>
      </c>
      <c r="B3589" s="8" t="s">
        <v>9598</v>
      </c>
      <c r="C3589" s="7" t="s">
        <v>9599</v>
      </c>
      <c r="D3589" s="9">
        <v>1.0860069481208938</v>
      </c>
      <c r="E3589" s="9">
        <v>0.11903333333333421</v>
      </c>
      <c r="F3589" s="9">
        <v>0.11442613338844931</v>
      </c>
      <c r="G3589" s="10">
        <v>0.76837613317398556</v>
      </c>
      <c r="H3589" s="10"/>
      <c r="I3589" s="14" t="s">
        <v>12990</v>
      </c>
      <c r="J3589" s="13">
        <v>27.146000000000001</v>
      </c>
      <c r="K3589" s="13">
        <v>27.868625000000002</v>
      </c>
      <c r="L3589" s="13">
        <v>28.181695000000001</v>
      </c>
      <c r="M3589" s="13">
        <v>28.02169</v>
      </c>
      <c r="N3589" s="13">
        <v>27.551955</v>
      </c>
      <c r="O3589" s="13">
        <v>27.265574999999998</v>
      </c>
      <c r="P3589" s="13">
        <v>-1.070004</v>
      </c>
      <c r="Q3589" s="13">
        <v>-1.7600020000000001</v>
      </c>
      <c r="R3589" s="13">
        <v>1.070004</v>
      </c>
      <c r="S3589" s="13">
        <v>1.130001</v>
      </c>
      <c r="T3589" s="13"/>
    </row>
    <row r="3590" spans="1:20" x14ac:dyDescent="0.25">
      <c r="A3590" s="7" t="s">
        <v>8057</v>
      </c>
      <c r="B3590" s="8" t="s">
        <v>8058</v>
      </c>
      <c r="C3590" s="7" t="s">
        <v>8059</v>
      </c>
      <c r="D3590" s="9">
        <v>1.0385807087999486</v>
      </c>
      <c r="E3590" s="9">
        <v>5.4613333333335845E-2</v>
      </c>
      <c r="F3590" s="9">
        <v>0.11431843607402736</v>
      </c>
      <c r="G3590" s="10">
        <v>0.76856670042921005</v>
      </c>
      <c r="H3590" s="10"/>
      <c r="I3590" s="14" t="s">
        <v>12990</v>
      </c>
      <c r="J3590" s="13">
        <v>27.008595</v>
      </c>
      <c r="K3590" s="13">
        <v>26.51126</v>
      </c>
      <c r="L3590" s="13">
        <v>26.468389999999999</v>
      </c>
      <c r="M3590" s="13">
        <v>26.616810000000001</v>
      </c>
      <c r="N3590" s="13">
        <v>26.60425</v>
      </c>
      <c r="O3590" s="13">
        <v>26.603345000000001</v>
      </c>
      <c r="P3590" s="13">
        <v>-0.49000169999999998</v>
      </c>
      <c r="Q3590" s="13">
        <v>0.46000099999999999</v>
      </c>
      <c r="R3590" s="13">
        <v>-0.30000110000000002</v>
      </c>
      <c r="S3590" s="13">
        <v>0.29000090000000001</v>
      </c>
      <c r="T3590" s="13"/>
    </row>
    <row r="3591" spans="1:20" x14ac:dyDescent="0.25">
      <c r="A3591" s="7" t="s">
        <v>7821</v>
      </c>
      <c r="B3591" s="8" t="s">
        <v>7822</v>
      </c>
      <c r="C3591" s="7" t="s">
        <v>7823</v>
      </c>
      <c r="D3591" s="9">
        <v>1.0321349882716357</v>
      </c>
      <c r="E3591" s="9">
        <v>4.5631666666668735E-2</v>
      </c>
      <c r="F3591" s="9">
        <v>0.11426393080988234</v>
      </c>
      <c r="G3591" s="10">
        <v>0.76866316391561051</v>
      </c>
      <c r="H3591" s="10"/>
      <c r="I3591" s="14" t="s">
        <v>12990</v>
      </c>
      <c r="J3591" s="13">
        <v>23.439475000000002</v>
      </c>
      <c r="K3591" s="13">
        <v>23.35078</v>
      </c>
      <c r="L3591" s="13">
        <v>23.380960000000002</v>
      </c>
      <c r="M3591" s="13">
        <v>23.226599999999998</v>
      </c>
      <c r="N3591" s="13">
        <v>23.17906</v>
      </c>
      <c r="O3591" s="13">
        <v>23.62866</v>
      </c>
      <c r="P3591" s="13">
        <v>-1.5</v>
      </c>
      <c r="Q3591" s="13">
        <v>-5.0001139999999999E-2</v>
      </c>
      <c r="R3591" s="13">
        <v>0.55999949999999998</v>
      </c>
      <c r="S3591" s="13">
        <v>5.0001139999999999E-2</v>
      </c>
      <c r="T3591" s="13"/>
    </row>
    <row r="3592" spans="1:20" x14ac:dyDescent="0.25">
      <c r="A3592" s="7" t="s">
        <v>3575</v>
      </c>
      <c r="B3592" s="8" t="s">
        <v>3576</v>
      </c>
      <c r="C3592" s="7" t="s">
        <v>3577</v>
      </c>
      <c r="D3592" s="9">
        <v>0.93109481983023024</v>
      </c>
      <c r="E3592" s="9">
        <v>-0.10299999999999798</v>
      </c>
      <c r="F3592" s="9">
        <v>0.11413540244155121</v>
      </c>
      <c r="G3592" s="10">
        <v>0.7688906815260893</v>
      </c>
      <c r="H3592" s="10"/>
      <c r="I3592" s="14" t="s">
        <v>12990</v>
      </c>
      <c r="J3592" s="13">
        <v>23.077424999999998</v>
      </c>
      <c r="K3592" s="13">
        <v>23.891939999999998</v>
      </c>
      <c r="L3592" s="13">
        <v>24.049480000000003</v>
      </c>
      <c r="M3592" s="13">
        <v>23.520780000000002</v>
      </c>
      <c r="N3592" s="13">
        <v>23.932414999999999</v>
      </c>
      <c r="O3592" s="13">
        <v>23.874650000000003</v>
      </c>
      <c r="P3592" s="13">
        <v>1.240002</v>
      </c>
      <c r="Q3592" s="13">
        <v>-0.48000140000000002</v>
      </c>
      <c r="R3592" s="13">
        <v>3.000069E-2</v>
      </c>
      <c r="S3592" s="13">
        <v>-3.000069E-2</v>
      </c>
      <c r="T3592" s="13"/>
    </row>
    <row r="3593" spans="1:20" x14ac:dyDescent="0.25">
      <c r="A3593" s="7" t="s">
        <v>4905</v>
      </c>
      <c r="B3593" s="8" t="s">
        <v>4906</v>
      </c>
      <c r="C3593" s="7" t="s">
        <v>4907</v>
      </c>
      <c r="D3593" s="9">
        <v>0.96364922758815763</v>
      </c>
      <c r="E3593" s="9">
        <v>-5.3420000000002688E-2</v>
      </c>
      <c r="F3593" s="9">
        <v>0.11412280532129153</v>
      </c>
      <c r="G3593" s="10">
        <v>0.76891298424753685</v>
      </c>
      <c r="H3593" s="10"/>
      <c r="I3593" s="14" t="s">
        <v>12990</v>
      </c>
      <c r="J3593" s="13">
        <v>25.875945000000002</v>
      </c>
      <c r="K3593" s="13">
        <v>25.415315</v>
      </c>
      <c r="L3593" s="13">
        <v>25.769034999999999</v>
      </c>
      <c r="M3593" s="13">
        <v>25.9148</v>
      </c>
      <c r="N3593" s="13">
        <v>25.578015000000001</v>
      </c>
      <c r="O3593" s="13">
        <v>25.727740000000001</v>
      </c>
      <c r="P3593" s="13">
        <v>0.51000020000000001</v>
      </c>
      <c r="Q3593" s="13">
        <v>2.9998779999999999E-2</v>
      </c>
      <c r="R3593" s="13">
        <v>-2.9998779999999999E-2</v>
      </c>
      <c r="S3593" s="13">
        <v>-0.44000050000000002</v>
      </c>
      <c r="T3593" s="13"/>
    </row>
    <row r="3594" spans="1:20" x14ac:dyDescent="0.25">
      <c r="A3594" s="7" t="s">
        <v>4764</v>
      </c>
      <c r="B3594" s="8" t="s">
        <v>4765</v>
      </c>
      <c r="C3594" s="7" t="s">
        <v>4766</v>
      </c>
      <c r="D3594" s="9">
        <v>0.96052384432597993</v>
      </c>
      <c r="E3594" s="9">
        <v>-5.8106666666667195E-2</v>
      </c>
      <c r="F3594" s="9">
        <v>0.1140741374185876</v>
      </c>
      <c r="G3594" s="10">
        <v>0.76899915499273419</v>
      </c>
      <c r="H3594" s="10"/>
      <c r="I3594" s="14" t="s">
        <v>12990</v>
      </c>
      <c r="J3594" s="13">
        <v>24.386074999999998</v>
      </c>
      <c r="K3594" s="13">
        <v>24.211770000000001</v>
      </c>
      <c r="L3594" s="13">
        <v>24.322225</v>
      </c>
      <c r="M3594" s="13">
        <v>24.368184999999997</v>
      </c>
      <c r="N3594" s="13">
        <v>24.055289999999999</v>
      </c>
      <c r="O3594" s="13">
        <v>24.670915000000001</v>
      </c>
      <c r="P3594" s="13">
        <v>-0.61999890000000002</v>
      </c>
      <c r="Q3594" s="13">
        <v>9.0000150000000001E-2</v>
      </c>
      <c r="R3594" s="13">
        <v>-4.999924E-2</v>
      </c>
      <c r="S3594" s="13">
        <v>4.999924E-2</v>
      </c>
      <c r="T3594" s="13"/>
    </row>
    <row r="3595" spans="1:20" x14ac:dyDescent="0.25">
      <c r="A3595" s="7" t="s">
        <v>7066</v>
      </c>
      <c r="B3595" s="8" t="s">
        <v>7067</v>
      </c>
      <c r="C3595" s="7" t="s">
        <v>7068</v>
      </c>
      <c r="D3595" s="9">
        <v>1.0126144663162935</v>
      </c>
      <c r="E3595" s="9">
        <v>1.8084999999999241E-2</v>
      </c>
      <c r="F3595" s="9">
        <v>0.11398111490378422</v>
      </c>
      <c r="G3595" s="10">
        <v>0.76916388629798171</v>
      </c>
      <c r="H3595" s="10"/>
      <c r="I3595" s="14" t="s">
        <v>12990</v>
      </c>
      <c r="J3595" s="13">
        <v>25.673025000000003</v>
      </c>
      <c r="K3595" s="13">
        <v>25.7073</v>
      </c>
      <c r="L3595" s="13">
        <v>25.571265</v>
      </c>
      <c r="M3595" s="13">
        <v>25.702190000000002</v>
      </c>
      <c r="N3595" s="13">
        <v>25.561615</v>
      </c>
      <c r="O3595" s="13">
        <v>25.63353</v>
      </c>
      <c r="P3595" s="13">
        <v>0.27000049999999998</v>
      </c>
      <c r="Q3595" s="13">
        <v>-0.38000109999999998</v>
      </c>
      <c r="R3595" s="13">
        <v>0.6399994</v>
      </c>
      <c r="S3595" s="13">
        <v>-0.23000139999999999</v>
      </c>
      <c r="T3595" s="13"/>
    </row>
    <row r="3596" spans="1:20" x14ac:dyDescent="0.25">
      <c r="A3596" s="7" t="s">
        <v>7350</v>
      </c>
      <c r="B3596" s="8" t="s">
        <v>7351</v>
      </c>
      <c r="C3596" s="7" t="s">
        <v>7352</v>
      </c>
      <c r="D3596" s="9">
        <v>1.0201125488841019</v>
      </c>
      <c r="E3596" s="9">
        <v>2.8728333333326361E-2</v>
      </c>
      <c r="F3596" s="9">
        <v>0.1139806088330986</v>
      </c>
      <c r="G3596" s="10">
        <v>0.76916478258273391</v>
      </c>
      <c r="H3596" s="10"/>
      <c r="I3596" s="14" t="s">
        <v>12990</v>
      </c>
      <c r="J3596" s="13">
        <v>26.476970000000001</v>
      </c>
      <c r="K3596" s="13">
        <v>26.331609999999998</v>
      </c>
      <c r="L3596" s="13">
        <v>26.48667</v>
      </c>
      <c r="M3596" s="13">
        <v>26.385275</v>
      </c>
      <c r="N3596" s="13">
        <v>26.543500000000002</v>
      </c>
      <c r="O3596" s="13">
        <v>26.280290000000001</v>
      </c>
      <c r="P3596" s="13">
        <v>-3.57</v>
      </c>
      <c r="Q3596" s="13">
        <v>1.74</v>
      </c>
      <c r="R3596" s="13">
        <v>-1.74</v>
      </c>
      <c r="S3596" s="13">
        <v>2.3900009999999998</v>
      </c>
      <c r="T3596" s="13" t="s">
        <v>6</v>
      </c>
    </row>
    <row r="3597" spans="1:20" x14ac:dyDescent="0.25">
      <c r="A3597" s="7" t="s">
        <v>5387</v>
      </c>
      <c r="B3597" s="8" t="s">
        <v>5388</v>
      </c>
      <c r="C3597" s="7" t="s">
        <v>5389</v>
      </c>
      <c r="D3597" s="9">
        <v>0.9746447257006069</v>
      </c>
      <c r="E3597" s="9">
        <v>-3.7051666666666705E-2</v>
      </c>
      <c r="F3597" s="9">
        <v>0.11395587240687957</v>
      </c>
      <c r="G3597" s="10">
        <v>0.76920859370755279</v>
      </c>
      <c r="H3597" s="10"/>
      <c r="I3597" s="14" t="s">
        <v>12990</v>
      </c>
      <c r="J3597" s="13">
        <v>26.865465</v>
      </c>
      <c r="K3597" s="13">
        <v>26.622895</v>
      </c>
      <c r="L3597" s="13">
        <v>26.782305000000001</v>
      </c>
      <c r="M3597" s="13">
        <v>26.904135</v>
      </c>
      <c r="N3597" s="13">
        <v>26.871005</v>
      </c>
      <c r="O3597" s="13">
        <v>26.606679999999997</v>
      </c>
      <c r="P3597" s="13">
        <v>0.18999859999999999</v>
      </c>
      <c r="Q3597" s="13">
        <v>-0.2299995</v>
      </c>
      <c r="R3597" s="13">
        <v>0.19999890000000001</v>
      </c>
      <c r="S3597" s="13">
        <v>-0.22000120000000001</v>
      </c>
      <c r="T3597" s="13"/>
    </row>
    <row r="3598" spans="1:20" x14ac:dyDescent="0.25">
      <c r="A3598" s="7" t="s">
        <v>5773</v>
      </c>
      <c r="B3598" s="8" t="s">
        <v>5774</v>
      </c>
      <c r="C3598" s="7" t="s">
        <v>5775</v>
      </c>
      <c r="D3598" s="9">
        <v>0.98195920849876728</v>
      </c>
      <c r="E3598" s="9">
        <v>-2.6264999999998651E-2</v>
      </c>
      <c r="F3598" s="9">
        <v>0.11393063046437706</v>
      </c>
      <c r="G3598" s="10">
        <v>0.76925330273373149</v>
      </c>
      <c r="H3598" s="10"/>
      <c r="I3598" s="14" t="s">
        <v>12990</v>
      </c>
      <c r="J3598" s="13">
        <v>25.52045</v>
      </c>
      <c r="K3598" s="13">
        <v>25.676915000000001</v>
      </c>
      <c r="L3598" s="13">
        <v>25.735125</v>
      </c>
      <c r="M3598" s="13">
        <v>25.698464999999999</v>
      </c>
      <c r="N3598" s="13">
        <v>25.566510000000001</v>
      </c>
      <c r="O3598" s="13">
        <v>25.746310000000001</v>
      </c>
      <c r="P3598" s="13">
        <v>4.0399989999999999</v>
      </c>
      <c r="Q3598" s="13">
        <v>0.51999859999999998</v>
      </c>
      <c r="R3598" s="13">
        <v>-0.51999859999999998</v>
      </c>
      <c r="S3598" s="13">
        <v>-1.639999</v>
      </c>
      <c r="T3598" s="13" t="s">
        <v>6</v>
      </c>
    </row>
    <row r="3599" spans="1:20" x14ac:dyDescent="0.25">
      <c r="A3599" s="7" t="s">
        <v>8423</v>
      </c>
      <c r="B3599" s="8" t="s">
        <v>8424</v>
      </c>
      <c r="C3599" s="7" t="s">
        <v>8425</v>
      </c>
      <c r="D3599" s="9">
        <v>1.0488814793601118</v>
      </c>
      <c r="E3599" s="9">
        <v>6.8851666666667199E-2</v>
      </c>
      <c r="F3599" s="9">
        <v>0.11389643799099991</v>
      </c>
      <c r="G3599" s="10">
        <v>0.76931386926086032</v>
      </c>
      <c r="H3599" s="10"/>
      <c r="I3599" s="14" t="s">
        <v>12990</v>
      </c>
      <c r="J3599" s="13">
        <v>30.410485000000001</v>
      </c>
      <c r="K3599" s="13">
        <v>30.120339999999999</v>
      </c>
      <c r="L3599" s="13">
        <v>30.00975</v>
      </c>
      <c r="M3599" s="13">
        <v>29.76857</v>
      </c>
      <c r="N3599" s="13">
        <v>30.166890000000002</v>
      </c>
      <c r="O3599" s="13">
        <v>30.39856</v>
      </c>
      <c r="P3599" s="13">
        <v>0.13000110000000001</v>
      </c>
      <c r="Q3599" s="13">
        <v>-0.8899994</v>
      </c>
      <c r="R3599" s="13">
        <v>0.52999879999999999</v>
      </c>
      <c r="S3599" s="13">
        <v>0.3899994</v>
      </c>
      <c r="T3599" s="13"/>
    </row>
    <row r="3600" spans="1:20" x14ac:dyDescent="0.25">
      <c r="A3600" s="7" t="s">
        <v>5566</v>
      </c>
      <c r="B3600" s="8" t="s">
        <v>5567</v>
      </c>
      <c r="C3600" s="7" t="s">
        <v>5568</v>
      </c>
      <c r="D3600" s="9">
        <v>0.97792337548139197</v>
      </c>
      <c r="E3600" s="9">
        <v>-3.2206666666667161E-2</v>
      </c>
      <c r="F3600" s="9">
        <v>0.1138425068486615</v>
      </c>
      <c r="G3600" s="10">
        <v>0.76940940939262781</v>
      </c>
      <c r="H3600" s="10"/>
      <c r="I3600" s="14" t="s">
        <v>12990</v>
      </c>
      <c r="J3600" s="13">
        <v>27.730539999999998</v>
      </c>
      <c r="K3600" s="13">
        <v>27.945789999999999</v>
      </c>
      <c r="L3600" s="13">
        <v>27.872844999999998</v>
      </c>
      <c r="M3600" s="13">
        <v>28.017515</v>
      </c>
      <c r="N3600" s="13">
        <v>27.737684999999999</v>
      </c>
      <c r="O3600" s="13">
        <v>27.890594999999998</v>
      </c>
      <c r="P3600" s="13">
        <v>-0.1599998</v>
      </c>
      <c r="Q3600" s="13">
        <v>-0.6800003</v>
      </c>
      <c r="R3600" s="13">
        <v>-0.72999950000000002</v>
      </c>
      <c r="S3600" s="13">
        <v>0.6799984</v>
      </c>
      <c r="T3600" s="13"/>
    </row>
    <row r="3601" spans="1:20" x14ac:dyDescent="0.25">
      <c r="A3601" s="7" t="s">
        <v>8512</v>
      </c>
      <c r="B3601" s="8" t="s">
        <v>8513</v>
      </c>
      <c r="C3601" s="7" t="s">
        <v>8514</v>
      </c>
      <c r="D3601" s="9">
        <v>1.0516381128587975</v>
      </c>
      <c r="E3601" s="9">
        <v>7.2638333333333804E-2</v>
      </c>
      <c r="F3601" s="9">
        <v>0.11383066357589028</v>
      </c>
      <c r="G3601" s="10">
        <v>0.76943039158359783</v>
      </c>
      <c r="H3601" s="10"/>
      <c r="I3601" s="14" t="s">
        <v>12990</v>
      </c>
      <c r="J3601" s="13">
        <v>27.096674999999998</v>
      </c>
      <c r="K3601" s="13">
        <v>26.923864999999999</v>
      </c>
      <c r="L3601" s="13">
        <v>26.836134999999999</v>
      </c>
      <c r="M3601" s="13">
        <v>26.932925000000001</v>
      </c>
      <c r="N3601" s="13">
        <v>26.477220000000003</v>
      </c>
      <c r="O3601" s="13">
        <v>27.228614999999998</v>
      </c>
      <c r="P3601" s="13">
        <v>-7.9999920000000002E-2</v>
      </c>
      <c r="Q3601" s="13">
        <v>-0.19999890000000001</v>
      </c>
      <c r="R3601" s="13">
        <v>0.15000150000000001</v>
      </c>
      <c r="S3601" s="13">
        <v>-3.000069E-2</v>
      </c>
      <c r="T3601" s="13"/>
    </row>
    <row r="3602" spans="1:20" x14ac:dyDescent="0.25">
      <c r="A3602" s="7" t="s">
        <v>8530</v>
      </c>
      <c r="B3602" s="8" t="s">
        <v>8531</v>
      </c>
      <c r="C3602" s="7" t="s">
        <v>8532</v>
      </c>
      <c r="D3602" s="9">
        <v>1.0522481695317942</v>
      </c>
      <c r="E3602" s="9">
        <v>7.347499999999485E-2</v>
      </c>
      <c r="F3602" s="9">
        <v>0.11358802414068386</v>
      </c>
      <c r="G3602" s="10">
        <v>0.76986039087200853</v>
      </c>
      <c r="H3602" s="10"/>
      <c r="I3602" s="14" t="s">
        <v>12990</v>
      </c>
      <c r="J3602" s="13">
        <v>23.95805</v>
      </c>
      <c r="K3602" s="13">
        <v>23.585079999999998</v>
      </c>
      <c r="L3602" s="13">
        <v>24.05246</v>
      </c>
      <c r="M3602" s="13">
        <v>24.092700000000001</v>
      </c>
      <c r="N3602" s="13">
        <v>23.831510000000002</v>
      </c>
      <c r="O3602" s="13">
        <v>23.450955</v>
      </c>
      <c r="P3602" s="13" t="s">
        <v>12990</v>
      </c>
      <c r="Q3602" s="13" t="s">
        <v>12990</v>
      </c>
      <c r="R3602" s="13" t="s">
        <v>12990</v>
      </c>
      <c r="S3602" s="13" t="s">
        <v>12990</v>
      </c>
      <c r="T3602" s="13" t="s">
        <v>12990</v>
      </c>
    </row>
    <row r="3603" spans="1:20" x14ac:dyDescent="0.25">
      <c r="A3603" s="7" t="s">
        <v>5638</v>
      </c>
      <c r="B3603" s="8" t="s">
        <v>5639</v>
      </c>
      <c r="C3603" s="7" t="s">
        <v>5640</v>
      </c>
      <c r="D3603" s="9">
        <v>0.97942142905827312</v>
      </c>
      <c r="E3603" s="9">
        <v>-2.9998333333338678E-2</v>
      </c>
      <c r="F3603" s="9">
        <v>0.11346449727653674</v>
      </c>
      <c r="G3603" s="10">
        <v>0.77007939426633842</v>
      </c>
      <c r="H3603" s="10"/>
      <c r="I3603" s="14" t="s">
        <v>12990</v>
      </c>
      <c r="J3603" s="13">
        <v>25.119900000000001</v>
      </c>
      <c r="K3603" s="13">
        <v>25.22043</v>
      </c>
      <c r="L3603" s="13">
        <v>25.364429999999999</v>
      </c>
      <c r="M3603" s="13">
        <v>25.39161</v>
      </c>
      <c r="N3603" s="13">
        <v>25.222830000000002</v>
      </c>
      <c r="O3603" s="13">
        <v>25.180315</v>
      </c>
      <c r="P3603" s="13">
        <v>0.73999979999999999</v>
      </c>
      <c r="Q3603" s="13">
        <v>-0.52999879999999999</v>
      </c>
      <c r="R3603" s="13">
        <v>0.3199997</v>
      </c>
      <c r="S3603" s="13">
        <v>-0.52999879999999999</v>
      </c>
      <c r="T3603" s="13"/>
    </row>
    <row r="3604" spans="1:20" x14ac:dyDescent="0.25">
      <c r="A3604" s="7" t="s">
        <v>5232</v>
      </c>
      <c r="B3604" s="8" t="s">
        <v>5233</v>
      </c>
      <c r="C3604" s="7" t="s">
        <v>5234</v>
      </c>
      <c r="D3604" s="9">
        <v>0.97109432023831654</v>
      </c>
      <c r="E3604" s="9">
        <v>-4.2316666666671665E-2</v>
      </c>
      <c r="F3604" s="9">
        <v>0.1133278735592103</v>
      </c>
      <c r="G3604" s="10">
        <v>0.77032168990826744</v>
      </c>
      <c r="H3604" s="10"/>
      <c r="I3604" s="14" t="s">
        <v>12990</v>
      </c>
      <c r="J3604" s="13">
        <v>23.334700000000002</v>
      </c>
      <c r="K3604" s="13">
        <v>23.650080000000003</v>
      </c>
      <c r="L3604" s="13">
        <v>23.780165</v>
      </c>
      <c r="M3604" s="13">
        <v>23.577915000000001</v>
      </c>
      <c r="N3604" s="13">
        <v>23.67887</v>
      </c>
      <c r="O3604" s="13">
        <v>23.635110000000001</v>
      </c>
      <c r="P3604" s="13">
        <v>0.85000039999999999</v>
      </c>
      <c r="Q3604" s="13">
        <v>-1.25</v>
      </c>
      <c r="R3604" s="13">
        <v>1.130001</v>
      </c>
      <c r="S3604" s="13">
        <v>-1.4</v>
      </c>
      <c r="T3604" s="13"/>
    </row>
    <row r="3605" spans="1:20" x14ac:dyDescent="0.25">
      <c r="A3605" s="7" t="s">
        <v>5911</v>
      </c>
      <c r="B3605" s="8" t="s">
        <v>5912</v>
      </c>
      <c r="C3605" s="7" t="s">
        <v>5913</v>
      </c>
      <c r="D3605" s="9">
        <v>0.98441371757485896</v>
      </c>
      <c r="E3605" s="9">
        <v>-2.2663333333330371E-2</v>
      </c>
      <c r="F3605" s="9">
        <v>0.11319681994004074</v>
      </c>
      <c r="G3605" s="10">
        <v>0.77055417888312017</v>
      </c>
      <c r="H3605" s="10"/>
      <c r="I3605" s="14" t="s">
        <v>12990</v>
      </c>
      <c r="J3605" s="13">
        <v>26.846625000000003</v>
      </c>
      <c r="K3605" s="13">
        <v>26.817585000000001</v>
      </c>
      <c r="L3605" s="13">
        <v>26.954940000000001</v>
      </c>
      <c r="M3605" s="13">
        <v>26.963760000000001</v>
      </c>
      <c r="N3605" s="13">
        <v>26.777394999999999</v>
      </c>
      <c r="O3605" s="13">
        <v>26.945985</v>
      </c>
      <c r="P3605" s="13">
        <v>0.84999849999999999</v>
      </c>
      <c r="Q3605" s="13">
        <v>-1.5</v>
      </c>
      <c r="R3605" s="13">
        <v>-0.79000090000000001</v>
      </c>
      <c r="S3605" s="13">
        <v>0.84999849999999999</v>
      </c>
      <c r="T3605" s="13"/>
    </row>
    <row r="3606" spans="1:20" x14ac:dyDescent="0.25">
      <c r="A3606" s="7" t="s">
        <v>8678</v>
      </c>
      <c r="B3606" s="8" t="s">
        <v>8679</v>
      </c>
      <c r="C3606" s="7" t="s">
        <v>8680</v>
      </c>
      <c r="D3606" s="9">
        <v>1.0579660507659168</v>
      </c>
      <c r="E3606" s="9">
        <v>8.1293333333334772E-2</v>
      </c>
      <c r="F3606" s="9">
        <v>0.11303972437823291</v>
      </c>
      <c r="G3606" s="10">
        <v>0.77083295870394719</v>
      </c>
      <c r="H3606" s="10"/>
      <c r="I3606" s="14" t="s">
        <v>12990</v>
      </c>
      <c r="J3606" s="13">
        <v>23.731285</v>
      </c>
      <c r="K3606" s="13">
        <v>23.350405000000002</v>
      </c>
      <c r="L3606" s="13">
        <v>23.661429999999999</v>
      </c>
      <c r="M3606" s="13">
        <v>23.476365000000001</v>
      </c>
      <c r="N3606" s="13">
        <v>23.108294999999998</v>
      </c>
      <c r="O3606" s="13">
        <v>23.914580000000001</v>
      </c>
      <c r="P3606" s="13">
        <v>-0.39999960000000001</v>
      </c>
      <c r="Q3606" s="13">
        <v>-0.4299984</v>
      </c>
      <c r="R3606" s="13">
        <v>-0.29999920000000002</v>
      </c>
      <c r="S3606" s="13">
        <v>0.61999890000000002</v>
      </c>
      <c r="T3606" s="13"/>
    </row>
    <row r="3607" spans="1:20" x14ac:dyDescent="0.25">
      <c r="A3607" s="7" t="s">
        <v>7302</v>
      </c>
      <c r="B3607" s="8" t="s">
        <v>7303</v>
      </c>
      <c r="C3607" s="7" t="s">
        <v>7304</v>
      </c>
      <c r="D3607" s="9">
        <v>1.0187487811893876</v>
      </c>
      <c r="E3607" s="9">
        <v>2.6798333333331925E-2</v>
      </c>
      <c r="F3607" s="9">
        <v>0.11301659217223567</v>
      </c>
      <c r="G3607" s="10">
        <v>0.77087401734599192</v>
      </c>
      <c r="H3607" s="10"/>
      <c r="I3607" s="14" t="s">
        <v>12990</v>
      </c>
      <c r="J3607" s="13">
        <v>26.428359999999998</v>
      </c>
      <c r="K3607" s="13">
        <v>26.489799999999999</v>
      </c>
      <c r="L3607" s="13">
        <v>26.304029999999997</v>
      </c>
      <c r="M3607" s="13">
        <v>26.452575</v>
      </c>
      <c r="N3607" s="13">
        <v>26.247969999999999</v>
      </c>
      <c r="O3607" s="13">
        <v>26.441249999999997</v>
      </c>
      <c r="P3607" s="13">
        <v>1.23</v>
      </c>
      <c r="Q3607" s="13">
        <v>-2.2599999999999998</v>
      </c>
      <c r="R3607" s="13">
        <v>-1.23</v>
      </c>
      <c r="S3607" s="13">
        <v>1.92</v>
      </c>
      <c r="T3607" s="13"/>
    </row>
    <row r="3608" spans="1:20" x14ac:dyDescent="0.25">
      <c r="A3608" s="7" t="s">
        <v>6175</v>
      </c>
      <c r="B3608" s="8" t="s">
        <v>6176</v>
      </c>
      <c r="C3608" s="7" t="s">
        <v>6177</v>
      </c>
      <c r="D3608" s="9">
        <v>0.99030397367268796</v>
      </c>
      <c r="E3608" s="9">
        <v>-1.4056666666668605E-2</v>
      </c>
      <c r="F3608" s="9">
        <v>0.11295865107162868</v>
      </c>
      <c r="G3608" s="10">
        <v>0.77097686983544922</v>
      </c>
      <c r="H3608" s="10"/>
      <c r="I3608" s="14" t="s">
        <v>12990</v>
      </c>
      <c r="J3608" s="13">
        <v>28.093515</v>
      </c>
      <c r="K3608" s="13">
        <v>27.992215000000002</v>
      </c>
      <c r="L3608" s="13">
        <v>28.033335000000001</v>
      </c>
      <c r="M3608" s="13">
        <v>28.115749999999998</v>
      </c>
      <c r="N3608" s="13">
        <v>27.99765</v>
      </c>
      <c r="O3608" s="13">
        <v>28.047834999999999</v>
      </c>
      <c r="P3608" s="13">
        <v>-0.41999819999999999</v>
      </c>
      <c r="Q3608" s="13">
        <v>0.24000170000000001</v>
      </c>
      <c r="R3608" s="13">
        <v>-4.0000920000000002E-2</v>
      </c>
      <c r="S3608" s="13">
        <v>0.27000049999999998</v>
      </c>
      <c r="T3608" s="13"/>
    </row>
    <row r="3609" spans="1:20" x14ac:dyDescent="0.25">
      <c r="A3609" s="7" t="s">
        <v>7941</v>
      </c>
      <c r="B3609" s="8" t="s">
        <v>7942</v>
      </c>
      <c r="C3609" s="7" t="s">
        <v>7943</v>
      </c>
      <c r="D3609" s="9">
        <v>1.0352027344925396</v>
      </c>
      <c r="E3609" s="9">
        <v>4.9913333333336141E-2</v>
      </c>
      <c r="F3609" s="9">
        <v>0.11284508755474244</v>
      </c>
      <c r="G3609" s="10">
        <v>0.77117849867663069</v>
      </c>
      <c r="H3609" s="10"/>
      <c r="I3609" s="14" t="s">
        <v>12990</v>
      </c>
      <c r="J3609" s="13">
        <v>25.093915000000003</v>
      </c>
      <c r="K3609" s="13">
        <v>24.936799999999998</v>
      </c>
      <c r="L3609" s="13">
        <v>25.037234999999999</v>
      </c>
      <c r="M3609" s="13">
        <v>24.66901</v>
      </c>
      <c r="N3609" s="13">
        <v>25.084019999999999</v>
      </c>
      <c r="O3609" s="13">
        <v>25.165179999999999</v>
      </c>
      <c r="P3609" s="13">
        <v>-0.6399994</v>
      </c>
      <c r="Q3609" s="13">
        <v>0.95000079999999998</v>
      </c>
      <c r="R3609" s="13">
        <v>0.67000009999999999</v>
      </c>
      <c r="S3609" s="13">
        <v>-0.57999990000000001</v>
      </c>
      <c r="T3609" s="13"/>
    </row>
    <row r="3610" spans="1:20" x14ac:dyDescent="0.25">
      <c r="A3610" s="7" t="s">
        <v>4241</v>
      </c>
      <c r="B3610" s="8" t="s">
        <v>4242</v>
      </c>
      <c r="C3610" s="7" t="s">
        <v>4243</v>
      </c>
      <c r="D3610" s="9">
        <v>0.94793387738492041</v>
      </c>
      <c r="E3610" s="9">
        <v>-7.7141666666669551E-2</v>
      </c>
      <c r="F3610" s="9">
        <v>0.11282196601851452</v>
      </c>
      <c r="G3610" s="10">
        <v>0.77121955677660048</v>
      </c>
      <c r="H3610" s="10"/>
      <c r="I3610" s="14" t="s">
        <v>12990</v>
      </c>
      <c r="J3610" s="13">
        <v>25.243540000000003</v>
      </c>
      <c r="K3610" s="13">
        <v>25.840299999999999</v>
      </c>
      <c r="L3610" s="13">
        <v>25.941314999999999</v>
      </c>
      <c r="M3610" s="13">
        <v>25.565545</v>
      </c>
      <c r="N3610" s="13">
        <v>25.718809999999998</v>
      </c>
      <c r="O3610" s="13">
        <v>25.972225000000002</v>
      </c>
      <c r="P3610" s="13">
        <v>3.5300009999999999</v>
      </c>
      <c r="Q3610" s="13">
        <v>-0.53000069999999999</v>
      </c>
      <c r="R3610" s="13">
        <v>0.53000069999999999</v>
      </c>
      <c r="S3610" s="13">
        <v>-0.67000009999999999</v>
      </c>
      <c r="T3610" s="13" t="s">
        <v>6</v>
      </c>
    </row>
    <row r="3611" spans="1:20" x14ac:dyDescent="0.25">
      <c r="A3611" s="7" t="s">
        <v>2709</v>
      </c>
      <c r="B3611" s="8" t="s">
        <v>2710</v>
      </c>
      <c r="C3611" s="7" t="s">
        <v>2711</v>
      </c>
      <c r="D3611" s="9">
        <v>0.90514238866970509</v>
      </c>
      <c r="E3611" s="9">
        <v>-0.1437833333333387</v>
      </c>
      <c r="F3611" s="9">
        <v>0.11269157198441032</v>
      </c>
      <c r="G3611" s="10">
        <v>0.77145114509165147</v>
      </c>
      <c r="H3611" s="10"/>
      <c r="I3611" s="14" t="s">
        <v>12990</v>
      </c>
      <c r="J3611" s="13">
        <v>24.672465000000003</v>
      </c>
      <c r="K3611" s="13">
        <v>24.118310000000001</v>
      </c>
      <c r="L3611" s="13">
        <v>25.152670000000001</v>
      </c>
      <c r="M3611" s="13">
        <v>25.149920000000002</v>
      </c>
      <c r="N3611" s="13">
        <v>24.085470000000001</v>
      </c>
      <c r="O3611" s="13">
        <v>25.139405</v>
      </c>
      <c r="P3611" s="13">
        <v>0.3199997</v>
      </c>
      <c r="Q3611" s="13">
        <v>-0.77000049999999998</v>
      </c>
      <c r="R3611" s="13">
        <v>-0.3199997</v>
      </c>
      <c r="S3611" s="13">
        <v>0.88000109999999998</v>
      </c>
      <c r="T3611" s="13"/>
    </row>
    <row r="3612" spans="1:20" x14ac:dyDescent="0.25">
      <c r="A3612" s="7" t="s">
        <v>7290</v>
      </c>
      <c r="B3612" s="8" t="s">
        <v>7291</v>
      </c>
      <c r="C3612" s="7" t="s">
        <v>7292</v>
      </c>
      <c r="D3612" s="9">
        <v>1.0185322537307164</v>
      </c>
      <c r="E3612" s="9">
        <v>2.6491666666668579E-2</v>
      </c>
      <c r="F3612" s="9">
        <v>0.11201202376052233</v>
      </c>
      <c r="G3612" s="10">
        <v>0.77265919316442933</v>
      </c>
      <c r="H3612" s="10"/>
      <c r="I3612" s="14" t="s">
        <v>12990</v>
      </c>
      <c r="J3612" s="13">
        <v>27.369810000000001</v>
      </c>
      <c r="K3612" s="13">
        <v>27.246290000000002</v>
      </c>
      <c r="L3612" s="13">
        <v>27.309915</v>
      </c>
      <c r="M3612" s="13">
        <v>27.259594999999997</v>
      </c>
      <c r="N3612" s="13">
        <v>27.427019999999999</v>
      </c>
      <c r="O3612" s="13">
        <v>27.159925000000001</v>
      </c>
      <c r="P3612" s="13">
        <v>0</v>
      </c>
      <c r="Q3612" s="13">
        <v>7.9999920000000002E-2</v>
      </c>
      <c r="R3612" s="13">
        <v>-0.9300003</v>
      </c>
      <c r="S3612" s="13">
        <v>0.13000110000000001</v>
      </c>
      <c r="T3612" s="13"/>
    </row>
    <row r="3613" spans="1:20" x14ac:dyDescent="0.25">
      <c r="A3613" s="7" t="s">
        <v>7650</v>
      </c>
      <c r="B3613" s="8" t="s">
        <v>7651</v>
      </c>
      <c r="C3613" s="7" t="s">
        <v>7652</v>
      </c>
      <c r="D3613" s="9">
        <v>1.0274928347966417</v>
      </c>
      <c r="E3613" s="9">
        <v>3.912833333333765E-2</v>
      </c>
      <c r="F3613" s="9">
        <v>0.1116162658602112</v>
      </c>
      <c r="G3613" s="10">
        <v>0.77336361231144046</v>
      </c>
      <c r="H3613" s="10"/>
      <c r="I3613" s="14" t="s">
        <v>12990</v>
      </c>
      <c r="J3613" s="13">
        <v>26.212195000000001</v>
      </c>
      <c r="K3613" s="13">
        <v>25.882175</v>
      </c>
      <c r="L3613" s="13">
        <v>26.052860000000003</v>
      </c>
      <c r="M3613" s="13">
        <v>25.93787</v>
      </c>
      <c r="N3613" s="13">
        <v>26.177295000000001</v>
      </c>
      <c r="O3613" s="13">
        <v>25.914679999999997</v>
      </c>
      <c r="P3613" s="13">
        <v>0.71000099999999999</v>
      </c>
      <c r="Q3613" s="13">
        <v>0.34000019999999997</v>
      </c>
      <c r="R3613" s="13">
        <v>-1.1499999999999999</v>
      </c>
      <c r="S3613" s="13">
        <v>-0.34000019999999997</v>
      </c>
      <c r="T3613" s="13"/>
    </row>
    <row r="3614" spans="1:20" x14ac:dyDescent="0.25">
      <c r="A3614" s="7" t="s">
        <v>8884</v>
      </c>
      <c r="B3614" s="8" t="s">
        <v>8885</v>
      </c>
      <c r="C3614" s="7" t="s">
        <v>8886</v>
      </c>
      <c r="D3614" s="9">
        <v>1.0639890720181824</v>
      </c>
      <c r="E3614" s="9">
        <v>8.9483333333333803E-2</v>
      </c>
      <c r="F3614" s="9">
        <v>0.1113945368468882</v>
      </c>
      <c r="G3614" s="10">
        <v>0.77375855385253356</v>
      </c>
      <c r="H3614" s="10"/>
      <c r="I3614" s="14" t="s">
        <v>12990</v>
      </c>
      <c r="J3614" s="13">
        <v>24.25393</v>
      </c>
      <c r="K3614" s="13">
        <v>23.920185</v>
      </c>
      <c r="L3614" s="13">
        <v>23.767040000000001</v>
      </c>
      <c r="M3614" s="13">
        <v>23.960735</v>
      </c>
      <c r="N3614" s="13">
        <v>24.289909999999999</v>
      </c>
      <c r="O3614" s="13">
        <v>23.422060000000002</v>
      </c>
      <c r="P3614" s="13">
        <v>0.61999890000000002</v>
      </c>
      <c r="Q3614" s="13">
        <v>-0.26000020000000001</v>
      </c>
      <c r="R3614" s="13">
        <v>-0.86999890000000002</v>
      </c>
      <c r="S3614" s="13">
        <v>7.9999920000000002E-2</v>
      </c>
      <c r="T3614" s="13"/>
    </row>
    <row r="3615" spans="1:20" x14ac:dyDescent="0.25">
      <c r="A3615" s="7" t="s">
        <v>7182</v>
      </c>
      <c r="B3615" s="8" t="s">
        <v>7183</v>
      </c>
      <c r="C3615" s="7" t="s">
        <v>7184</v>
      </c>
      <c r="D3615" s="9">
        <v>1.0157567839851391</v>
      </c>
      <c r="E3615" s="9">
        <v>2.2554999999996994E-2</v>
      </c>
      <c r="F3615" s="9">
        <v>0.11136975078876045</v>
      </c>
      <c r="G3615" s="10">
        <v>0.77380271506705001</v>
      </c>
      <c r="H3615" s="10"/>
      <c r="I3615" s="14" t="s">
        <v>12990</v>
      </c>
      <c r="J3615" s="13">
        <v>25.870329999999999</v>
      </c>
      <c r="K3615" s="13">
        <v>25.99569</v>
      </c>
      <c r="L3615" s="13">
        <v>26.099094999999998</v>
      </c>
      <c r="M3615" s="13">
        <v>26.017195000000001</v>
      </c>
      <c r="N3615" s="13">
        <v>25.972320000000003</v>
      </c>
      <c r="O3615" s="13">
        <v>25.907935000000002</v>
      </c>
      <c r="P3615" s="13">
        <v>0.85000039999999999</v>
      </c>
      <c r="Q3615" s="13">
        <v>0.54000090000000001</v>
      </c>
      <c r="R3615" s="13">
        <v>-0.54000090000000001</v>
      </c>
      <c r="S3615" s="13">
        <v>-0.69000050000000002</v>
      </c>
      <c r="T3615" s="13"/>
    </row>
    <row r="3616" spans="1:20" x14ac:dyDescent="0.25">
      <c r="A3616" s="7" t="s">
        <v>4878</v>
      </c>
      <c r="B3616" s="8" t="s">
        <v>4879</v>
      </c>
      <c r="C3616" s="7" t="s">
        <v>4880</v>
      </c>
      <c r="D3616" s="9">
        <v>0.96299040816364445</v>
      </c>
      <c r="E3616" s="9">
        <v>-5.440666666666516E-2</v>
      </c>
      <c r="F3616" s="9">
        <v>0.11136953197411106</v>
      </c>
      <c r="G3616" s="10">
        <v>0.77380310493940507</v>
      </c>
      <c r="H3616" s="10"/>
      <c r="I3616" s="14" t="s">
        <v>12990</v>
      </c>
      <c r="J3616" s="13">
        <v>23.314059999999998</v>
      </c>
      <c r="K3616" s="13">
        <v>23.693825</v>
      </c>
      <c r="L3616" s="13">
        <v>23.901145</v>
      </c>
      <c r="M3616" s="13">
        <v>23.755334999999999</v>
      </c>
      <c r="N3616" s="13">
        <v>23.61223</v>
      </c>
      <c r="O3616" s="13">
        <v>23.704684999999998</v>
      </c>
      <c r="P3616" s="13">
        <v>2.860001</v>
      </c>
      <c r="Q3616" s="13">
        <v>-2.389999</v>
      </c>
      <c r="R3616" s="13">
        <v>-2.5999979999999998</v>
      </c>
      <c r="S3616" s="13">
        <v>2.389999</v>
      </c>
      <c r="T3616" s="13"/>
    </row>
    <row r="3617" spans="1:20" x14ac:dyDescent="0.25">
      <c r="A3617" s="7" t="s">
        <v>5133</v>
      </c>
      <c r="B3617" s="8" t="s">
        <v>5134</v>
      </c>
      <c r="C3617" s="7" t="s">
        <v>5135</v>
      </c>
      <c r="D3617" s="9">
        <v>0.96915657376077546</v>
      </c>
      <c r="E3617" s="9">
        <v>-4.519833333333878E-2</v>
      </c>
      <c r="F3617" s="9">
        <v>0.11110779512258794</v>
      </c>
      <c r="G3617" s="10">
        <v>0.77426959447460908</v>
      </c>
      <c r="H3617" s="10"/>
      <c r="I3617" s="14" t="s">
        <v>12990</v>
      </c>
      <c r="J3617" s="13">
        <v>23.93355</v>
      </c>
      <c r="K3617" s="13">
        <v>23.805685</v>
      </c>
      <c r="L3617" s="13">
        <v>24.056944999999999</v>
      </c>
      <c r="M3617" s="13">
        <v>24.137039999999999</v>
      </c>
      <c r="N3617" s="13">
        <v>24.07103</v>
      </c>
      <c r="O3617" s="13">
        <v>23.723704999999999</v>
      </c>
      <c r="P3617" s="13">
        <v>-0.48999979999999999</v>
      </c>
      <c r="Q3617" s="13">
        <v>-0.6800003</v>
      </c>
      <c r="R3617" s="13">
        <v>1.110001</v>
      </c>
      <c r="S3617" s="13">
        <v>-0.70000079999999998</v>
      </c>
      <c r="T3617" s="13"/>
    </row>
    <row r="3618" spans="1:20" x14ac:dyDescent="0.25">
      <c r="A3618" s="7" t="s">
        <v>7449</v>
      </c>
      <c r="B3618" s="8" t="s">
        <v>7450</v>
      </c>
      <c r="C3618" s="7" t="s">
        <v>7451</v>
      </c>
      <c r="D3618" s="9">
        <v>1.0224273494548495</v>
      </c>
      <c r="E3618" s="9">
        <v>3.1998333333334017E-2</v>
      </c>
      <c r="F3618" s="9">
        <v>0.11103628642205497</v>
      </c>
      <c r="G3618" s="10">
        <v>0.77439709222865527</v>
      </c>
      <c r="H3618" s="10"/>
      <c r="I3618" s="14" t="s">
        <v>12990</v>
      </c>
      <c r="J3618" s="13">
        <v>25.429024999999999</v>
      </c>
      <c r="K3618" s="13">
        <v>25.391005</v>
      </c>
      <c r="L3618" s="13">
        <v>25.264319999999998</v>
      </c>
      <c r="M3618" s="13">
        <v>25.286664999999999</v>
      </c>
      <c r="N3618" s="13">
        <v>25.505285000000001</v>
      </c>
      <c r="O3618" s="13">
        <v>25.196404999999999</v>
      </c>
      <c r="P3618" s="13">
        <v>2.0000460000000001E-2</v>
      </c>
      <c r="Q3618" s="13">
        <v>-2.0000460000000001E-2</v>
      </c>
      <c r="R3618" s="13">
        <v>0.19000049999999999</v>
      </c>
      <c r="S3618" s="13">
        <v>-0.1800003</v>
      </c>
      <c r="T3618" s="13"/>
    </row>
    <row r="3619" spans="1:20" x14ac:dyDescent="0.25">
      <c r="A3619" s="7" t="s">
        <v>8681</v>
      </c>
      <c r="B3619" s="8" t="s">
        <v>8682</v>
      </c>
      <c r="C3619" s="7" t="s">
        <v>8683</v>
      </c>
      <c r="D3619" s="9">
        <v>1.0579917174937403</v>
      </c>
      <c r="E3619" s="9">
        <v>8.1328333333338776E-2</v>
      </c>
      <c r="F3619" s="9">
        <v>0.11103141412011398</v>
      </c>
      <c r="G3619" s="10">
        <v>0.77440578015304262</v>
      </c>
      <c r="H3619" s="10"/>
      <c r="I3619" s="14" t="s">
        <v>12990</v>
      </c>
      <c r="J3619" s="13">
        <v>23.77233</v>
      </c>
      <c r="K3619" s="13">
        <v>23.655564999999999</v>
      </c>
      <c r="L3619" s="13">
        <v>23.964260000000003</v>
      </c>
      <c r="M3619" s="13">
        <v>23.696649999999998</v>
      </c>
      <c r="N3619" s="13">
        <v>23.293980000000001</v>
      </c>
      <c r="O3619" s="13">
        <v>24.157540000000001</v>
      </c>
      <c r="P3619" s="13">
        <v>-0.48999789999999999</v>
      </c>
      <c r="Q3619" s="13">
        <v>-1.349998</v>
      </c>
      <c r="R3619" s="13">
        <v>0.81000139999999998</v>
      </c>
      <c r="S3619" s="13">
        <v>0.48999789999999999</v>
      </c>
      <c r="T3619" s="13"/>
    </row>
    <row r="3620" spans="1:20" x14ac:dyDescent="0.25">
      <c r="A3620" s="7" t="s">
        <v>5779</v>
      </c>
      <c r="B3620" s="8" t="s">
        <v>5780</v>
      </c>
      <c r="C3620" s="7" t="s">
        <v>5781</v>
      </c>
      <c r="D3620" s="9">
        <v>0.98197055260190447</v>
      </c>
      <c r="E3620" s="9">
        <v>-2.6248333333334983E-2</v>
      </c>
      <c r="F3620" s="9">
        <v>0.11101569261720814</v>
      </c>
      <c r="G3620" s="10">
        <v>0.7744338142257694</v>
      </c>
      <c r="H3620" s="10"/>
      <c r="I3620" s="14" t="s">
        <v>12990</v>
      </c>
      <c r="J3620" s="13">
        <v>33.117699999999999</v>
      </c>
      <c r="K3620" s="13">
        <v>32.967969999999994</v>
      </c>
      <c r="L3620" s="13">
        <v>32.980779999999996</v>
      </c>
      <c r="M3620" s="13">
        <v>33.056494999999998</v>
      </c>
      <c r="N3620" s="13">
        <v>33.167020000000001</v>
      </c>
      <c r="O3620" s="13">
        <v>32.921680000000002</v>
      </c>
      <c r="P3620" s="13">
        <v>2.9998779999999999E-2</v>
      </c>
      <c r="Q3620" s="13">
        <v>-2.9998779999999999E-2</v>
      </c>
      <c r="R3620" s="13">
        <v>-0.1399994</v>
      </c>
      <c r="S3620" s="13">
        <v>0.32999800000000001</v>
      </c>
      <c r="T3620" s="13"/>
    </row>
    <row r="3621" spans="1:20" x14ac:dyDescent="0.25">
      <c r="A3621" s="7" t="s">
        <v>5626</v>
      </c>
      <c r="B3621" s="8" t="s">
        <v>5627</v>
      </c>
      <c r="C3621" s="7" t="s">
        <v>5628</v>
      </c>
      <c r="D3621" s="9">
        <v>0.97928453051422659</v>
      </c>
      <c r="E3621" s="9">
        <v>-3.0200000000004223E-2</v>
      </c>
      <c r="F3621" s="9">
        <v>0.11098668091839159</v>
      </c>
      <c r="G3621" s="10">
        <v>0.7744855496080163</v>
      </c>
      <c r="H3621" s="10"/>
      <c r="I3621" s="14" t="s">
        <v>12990</v>
      </c>
      <c r="J3621" s="13">
        <v>25.238405</v>
      </c>
      <c r="K3621" s="13">
        <v>25.134245</v>
      </c>
      <c r="L3621" s="13">
        <v>24.93505</v>
      </c>
      <c r="M3621" s="13">
        <v>25.115935</v>
      </c>
      <c r="N3621" s="13">
        <v>25.21292</v>
      </c>
      <c r="O3621" s="13">
        <v>25.069445000000002</v>
      </c>
      <c r="P3621" s="13">
        <v>0.5</v>
      </c>
      <c r="Q3621" s="13">
        <v>4.66</v>
      </c>
      <c r="R3621" s="13">
        <v>-1.26</v>
      </c>
      <c r="S3621" s="13">
        <v>-1.389999</v>
      </c>
      <c r="T3621" s="13" t="s">
        <v>6</v>
      </c>
    </row>
    <row r="3622" spans="1:20" x14ac:dyDescent="0.25">
      <c r="A3622" s="7" t="s">
        <v>6151</v>
      </c>
      <c r="B3622" s="8" t="s">
        <v>6152</v>
      </c>
      <c r="C3622" s="7" t="s">
        <v>6153</v>
      </c>
      <c r="D3622" s="9">
        <v>0.98993222915974743</v>
      </c>
      <c r="E3622" s="9">
        <v>-1.4598333333331937E-2</v>
      </c>
      <c r="F3622" s="9">
        <v>0.11085990939095493</v>
      </c>
      <c r="G3622" s="10">
        <v>0.7747116566654727</v>
      </c>
      <c r="H3622" s="10"/>
      <c r="I3622" s="14" t="s">
        <v>12990</v>
      </c>
      <c r="J3622" s="13">
        <v>25.036835</v>
      </c>
      <c r="K3622" s="13">
        <v>24.990030000000001</v>
      </c>
      <c r="L3622" s="13">
        <v>25.107759999999999</v>
      </c>
      <c r="M3622" s="13">
        <v>25.035699999999999</v>
      </c>
      <c r="N3622" s="13">
        <v>25.125030000000002</v>
      </c>
      <c r="O3622" s="13">
        <v>25.017690000000002</v>
      </c>
      <c r="P3622" s="13">
        <v>0.28999900000000001</v>
      </c>
      <c r="Q3622" s="13">
        <v>-0.19999890000000001</v>
      </c>
      <c r="R3622" s="13">
        <v>0.42000009999999999</v>
      </c>
      <c r="S3622" s="13">
        <v>-1.109999</v>
      </c>
      <c r="T3622" s="13"/>
    </row>
    <row r="3623" spans="1:20" x14ac:dyDescent="0.25">
      <c r="A3623" s="7" t="s">
        <v>7245</v>
      </c>
      <c r="B3623" s="8" t="s">
        <v>7246</v>
      </c>
      <c r="C3623" s="7" t="s">
        <v>7247</v>
      </c>
      <c r="D3623" s="9">
        <v>1.0172223036028918</v>
      </c>
      <c r="E3623" s="9">
        <v>2.4634999999999962E-2</v>
      </c>
      <c r="F3623" s="9">
        <v>0.11077068750367518</v>
      </c>
      <c r="G3623" s="10">
        <v>0.77487083054319761</v>
      </c>
      <c r="H3623" s="10"/>
      <c r="I3623" s="14" t="s">
        <v>12990</v>
      </c>
      <c r="J3623" s="13">
        <v>27.627124999999999</v>
      </c>
      <c r="K3623" s="13">
        <v>27.810859999999998</v>
      </c>
      <c r="L3623" s="13">
        <v>27.691515000000003</v>
      </c>
      <c r="M3623" s="13">
        <v>27.653590000000001</v>
      </c>
      <c r="N3623" s="13">
        <v>27.801020000000001</v>
      </c>
      <c r="O3623" s="13">
        <v>27.600985000000001</v>
      </c>
      <c r="P3623" s="13">
        <v>0.54999920000000002</v>
      </c>
      <c r="Q3623" s="13">
        <v>3.9999010000000002E-2</v>
      </c>
      <c r="R3623" s="13">
        <v>-1.0499989999999999</v>
      </c>
      <c r="S3623" s="13">
        <v>-3.9999010000000002E-2</v>
      </c>
      <c r="T3623" s="13"/>
    </row>
    <row r="3624" spans="1:20" x14ac:dyDescent="0.25">
      <c r="A3624" s="7" t="s">
        <v>6331</v>
      </c>
      <c r="B3624" s="8" t="s">
        <v>6332</v>
      </c>
      <c r="C3624" s="7" t="s">
        <v>6333</v>
      </c>
      <c r="D3624" s="9">
        <v>0.99422319509315882</v>
      </c>
      <c r="E3624" s="9">
        <v>-8.3583333333336896E-3</v>
      </c>
      <c r="F3624" s="9">
        <v>0.11054486691054866</v>
      </c>
      <c r="G3624" s="10">
        <v>0.77527384577472547</v>
      </c>
      <c r="H3624" s="10"/>
      <c r="I3624" s="14" t="s">
        <v>12990</v>
      </c>
      <c r="J3624" s="13">
        <v>28.483309999999999</v>
      </c>
      <c r="K3624" s="13">
        <v>28.441549999999999</v>
      </c>
      <c r="L3624" s="13">
        <v>28.470015</v>
      </c>
      <c r="M3624" s="13">
        <v>28.472655</v>
      </c>
      <c r="N3624" s="13">
        <v>28.431325000000001</v>
      </c>
      <c r="O3624" s="13">
        <v>28.515969999999999</v>
      </c>
      <c r="P3624" s="13">
        <v>-0.42000009999999999</v>
      </c>
      <c r="Q3624" s="13">
        <v>0.40999980000000003</v>
      </c>
      <c r="R3624" s="13">
        <v>-0.1200008</v>
      </c>
      <c r="S3624" s="13">
        <v>0.5</v>
      </c>
      <c r="T3624" s="13"/>
    </row>
    <row r="3625" spans="1:20" x14ac:dyDescent="0.25">
      <c r="A3625" s="7" t="s">
        <v>4428</v>
      </c>
      <c r="B3625" s="8" t="s">
        <v>4429</v>
      </c>
      <c r="C3625" s="7"/>
      <c r="D3625" s="9">
        <v>0.95205379551441027</v>
      </c>
      <c r="E3625" s="9">
        <v>-7.0885000000004084E-2</v>
      </c>
      <c r="F3625" s="9">
        <v>0.11053270163265505</v>
      </c>
      <c r="G3625" s="10">
        <v>0.77529556273007783</v>
      </c>
      <c r="H3625" s="10"/>
      <c r="I3625" s="14" t="s">
        <v>12990</v>
      </c>
      <c r="J3625" s="13">
        <v>22.75816</v>
      </c>
      <c r="K3625" s="13">
        <v>22.845829999999999</v>
      </c>
      <c r="L3625" s="13">
        <v>23.285309999999999</v>
      </c>
      <c r="M3625" s="13">
        <v>22.955475</v>
      </c>
      <c r="N3625" s="13">
        <v>22.795369999999998</v>
      </c>
      <c r="O3625" s="13">
        <v>23.351109999999998</v>
      </c>
      <c r="P3625" s="13" t="s">
        <v>12990</v>
      </c>
      <c r="Q3625" s="13" t="s">
        <v>12990</v>
      </c>
      <c r="R3625" s="13" t="s">
        <v>12990</v>
      </c>
      <c r="S3625" s="13" t="s">
        <v>12990</v>
      </c>
      <c r="T3625" s="13" t="s">
        <v>12990</v>
      </c>
    </row>
    <row r="3626" spans="1:20" x14ac:dyDescent="0.25">
      <c r="A3626" s="7" t="s">
        <v>5262</v>
      </c>
      <c r="B3626" s="8" t="s">
        <v>5263</v>
      </c>
      <c r="C3626" s="7" t="s">
        <v>5264</v>
      </c>
      <c r="D3626" s="9">
        <v>0.97172837360831055</v>
      </c>
      <c r="E3626" s="9">
        <v>-4.1374999999998607E-2</v>
      </c>
      <c r="F3626" s="9">
        <v>0.11043330243932095</v>
      </c>
      <c r="G3626" s="10">
        <v>0.77547302888818592</v>
      </c>
      <c r="H3626" s="10"/>
      <c r="I3626" s="14" t="s">
        <v>12990</v>
      </c>
      <c r="J3626" s="13">
        <v>25.910450000000001</v>
      </c>
      <c r="K3626" s="13">
        <v>25.577170000000002</v>
      </c>
      <c r="L3626" s="13">
        <v>25.497254999999999</v>
      </c>
      <c r="M3626" s="13">
        <v>25.778095</v>
      </c>
      <c r="N3626" s="13">
        <v>25.61167</v>
      </c>
      <c r="O3626" s="13">
        <v>25.719235000000001</v>
      </c>
      <c r="P3626" s="13">
        <v>-0.37000080000000002</v>
      </c>
      <c r="Q3626" s="13">
        <v>6.9999690000000003E-2</v>
      </c>
      <c r="R3626" s="13">
        <v>0.26999859999999998</v>
      </c>
      <c r="S3626" s="13">
        <v>-0.20999909999999999</v>
      </c>
      <c r="T3626" s="13"/>
    </row>
    <row r="3627" spans="1:20" x14ac:dyDescent="0.25">
      <c r="A3627" s="7" t="s">
        <v>5220</v>
      </c>
      <c r="B3627" s="8" t="s">
        <v>5221</v>
      </c>
      <c r="C3627" s="7" t="s">
        <v>5222</v>
      </c>
      <c r="D3627" s="9">
        <v>0.97094961209389508</v>
      </c>
      <c r="E3627" s="9">
        <v>-4.2531666666665302E-2</v>
      </c>
      <c r="F3627" s="9">
        <v>0.11038228085313825</v>
      </c>
      <c r="G3627" s="10">
        <v>0.77556413800848323</v>
      </c>
      <c r="H3627" s="10"/>
      <c r="I3627" s="14" t="s">
        <v>12990</v>
      </c>
      <c r="J3627" s="13">
        <v>25.907905</v>
      </c>
      <c r="K3627" s="13">
        <v>26.059559999999998</v>
      </c>
      <c r="L3627" s="13">
        <v>25.790680000000002</v>
      </c>
      <c r="M3627" s="13">
        <v>25.91536</v>
      </c>
      <c r="N3627" s="13">
        <v>25.788895</v>
      </c>
      <c r="O3627" s="13">
        <v>26.181485000000002</v>
      </c>
      <c r="P3627" s="13">
        <v>-0.3599987</v>
      </c>
      <c r="Q3627" s="13">
        <v>1.140001</v>
      </c>
      <c r="R3627" s="13">
        <v>-0.21999930000000001</v>
      </c>
      <c r="S3627" s="13">
        <v>0.21999930000000001</v>
      </c>
      <c r="T3627" s="13"/>
    </row>
    <row r="3628" spans="1:20" x14ac:dyDescent="0.25">
      <c r="A3628" s="7" t="s">
        <v>4307</v>
      </c>
      <c r="B3628" s="8" t="s">
        <v>4308</v>
      </c>
      <c r="C3628" s="7" t="s">
        <v>4309</v>
      </c>
      <c r="D3628" s="9">
        <v>0.94894409395568313</v>
      </c>
      <c r="E3628" s="9">
        <v>-7.5604999999995925E-2</v>
      </c>
      <c r="F3628" s="9">
        <v>0.10983956079467919</v>
      </c>
      <c r="G3628" s="10">
        <v>0.77653393463519382</v>
      </c>
      <c r="H3628" s="10"/>
      <c r="I3628" s="14" t="s">
        <v>12990</v>
      </c>
      <c r="J3628" s="13">
        <v>25.505504999999999</v>
      </c>
      <c r="K3628" s="13">
        <v>26.126745</v>
      </c>
      <c r="L3628" s="13">
        <v>25.808905000000003</v>
      </c>
      <c r="M3628" s="13">
        <v>26.203665000000001</v>
      </c>
      <c r="N3628" s="13">
        <v>25.856145000000001</v>
      </c>
      <c r="O3628" s="13">
        <v>25.608159999999998</v>
      </c>
      <c r="P3628" s="13">
        <v>-1.07</v>
      </c>
      <c r="Q3628" s="13">
        <v>2.16</v>
      </c>
      <c r="R3628" s="13">
        <v>-1.1499999999999999</v>
      </c>
      <c r="S3628" s="13">
        <v>7.9999920000000002E-2</v>
      </c>
      <c r="T3628" s="13"/>
    </row>
    <row r="3629" spans="1:20" x14ac:dyDescent="0.25">
      <c r="A3629" s="7" t="s">
        <v>8417</v>
      </c>
      <c r="B3629" s="8" t="s">
        <v>8418</v>
      </c>
      <c r="C3629" s="7" t="s">
        <v>8419</v>
      </c>
      <c r="D3629" s="9">
        <v>1.0487118529216539</v>
      </c>
      <c r="E3629" s="9">
        <v>6.8618333333333226E-2</v>
      </c>
      <c r="F3629" s="9">
        <v>0.10981011072950934</v>
      </c>
      <c r="G3629" s="10">
        <v>0.77658659418151399</v>
      </c>
      <c r="H3629" s="10"/>
      <c r="I3629" s="14" t="s">
        <v>12990</v>
      </c>
      <c r="J3629" s="13">
        <v>23.77797</v>
      </c>
      <c r="K3629" s="13">
        <v>23.349045</v>
      </c>
      <c r="L3629" s="13">
        <v>23.44783</v>
      </c>
      <c r="M3629" s="13">
        <v>23.381415000000001</v>
      </c>
      <c r="N3629" s="13">
        <v>23.179765</v>
      </c>
      <c r="O3629" s="13">
        <v>23.80781</v>
      </c>
      <c r="P3629" s="13" t="s">
        <v>12990</v>
      </c>
      <c r="Q3629" s="13" t="s">
        <v>12990</v>
      </c>
      <c r="R3629" s="13" t="s">
        <v>12990</v>
      </c>
      <c r="S3629" s="13" t="s">
        <v>12990</v>
      </c>
      <c r="T3629" s="13" t="s">
        <v>12990</v>
      </c>
    </row>
    <row r="3630" spans="1:20" x14ac:dyDescent="0.25">
      <c r="A3630" s="7" t="s">
        <v>5896</v>
      </c>
      <c r="B3630" s="8" t="s">
        <v>5897</v>
      </c>
      <c r="C3630" s="7" t="s">
        <v>5898</v>
      </c>
      <c r="D3630" s="9">
        <v>0.98427498415441539</v>
      </c>
      <c r="E3630" s="9">
        <v>-2.2866666666665481E-2</v>
      </c>
      <c r="F3630" s="9">
        <v>0.10973678500203025</v>
      </c>
      <c r="G3630" s="10">
        <v>0.77671772314301324</v>
      </c>
      <c r="H3630" s="10"/>
      <c r="I3630" s="14" t="s">
        <v>12990</v>
      </c>
      <c r="J3630" s="13">
        <v>26.969239999999999</v>
      </c>
      <c r="K3630" s="13">
        <v>26.97475</v>
      </c>
      <c r="L3630" s="13">
        <v>27.012014999999998</v>
      </c>
      <c r="M3630" s="13">
        <v>27.087579999999999</v>
      </c>
      <c r="N3630" s="13">
        <v>26.86</v>
      </c>
      <c r="O3630" s="13">
        <v>27.077024999999999</v>
      </c>
      <c r="P3630" s="13">
        <v>1.0100020000000001</v>
      </c>
      <c r="Q3630" s="13">
        <v>-0.54999920000000002</v>
      </c>
      <c r="R3630" s="13">
        <v>-0.1100006</v>
      </c>
      <c r="S3630" s="13">
        <v>0.1100006</v>
      </c>
      <c r="T3630" s="13"/>
    </row>
    <row r="3631" spans="1:20" x14ac:dyDescent="0.25">
      <c r="A3631" s="7" t="s">
        <v>5378</v>
      </c>
      <c r="B3631" s="8" t="s">
        <v>5379</v>
      </c>
      <c r="C3631" s="7" t="s">
        <v>5380</v>
      </c>
      <c r="D3631" s="9">
        <v>0.97416181122253642</v>
      </c>
      <c r="E3631" s="9">
        <v>-3.7766666666662729E-2</v>
      </c>
      <c r="F3631" s="9">
        <v>0.1097109151914277</v>
      </c>
      <c r="G3631" s="10">
        <v>0.77676399160761256</v>
      </c>
      <c r="H3631" s="10"/>
      <c r="I3631" s="14" t="s">
        <v>12990</v>
      </c>
      <c r="J3631" s="13">
        <v>26.807310000000001</v>
      </c>
      <c r="K3631" s="13">
        <v>26.869994999999999</v>
      </c>
      <c r="L3631" s="13">
        <v>27.004035000000002</v>
      </c>
      <c r="M3631" s="13">
        <v>27.062735</v>
      </c>
      <c r="N3631" s="13">
        <v>26.712654999999998</v>
      </c>
      <c r="O3631" s="13">
        <v>27.01925</v>
      </c>
      <c r="P3631" s="13">
        <v>-0.48000340000000002</v>
      </c>
      <c r="Q3631" s="13">
        <v>-8.0001829999999996E-2</v>
      </c>
      <c r="R3631" s="13">
        <v>0.66999819999999999</v>
      </c>
      <c r="S3631" s="13">
        <v>8.0001829999999996E-2</v>
      </c>
      <c r="T3631" s="13"/>
    </row>
    <row r="3632" spans="1:20" x14ac:dyDescent="0.25">
      <c r="A3632" s="7" t="s">
        <v>5761</v>
      </c>
      <c r="B3632" s="8" t="s">
        <v>5762</v>
      </c>
      <c r="C3632" s="7" t="s">
        <v>5763</v>
      </c>
      <c r="D3632" s="9">
        <v>0.98178906267700772</v>
      </c>
      <c r="E3632" s="9">
        <v>-2.6514999999996292E-2</v>
      </c>
      <c r="F3632" s="9">
        <v>0.10965030441613684</v>
      </c>
      <c r="G3632" s="10">
        <v>0.7768724054953311</v>
      </c>
      <c r="H3632" s="10"/>
      <c r="I3632" s="14" t="s">
        <v>12990</v>
      </c>
      <c r="J3632" s="13">
        <v>29.342894999999999</v>
      </c>
      <c r="K3632" s="13">
        <v>29.510044999999998</v>
      </c>
      <c r="L3632" s="13">
        <v>29.45194</v>
      </c>
      <c r="M3632" s="13">
        <v>29.498964999999998</v>
      </c>
      <c r="N3632" s="13">
        <v>29.32152</v>
      </c>
      <c r="O3632" s="13">
        <v>29.563940000000002</v>
      </c>
      <c r="P3632" s="13">
        <v>1.18</v>
      </c>
      <c r="Q3632" s="13">
        <v>0.27000049999999998</v>
      </c>
      <c r="R3632" s="13">
        <v>-1.540001</v>
      </c>
      <c r="S3632" s="13">
        <v>-0.27000049999999998</v>
      </c>
      <c r="T3632" s="13"/>
    </row>
    <row r="3633" spans="1:20" x14ac:dyDescent="0.25">
      <c r="A3633" s="7" t="s">
        <v>7092</v>
      </c>
      <c r="B3633" s="8" t="s">
        <v>7093</v>
      </c>
      <c r="C3633" s="7" t="s">
        <v>7094</v>
      </c>
      <c r="D3633" s="9">
        <v>1.0132838234030346</v>
      </c>
      <c r="E3633" s="9">
        <v>1.9038333333330826E-2</v>
      </c>
      <c r="F3633" s="9">
        <v>0.10963478659607137</v>
      </c>
      <c r="G3633" s="10">
        <v>0.776900164497766</v>
      </c>
      <c r="H3633" s="10"/>
      <c r="I3633" s="14" t="s">
        <v>12990</v>
      </c>
      <c r="J3633" s="13">
        <v>28.538</v>
      </c>
      <c r="K3633" s="13">
        <v>28.548670000000001</v>
      </c>
      <c r="L3633" s="13">
        <v>28.484525000000001</v>
      </c>
      <c r="M3633" s="13">
        <v>28.47373</v>
      </c>
      <c r="N3633" s="13">
        <v>28.61984</v>
      </c>
      <c r="O3633" s="13">
        <v>28.42051</v>
      </c>
      <c r="P3633" s="13">
        <v>-0.51000210000000001</v>
      </c>
      <c r="Q3633" s="13">
        <v>-0.8200035</v>
      </c>
      <c r="R3633" s="13">
        <v>0.79999920000000002</v>
      </c>
      <c r="S3633" s="13">
        <v>0.5699997</v>
      </c>
      <c r="T3633" s="13"/>
    </row>
    <row r="3634" spans="1:20" x14ac:dyDescent="0.25">
      <c r="A3634" s="7" t="s">
        <v>8833</v>
      </c>
      <c r="B3634" s="8" t="s">
        <v>8834</v>
      </c>
      <c r="C3634" s="7" t="s">
        <v>8835</v>
      </c>
      <c r="D3634" s="9">
        <v>1.0620107232885618</v>
      </c>
      <c r="E3634" s="9">
        <v>8.6798333333334199E-2</v>
      </c>
      <c r="F3634" s="9">
        <v>0.1095608392158489</v>
      </c>
      <c r="G3634" s="10">
        <v>0.77703245865649362</v>
      </c>
      <c r="H3634" s="10"/>
      <c r="I3634" s="14" t="s">
        <v>12990</v>
      </c>
      <c r="J3634" s="13">
        <v>24.643609999999999</v>
      </c>
      <c r="K3634" s="13">
        <v>25.353814999999997</v>
      </c>
      <c r="L3634" s="13">
        <v>25.293085000000001</v>
      </c>
      <c r="M3634" s="13">
        <v>25.215910000000001</v>
      </c>
      <c r="N3634" s="13">
        <v>24.663174999999999</v>
      </c>
      <c r="O3634" s="13">
        <v>25.151029999999999</v>
      </c>
      <c r="P3634" s="13">
        <v>0.40999980000000003</v>
      </c>
      <c r="Q3634" s="13">
        <v>-1.2300009999999999</v>
      </c>
      <c r="R3634" s="13">
        <v>0.72999950000000002</v>
      </c>
      <c r="S3634" s="13">
        <v>-0.40999980000000003</v>
      </c>
      <c r="T3634" s="13"/>
    </row>
    <row r="3635" spans="1:20" x14ac:dyDescent="0.25">
      <c r="A3635" s="7" t="s">
        <v>7752</v>
      </c>
      <c r="B3635" s="8" t="s">
        <v>7753</v>
      </c>
      <c r="C3635" s="7" t="s">
        <v>7754</v>
      </c>
      <c r="D3635" s="9">
        <v>1.0303408415946083</v>
      </c>
      <c r="E3635" s="9">
        <v>4.3121666666671388E-2</v>
      </c>
      <c r="F3635" s="9">
        <v>0.10942118050956472</v>
      </c>
      <c r="G3635" s="10">
        <v>0.7772823738705289</v>
      </c>
      <c r="H3635" s="10"/>
      <c r="I3635" s="14" t="s">
        <v>12990</v>
      </c>
      <c r="J3635" s="13">
        <v>28.245930000000001</v>
      </c>
      <c r="K3635" s="13">
        <v>27.92285</v>
      </c>
      <c r="L3635" s="13">
        <v>27.940314999999998</v>
      </c>
      <c r="M3635" s="13">
        <v>28.088475000000003</v>
      </c>
      <c r="N3635" s="13">
        <v>28.090914999999999</v>
      </c>
      <c r="O3635" s="13">
        <v>27.800339999999998</v>
      </c>
      <c r="P3635" s="13">
        <v>-0.6399994</v>
      </c>
      <c r="Q3635" s="13">
        <v>1.9800009999999999</v>
      </c>
      <c r="R3635" s="13">
        <v>0.53999900000000001</v>
      </c>
      <c r="S3635" s="13">
        <v>-0.84000019999999997</v>
      </c>
      <c r="T3635" s="13"/>
    </row>
    <row r="3636" spans="1:20" x14ac:dyDescent="0.25">
      <c r="A3636" s="7" t="s">
        <v>8107</v>
      </c>
      <c r="B3636" s="8" t="s">
        <v>8108</v>
      </c>
      <c r="C3636" s="7" t="s">
        <v>8109</v>
      </c>
      <c r="D3636" s="9">
        <v>1.0399866434854659</v>
      </c>
      <c r="E3636" s="9">
        <v>5.6565000000002641E-2</v>
      </c>
      <c r="F3636" s="9">
        <v>0.10931127524019707</v>
      </c>
      <c r="G3636" s="10">
        <v>0.77747910268598908</v>
      </c>
      <c r="H3636" s="10"/>
      <c r="I3636" s="14" t="s">
        <v>12990</v>
      </c>
      <c r="J3636" s="13">
        <v>22.9969</v>
      </c>
      <c r="K3636" s="13">
        <v>22.856935</v>
      </c>
      <c r="L3636" s="13">
        <v>22.872985</v>
      </c>
      <c r="M3636" s="13">
        <v>22.746274999999997</v>
      </c>
      <c r="N3636" s="13">
        <v>22.604235000000003</v>
      </c>
      <c r="O3636" s="13">
        <v>23.206614999999999</v>
      </c>
      <c r="P3636" s="13">
        <v>1.9600010000000001</v>
      </c>
      <c r="Q3636" s="13">
        <v>-2.8099989999999999</v>
      </c>
      <c r="R3636" s="13">
        <v>-2.0000460000000001E-2</v>
      </c>
      <c r="S3636" s="13">
        <v>2.0000460000000001E-2</v>
      </c>
      <c r="T3636" s="13"/>
    </row>
    <row r="3637" spans="1:20" x14ac:dyDescent="0.25">
      <c r="A3637" s="7" t="s">
        <v>5548</v>
      </c>
      <c r="B3637" s="8" t="s">
        <v>5549</v>
      </c>
      <c r="C3637" s="7" t="s">
        <v>5550</v>
      </c>
      <c r="D3637" s="9">
        <v>0.9774761002101563</v>
      </c>
      <c r="E3637" s="9">
        <v>-3.2866666666667044E-2</v>
      </c>
      <c r="F3637" s="9">
        <v>0.10908832850342369</v>
      </c>
      <c r="G3637" s="10">
        <v>0.77787832702604476</v>
      </c>
      <c r="H3637" s="10"/>
      <c r="I3637" s="14" t="s">
        <v>12990</v>
      </c>
      <c r="J3637" s="13">
        <v>24.379739999999998</v>
      </c>
      <c r="K3637" s="13">
        <v>24.52552</v>
      </c>
      <c r="L3637" s="13">
        <v>24.516534999999998</v>
      </c>
      <c r="M3637" s="13">
        <v>24.329915</v>
      </c>
      <c r="N3637" s="13">
        <v>24.669065</v>
      </c>
      <c r="O3637" s="13">
        <v>24.521415000000001</v>
      </c>
      <c r="P3637" s="13">
        <v>-0.6800003</v>
      </c>
      <c r="Q3637" s="13">
        <v>-0.51000020000000001</v>
      </c>
      <c r="R3637" s="13">
        <v>2.240002</v>
      </c>
      <c r="S3637" s="13">
        <v>-0.75</v>
      </c>
      <c r="T3637" s="13"/>
    </row>
    <row r="3638" spans="1:20" x14ac:dyDescent="0.25">
      <c r="A3638" s="7" t="s">
        <v>5085</v>
      </c>
      <c r="B3638" s="8" t="s">
        <v>5086</v>
      </c>
      <c r="C3638" s="7" t="s">
        <v>5087</v>
      </c>
      <c r="D3638" s="9">
        <v>0.9681774068540252</v>
      </c>
      <c r="E3638" s="9">
        <v>-4.6656666666663682E-2</v>
      </c>
      <c r="F3638" s="9">
        <v>0.10872281388248875</v>
      </c>
      <c r="G3638" s="10">
        <v>0.77853328718707893</v>
      </c>
      <c r="H3638" s="10"/>
      <c r="I3638" s="14" t="s">
        <v>12990</v>
      </c>
      <c r="J3638" s="13">
        <v>22.498575000000002</v>
      </c>
      <c r="K3638" s="13">
        <v>22.50262</v>
      </c>
      <c r="L3638" s="13">
        <v>22.159520000000001</v>
      </c>
      <c r="M3638" s="13">
        <v>22.479189999999999</v>
      </c>
      <c r="N3638" s="13">
        <v>22.23237</v>
      </c>
      <c r="O3638" s="13">
        <v>22.589124999999999</v>
      </c>
      <c r="P3638" s="13">
        <v>-1.0900000000000001</v>
      </c>
      <c r="Q3638" s="13">
        <v>-0.60000039999999999</v>
      </c>
      <c r="R3638" s="13">
        <v>0.82999990000000001</v>
      </c>
      <c r="S3638" s="13">
        <v>0.37000080000000002</v>
      </c>
      <c r="T3638" s="13"/>
    </row>
    <row r="3639" spans="1:20" x14ac:dyDescent="0.25">
      <c r="A3639" s="7" t="s">
        <v>7431</v>
      </c>
      <c r="B3639" s="8" t="s">
        <v>7432</v>
      </c>
      <c r="C3639" s="7" t="s">
        <v>7433</v>
      </c>
      <c r="D3639" s="9">
        <v>1.0220364620911513</v>
      </c>
      <c r="E3639" s="9">
        <v>3.1446666666660406E-2</v>
      </c>
      <c r="F3639" s="9">
        <v>0.10871935144591158</v>
      </c>
      <c r="G3639" s="10">
        <v>0.77853949411115453</v>
      </c>
      <c r="H3639" s="10"/>
      <c r="I3639" s="14" t="s">
        <v>12990</v>
      </c>
      <c r="J3639" s="13">
        <v>26.819510000000001</v>
      </c>
      <c r="K3639" s="13">
        <v>26.916519999999998</v>
      </c>
      <c r="L3639" s="13">
        <v>26.930399999999999</v>
      </c>
      <c r="M3639" s="13">
        <v>26.916650000000001</v>
      </c>
      <c r="N3639" s="13">
        <v>26.664940000000001</v>
      </c>
      <c r="O3639" s="13">
        <v>26.990500000000001</v>
      </c>
      <c r="P3639" s="13">
        <v>-0.33000180000000001</v>
      </c>
      <c r="Q3639" s="13">
        <v>-1.389999</v>
      </c>
      <c r="R3639" s="13">
        <v>0.47000120000000001</v>
      </c>
      <c r="S3639" s="13">
        <v>0.49000169999999998</v>
      </c>
      <c r="T3639" s="13"/>
    </row>
    <row r="3640" spans="1:20" x14ac:dyDescent="0.25">
      <c r="A3640" s="7" t="s">
        <v>8146</v>
      </c>
      <c r="B3640" s="8" t="s">
        <v>8147</v>
      </c>
      <c r="C3640" s="7" t="s">
        <v>8148</v>
      </c>
      <c r="D3640" s="9">
        <v>1.0407654678771858</v>
      </c>
      <c r="E3640" s="9">
        <v>5.7644999999997282E-2</v>
      </c>
      <c r="F3640" s="9">
        <v>0.10866382153079725</v>
      </c>
      <c r="G3640" s="10">
        <v>0.77863904636850068</v>
      </c>
      <c r="H3640" s="10"/>
      <c r="I3640" s="14" t="s">
        <v>12990</v>
      </c>
      <c r="J3640" s="13">
        <v>25.208554999999997</v>
      </c>
      <c r="K3640" s="13">
        <v>24.799675000000001</v>
      </c>
      <c r="L3640" s="13">
        <v>24.94605</v>
      </c>
      <c r="M3640" s="13">
        <v>24.747975</v>
      </c>
      <c r="N3640" s="13">
        <v>24.808655000000002</v>
      </c>
      <c r="O3640" s="13">
        <v>25.224715</v>
      </c>
      <c r="P3640" s="13">
        <v>0.8200016</v>
      </c>
      <c r="Q3640" s="13">
        <v>-0.84000019999999997</v>
      </c>
      <c r="R3640" s="13">
        <v>-0.53000069999999999</v>
      </c>
      <c r="S3640" s="13">
        <v>0.53000069999999999</v>
      </c>
      <c r="T3640" s="13"/>
    </row>
    <row r="3641" spans="1:20" x14ac:dyDescent="0.25">
      <c r="A3641" s="7" t="s">
        <v>7569</v>
      </c>
      <c r="B3641" s="8" t="s">
        <v>7570</v>
      </c>
      <c r="C3641" s="7" t="s">
        <v>7571</v>
      </c>
      <c r="D3641" s="9">
        <v>1.0252696067616456</v>
      </c>
      <c r="E3641" s="9">
        <v>3.6003333333329834E-2</v>
      </c>
      <c r="F3641" s="9">
        <v>0.10856180317090398</v>
      </c>
      <c r="G3641" s="10">
        <v>0.77882197480170401</v>
      </c>
      <c r="H3641" s="10"/>
      <c r="I3641" s="14" t="s">
        <v>12990</v>
      </c>
      <c r="J3641" s="13">
        <v>26.887070000000001</v>
      </c>
      <c r="K3641" s="13">
        <v>27.043379999999999</v>
      </c>
      <c r="L3641" s="13">
        <v>27.077874999999999</v>
      </c>
      <c r="M3641" s="13">
        <v>26.839780000000001</v>
      </c>
      <c r="N3641" s="13">
        <v>26.886555000000001</v>
      </c>
      <c r="O3641" s="13">
        <v>27.17398</v>
      </c>
      <c r="P3641" s="13">
        <v>0.74000169999999998</v>
      </c>
      <c r="Q3641" s="13">
        <v>-1.300001</v>
      </c>
      <c r="R3641" s="13">
        <v>1.990002</v>
      </c>
      <c r="S3641" s="13">
        <v>-0.74000169999999998</v>
      </c>
      <c r="T3641" s="13"/>
    </row>
    <row r="3642" spans="1:20" x14ac:dyDescent="0.25">
      <c r="A3642" s="7" t="s">
        <v>5902</v>
      </c>
      <c r="B3642" s="8" t="s">
        <v>5903</v>
      </c>
      <c r="C3642" s="7" t="s">
        <v>5904</v>
      </c>
      <c r="D3642" s="9">
        <v>0.98437732658922394</v>
      </c>
      <c r="E3642" s="9">
        <v>-2.2716666666667606E-2</v>
      </c>
      <c r="F3642" s="9">
        <v>0.10852056636038751</v>
      </c>
      <c r="G3642" s="10">
        <v>0.77889592844450017</v>
      </c>
      <c r="H3642" s="10"/>
      <c r="I3642" s="14" t="s">
        <v>12990</v>
      </c>
      <c r="J3642" s="13">
        <v>26.217154999999998</v>
      </c>
      <c r="K3642" s="13">
        <v>26.263535000000001</v>
      </c>
      <c r="L3642" s="13">
        <v>26.19961</v>
      </c>
      <c r="M3642" s="13">
        <v>26.165710000000001</v>
      </c>
      <c r="N3642" s="13">
        <v>26.395344999999999</v>
      </c>
      <c r="O3642" s="13">
        <v>26.187395000000002</v>
      </c>
      <c r="P3642" s="13">
        <v>-0.97999760000000002</v>
      </c>
      <c r="Q3642" s="13">
        <v>0.1800003</v>
      </c>
      <c r="R3642" s="13">
        <v>1</v>
      </c>
      <c r="S3642" s="13">
        <v>-0.1800003</v>
      </c>
      <c r="T3642" s="13"/>
    </row>
    <row r="3643" spans="1:20" x14ac:dyDescent="0.25">
      <c r="A3643" s="7" t="s">
        <v>3347</v>
      </c>
      <c r="B3643" s="8" t="s">
        <v>3348</v>
      </c>
      <c r="C3643" s="7" t="s">
        <v>3349</v>
      </c>
      <c r="D3643" s="9">
        <v>0.92478613075850602</v>
      </c>
      <c r="E3643" s="9">
        <v>-0.11280833333333362</v>
      </c>
      <c r="F3643" s="9">
        <v>0.10840256665027549</v>
      </c>
      <c r="G3643" s="10">
        <v>0.77910758662767043</v>
      </c>
      <c r="H3643" s="10"/>
      <c r="I3643" s="14" t="s">
        <v>12990</v>
      </c>
      <c r="J3643" s="13">
        <v>22.87218</v>
      </c>
      <c r="K3643" s="13">
        <v>22.974049999999998</v>
      </c>
      <c r="L3643" s="13">
        <v>22.928165</v>
      </c>
      <c r="M3643" s="13">
        <v>22.325319999999998</v>
      </c>
      <c r="N3643" s="13">
        <v>23.191220000000001</v>
      </c>
      <c r="O3643" s="13">
        <v>23.59628</v>
      </c>
      <c r="P3643" s="13">
        <v>-1.23</v>
      </c>
      <c r="Q3643" s="13">
        <v>0.3600006</v>
      </c>
      <c r="R3643" s="13">
        <v>0.70999909999999999</v>
      </c>
      <c r="S3643" s="13">
        <v>-0.34000019999999997</v>
      </c>
      <c r="T3643" s="13"/>
    </row>
    <row r="3644" spans="1:20" x14ac:dyDescent="0.25">
      <c r="A3644" s="7" t="s">
        <v>3623</v>
      </c>
      <c r="B3644" s="8" t="s">
        <v>3624</v>
      </c>
      <c r="C3644" s="7" t="s">
        <v>3625</v>
      </c>
      <c r="D3644" s="9">
        <v>0.93318067305431129</v>
      </c>
      <c r="E3644" s="9">
        <v>-9.9771666666661929E-2</v>
      </c>
      <c r="F3644" s="9">
        <v>0.10829295355384168</v>
      </c>
      <c r="G3644" s="10">
        <v>0.77930425312181817</v>
      </c>
      <c r="H3644" s="10"/>
      <c r="I3644" s="14" t="s">
        <v>12990</v>
      </c>
      <c r="J3644" s="13">
        <v>23.232415</v>
      </c>
      <c r="K3644" s="13">
        <v>23.255180000000003</v>
      </c>
      <c r="L3644" s="13">
        <v>23.661560000000001</v>
      </c>
      <c r="M3644" s="13">
        <v>23.319544999999998</v>
      </c>
      <c r="N3644" s="13">
        <v>23.060395</v>
      </c>
      <c r="O3644" s="13">
        <v>24.068529999999999</v>
      </c>
      <c r="P3644" s="13" t="s">
        <v>12990</v>
      </c>
      <c r="Q3644" s="13" t="s">
        <v>12990</v>
      </c>
      <c r="R3644" s="13" t="s">
        <v>12990</v>
      </c>
      <c r="S3644" s="13" t="s">
        <v>12990</v>
      </c>
      <c r="T3644" s="13" t="s">
        <v>12990</v>
      </c>
    </row>
    <row r="3645" spans="1:20" x14ac:dyDescent="0.25">
      <c r="A3645" s="7" t="s">
        <v>4265</v>
      </c>
      <c r="B3645" s="8" t="s">
        <v>4266</v>
      </c>
      <c r="C3645" s="7" t="s">
        <v>4267</v>
      </c>
      <c r="D3645" s="9">
        <v>0.94833257620863887</v>
      </c>
      <c r="E3645" s="9">
        <v>-7.6534999999996245E-2</v>
      </c>
      <c r="F3645" s="9">
        <v>0.10762088444683726</v>
      </c>
      <c r="G3645" s="10">
        <v>0.78051115717467878</v>
      </c>
      <c r="H3645" s="10"/>
      <c r="I3645" s="14" t="s">
        <v>12990</v>
      </c>
      <c r="J3645" s="13">
        <v>22.937719999999999</v>
      </c>
      <c r="K3645" s="13">
        <v>22.798584999999999</v>
      </c>
      <c r="L3645" s="13">
        <v>22.99475</v>
      </c>
      <c r="M3645" s="13">
        <v>22.703009999999999</v>
      </c>
      <c r="N3645" s="13">
        <v>22.772165000000001</v>
      </c>
      <c r="O3645" s="13">
        <v>23.485484999999997</v>
      </c>
      <c r="P3645" s="13">
        <v>-2.0300009999999999</v>
      </c>
      <c r="Q3645" s="13">
        <v>-0.84000019999999997</v>
      </c>
      <c r="R3645" s="13">
        <v>0.9299984</v>
      </c>
      <c r="S3645" s="13">
        <v>1.0599989999999999</v>
      </c>
      <c r="T3645" s="13"/>
    </row>
    <row r="3646" spans="1:20" x14ac:dyDescent="0.25">
      <c r="A3646" s="7" t="s">
        <v>5797</v>
      </c>
      <c r="B3646" s="8" t="s">
        <v>5798</v>
      </c>
      <c r="C3646" s="7" t="s">
        <v>5799</v>
      </c>
      <c r="D3646" s="9">
        <v>0.98265484428797378</v>
      </c>
      <c r="E3646" s="9">
        <v>-2.5243333333335727E-2</v>
      </c>
      <c r="F3646" s="9">
        <v>0.10755071315881234</v>
      </c>
      <c r="G3646" s="10">
        <v>0.78063727873605293</v>
      </c>
      <c r="H3646" s="10"/>
      <c r="I3646" s="14" t="s">
        <v>12990</v>
      </c>
      <c r="J3646" s="13">
        <v>28.737024999999999</v>
      </c>
      <c r="K3646" s="13">
        <v>28.48471</v>
      </c>
      <c r="L3646" s="13">
        <v>28.644689999999997</v>
      </c>
      <c r="M3646" s="13">
        <v>28.700899999999997</v>
      </c>
      <c r="N3646" s="13">
        <v>28.564934999999998</v>
      </c>
      <c r="O3646" s="13">
        <v>28.67632</v>
      </c>
      <c r="P3646" s="13">
        <v>-1.01</v>
      </c>
      <c r="Q3646" s="13">
        <v>2.4500009999999999</v>
      </c>
      <c r="R3646" s="13">
        <v>-0.77000049999999998</v>
      </c>
      <c r="S3646" s="13">
        <v>0.70999909999999999</v>
      </c>
      <c r="T3646" s="13"/>
    </row>
    <row r="3647" spans="1:20" x14ac:dyDescent="0.25">
      <c r="A3647" s="7" t="s">
        <v>4746</v>
      </c>
      <c r="B3647" s="8" t="s">
        <v>4747</v>
      </c>
      <c r="C3647" s="7" t="s">
        <v>4748</v>
      </c>
      <c r="D3647" s="9">
        <v>0.96041843424790663</v>
      </c>
      <c r="E3647" s="9">
        <v>-5.8264999999995126E-2</v>
      </c>
      <c r="F3647" s="9">
        <v>0.10737902534632049</v>
      </c>
      <c r="G3647" s="10">
        <v>0.78094594579898424</v>
      </c>
      <c r="H3647" s="10"/>
      <c r="I3647" s="14" t="s">
        <v>12990</v>
      </c>
      <c r="J3647" s="13">
        <v>26.372455000000002</v>
      </c>
      <c r="K3647" s="13">
        <v>27.040375000000001</v>
      </c>
      <c r="L3647" s="13">
        <v>26.671790000000001</v>
      </c>
      <c r="M3647" s="13">
        <v>26.813409999999998</v>
      </c>
      <c r="N3647" s="13">
        <v>26.744714999999999</v>
      </c>
      <c r="O3647" s="13">
        <v>26.70129</v>
      </c>
      <c r="P3647" s="13">
        <v>-0.2299995</v>
      </c>
      <c r="Q3647" s="13">
        <v>-0.1100006</v>
      </c>
      <c r="R3647" s="13">
        <v>-1.7200009999999999</v>
      </c>
      <c r="S3647" s="13">
        <v>0.44999889999999998</v>
      </c>
      <c r="T3647" s="13"/>
    </row>
    <row r="3648" spans="1:20" x14ac:dyDescent="0.25">
      <c r="A3648" s="7" t="s">
        <v>7257</v>
      </c>
      <c r="B3648" s="8" t="s">
        <v>7258</v>
      </c>
      <c r="C3648" s="7" t="s">
        <v>7259</v>
      </c>
      <c r="D3648" s="9">
        <v>1.0174808675419995</v>
      </c>
      <c r="E3648" s="9">
        <v>2.5001666666668143E-2</v>
      </c>
      <c r="F3648" s="9">
        <v>0.10721432536213471</v>
      </c>
      <c r="G3648" s="10">
        <v>0.78124216456840256</v>
      </c>
      <c r="H3648" s="10"/>
      <c r="I3648" s="14" t="s">
        <v>12990</v>
      </c>
      <c r="J3648" s="13">
        <v>25.930844999999998</v>
      </c>
      <c r="K3648" s="13">
        <v>25.934815</v>
      </c>
      <c r="L3648" s="13">
        <v>25.871324999999999</v>
      </c>
      <c r="M3648" s="13">
        <v>25.95393</v>
      </c>
      <c r="N3648" s="13">
        <v>25.724930000000001</v>
      </c>
      <c r="O3648" s="13">
        <v>25.98312</v>
      </c>
      <c r="P3648" s="13">
        <v>-1.130001</v>
      </c>
      <c r="Q3648" s="13">
        <v>0.4300003</v>
      </c>
      <c r="R3648" s="13">
        <v>-1.120001</v>
      </c>
      <c r="S3648" s="13">
        <v>1.6900010000000001</v>
      </c>
      <c r="T3648" s="13"/>
    </row>
    <row r="3649" spans="1:20" x14ac:dyDescent="0.25">
      <c r="A3649" s="7" t="s">
        <v>7869</v>
      </c>
      <c r="B3649" s="8" t="s">
        <v>7870</v>
      </c>
      <c r="C3649" s="7" t="s">
        <v>7871</v>
      </c>
      <c r="D3649" s="9">
        <v>1.0333555029257384</v>
      </c>
      <c r="E3649" s="9">
        <v>4.7336666666673466E-2</v>
      </c>
      <c r="F3649" s="9">
        <v>0.10695734333628375</v>
      </c>
      <c r="G3649" s="10">
        <v>0.78170458030911871</v>
      </c>
      <c r="H3649" s="10"/>
      <c r="I3649" s="14" t="s">
        <v>12990</v>
      </c>
      <c r="J3649" s="13">
        <v>24.329264999999999</v>
      </c>
      <c r="K3649" s="13">
        <v>24.069780000000002</v>
      </c>
      <c r="L3649" s="13">
        <v>24.451215000000001</v>
      </c>
      <c r="M3649" s="13">
        <v>24.426209999999998</v>
      </c>
      <c r="N3649" s="13">
        <v>24.03389</v>
      </c>
      <c r="O3649" s="13">
        <v>24.248150000000003</v>
      </c>
      <c r="P3649" s="13" t="s">
        <v>12990</v>
      </c>
      <c r="Q3649" s="13" t="s">
        <v>12990</v>
      </c>
      <c r="R3649" s="13" t="s">
        <v>12990</v>
      </c>
      <c r="S3649" s="13" t="s">
        <v>12990</v>
      </c>
      <c r="T3649" s="13" t="s">
        <v>12990</v>
      </c>
    </row>
    <row r="3650" spans="1:20" x14ac:dyDescent="0.25">
      <c r="A3650" s="7" t="s">
        <v>10407</v>
      </c>
      <c r="B3650" s="8" t="s">
        <v>10408</v>
      </c>
      <c r="C3650" s="7" t="s">
        <v>10409</v>
      </c>
      <c r="D3650" s="9">
        <v>1.1214316299498275</v>
      </c>
      <c r="E3650" s="9">
        <v>0.16534166666666295</v>
      </c>
      <c r="F3650" s="9">
        <v>0.10666231086402873</v>
      </c>
      <c r="G3650" s="10">
        <v>0.78223580186372454</v>
      </c>
      <c r="H3650" s="10"/>
      <c r="I3650" s="14" t="s">
        <v>12990</v>
      </c>
      <c r="J3650" s="13">
        <v>22.478524999999998</v>
      </c>
      <c r="K3650" s="13">
        <v>23.324845</v>
      </c>
      <c r="L3650" s="13">
        <v>23.211829999999999</v>
      </c>
      <c r="M3650" s="13">
        <v>23.82357</v>
      </c>
      <c r="N3650" s="13">
        <v>22.310175000000001</v>
      </c>
      <c r="O3650" s="13">
        <v>22.385429999999999</v>
      </c>
      <c r="P3650" s="13">
        <v>6.9999690000000003E-2</v>
      </c>
      <c r="Q3650" s="13">
        <v>-2.67</v>
      </c>
      <c r="R3650" s="13">
        <v>3.000069E-2</v>
      </c>
      <c r="S3650" s="13">
        <v>0.40999790000000003</v>
      </c>
      <c r="T3650" s="13"/>
    </row>
    <row r="3651" spans="1:20" x14ac:dyDescent="0.25">
      <c r="A3651" s="7" t="s">
        <v>8054</v>
      </c>
      <c r="B3651" s="8" t="s">
        <v>8055</v>
      </c>
      <c r="C3651" s="7" t="s">
        <v>8056</v>
      </c>
      <c r="D3651" s="9">
        <v>1.0385375163407078</v>
      </c>
      <c r="E3651" s="9">
        <v>5.4553333333331011E-2</v>
      </c>
      <c r="F3651" s="9">
        <v>0.10661772469310457</v>
      </c>
      <c r="G3651" s="10">
        <v>0.78231611301427095</v>
      </c>
      <c r="H3651" s="10"/>
      <c r="I3651" s="14" t="s">
        <v>12990</v>
      </c>
      <c r="J3651" s="13">
        <v>23.558119999999999</v>
      </c>
      <c r="K3651" s="13">
        <v>23.66902</v>
      </c>
      <c r="L3651" s="13">
        <v>23.324574999999999</v>
      </c>
      <c r="M3651" s="13">
        <v>23.324905000000001</v>
      </c>
      <c r="N3651" s="13">
        <v>23.292629999999999</v>
      </c>
      <c r="O3651" s="13">
        <v>23.770520000000001</v>
      </c>
      <c r="P3651" s="13">
        <v>-0.26000020000000001</v>
      </c>
      <c r="Q3651" s="13">
        <v>-1.7000010000000001</v>
      </c>
      <c r="R3651" s="13">
        <v>0.69999889999999998</v>
      </c>
      <c r="S3651" s="13">
        <v>0.34000019999999997</v>
      </c>
      <c r="T3651" s="13"/>
    </row>
    <row r="3652" spans="1:20" x14ac:dyDescent="0.25">
      <c r="A3652" s="7" t="s">
        <v>7027</v>
      </c>
      <c r="B3652" s="8" t="s">
        <v>7028</v>
      </c>
      <c r="C3652" s="7" t="s">
        <v>7029</v>
      </c>
      <c r="D3652" s="9">
        <v>1.0109476789930143</v>
      </c>
      <c r="E3652" s="9">
        <v>1.57083333333361E-2</v>
      </c>
      <c r="F3652" s="9">
        <v>0.10661444420230269</v>
      </c>
      <c r="G3652" s="10">
        <v>0.78232202234679205</v>
      </c>
      <c r="H3652" s="10"/>
      <c r="I3652" s="14" t="s">
        <v>12990</v>
      </c>
      <c r="J3652" s="13">
        <v>31.208925000000001</v>
      </c>
      <c r="K3652" s="13">
        <v>31.256080000000001</v>
      </c>
      <c r="L3652" s="13">
        <v>31.155899999999999</v>
      </c>
      <c r="M3652" s="13">
        <v>31.205060000000003</v>
      </c>
      <c r="N3652" s="13">
        <v>31.260669999999998</v>
      </c>
      <c r="O3652" s="13">
        <v>31.108049999999999</v>
      </c>
      <c r="P3652" s="13">
        <v>0.35000229999999999</v>
      </c>
      <c r="Q3652" s="13">
        <v>0.3199997</v>
      </c>
      <c r="R3652" s="13">
        <v>-0.70000079999999998</v>
      </c>
      <c r="S3652" s="13">
        <v>-0.13000110000000001</v>
      </c>
      <c r="T3652" s="13"/>
    </row>
    <row r="3653" spans="1:20" x14ac:dyDescent="0.25">
      <c r="A3653" s="7" t="s">
        <v>8675</v>
      </c>
      <c r="B3653" s="8" t="s">
        <v>8676</v>
      </c>
      <c r="C3653" s="7" t="s">
        <v>8677</v>
      </c>
      <c r="D3653" s="9">
        <v>1.0578951649428658</v>
      </c>
      <c r="E3653" s="9">
        <v>8.1196666666670581E-2</v>
      </c>
      <c r="F3653" s="9">
        <v>0.10623025219254729</v>
      </c>
      <c r="G3653" s="10">
        <v>0.78301439783284132</v>
      </c>
      <c r="H3653" s="10"/>
      <c r="I3653" s="14" t="s">
        <v>12990</v>
      </c>
      <c r="J3653" s="13">
        <v>23.33156</v>
      </c>
      <c r="K3653" s="13">
        <v>23.408270000000002</v>
      </c>
      <c r="L3653" s="13">
        <v>23.501399999999997</v>
      </c>
      <c r="M3653" s="13">
        <v>23.735295000000001</v>
      </c>
      <c r="N3653" s="13">
        <v>22.816320000000001</v>
      </c>
      <c r="O3653" s="13">
        <v>23.446024999999999</v>
      </c>
      <c r="P3653" s="13">
        <v>-9.0000150000000001E-2</v>
      </c>
      <c r="Q3653" s="13">
        <v>9.0000150000000001E-2</v>
      </c>
      <c r="R3653" s="13">
        <v>0.87999919999999998</v>
      </c>
      <c r="S3653" s="13">
        <v>-0.80999949999999998</v>
      </c>
      <c r="T3653" s="13"/>
    </row>
    <row r="3654" spans="1:20" x14ac:dyDescent="0.25">
      <c r="A3654" s="7" t="s">
        <v>4532</v>
      </c>
      <c r="B3654" s="8"/>
      <c r="C3654" s="7"/>
      <c r="D3654" s="9">
        <v>0.95455153891719802</v>
      </c>
      <c r="E3654" s="9">
        <v>-6.7105000000001525E-2</v>
      </c>
      <c r="F3654" s="9">
        <v>0.10572693066792699</v>
      </c>
      <c r="G3654" s="10">
        <v>0.7839223910933758</v>
      </c>
      <c r="H3654" s="10"/>
      <c r="I3654" s="14" t="s">
        <v>12990</v>
      </c>
      <c r="J3654" s="13">
        <v>29.537095000000001</v>
      </c>
      <c r="K3654" s="13">
        <v>29.109025000000003</v>
      </c>
      <c r="L3654" s="13">
        <v>29.352609999999999</v>
      </c>
      <c r="M3654" s="13">
        <v>29.170135000000002</v>
      </c>
      <c r="N3654" s="13">
        <v>29.7821</v>
      </c>
      <c r="O3654" s="13">
        <v>29.247810000000001</v>
      </c>
      <c r="P3654" s="13" t="s">
        <v>12990</v>
      </c>
      <c r="Q3654" s="13" t="s">
        <v>12990</v>
      </c>
      <c r="R3654" s="13" t="s">
        <v>12990</v>
      </c>
      <c r="S3654" s="13" t="s">
        <v>12990</v>
      </c>
      <c r="T3654" s="13" t="s">
        <v>12990</v>
      </c>
    </row>
    <row r="3655" spans="1:20" x14ac:dyDescent="0.25">
      <c r="A3655" s="7" t="s">
        <v>7878</v>
      </c>
      <c r="B3655" s="8" t="s">
        <v>7879</v>
      </c>
      <c r="C3655" s="7" t="s">
        <v>7880</v>
      </c>
      <c r="D3655" s="9">
        <v>1.0335644353853057</v>
      </c>
      <c r="E3655" s="9">
        <v>4.7628333333328499E-2</v>
      </c>
      <c r="F3655" s="9">
        <v>0.10559361203655077</v>
      </c>
      <c r="G3655" s="10">
        <v>0.78416307456419099</v>
      </c>
      <c r="H3655" s="10"/>
      <c r="I3655" s="14" t="s">
        <v>12990</v>
      </c>
      <c r="J3655" s="13">
        <v>30.49794</v>
      </c>
      <c r="K3655" s="13">
        <v>30.805759999999999</v>
      </c>
      <c r="L3655" s="13">
        <v>30.62875</v>
      </c>
      <c r="M3655" s="13">
        <v>30.86816</v>
      </c>
      <c r="N3655" s="13">
        <v>30.449860000000001</v>
      </c>
      <c r="O3655" s="13">
        <v>30.471544999999999</v>
      </c>
      <c r="P3655" s="13">
        <v>0.26000210000000001</v>
      </c>
      <c r="Q3655" s="13">
        <v>-0.2299995</v>
      </c>
      <c r="R3655" s="13">
        <v>0.15000150000000001</v>
      </c>
      <c r="S3655" s="13">
        <v>-0.31000139999999998</v>
      </c>
      <c r="T3655" s="13"/>
    </row>
    <row r="3656" spans="1:20" x14ac:dyDescent="0.25">
      <c r="A3656" s="7" t="s">
        <v>10029</v>
      </c>
      <c r="B3656" s="8" t="s">
        <v>10030</v>
      </c>
      <c r="C3656" s="7" t="s">
        <v>10031</v>
      </c>
      <c r="D3656" s="9">
        <v>1.1029354305664121</v>
      </c>
      <c r="E3656" s="9">
        <v>0.14134833333333319</v>
      </c>
      <c r="F3656" s="9">
        <v>0.10539664834740022</v>
      </c>
      <c r="G3656" s="10">
        <v>0.78451879329350438</v>
      </c>
      <c r="H3656" s="10"/>
      <c r="I3656" s="14" t="s">
        <v>12990</v>
      </c>
      <c r="J3656" s="13">
        <v>23.15652</v>
      </c>
      <c r="K3656" s="13">
        <v>23.732704999999999</v>
      </c>
      <c r="L3656" s="13">
        <v>22.733240000000002</v>
      </c>
      <c r="M3656" s="13">
        <v>23.834834999999998</v>
      </c>
      <c r="N3656" s="13">
        <v>22.603135000000002</v>
      </c>
      <c r="O3656" s="13">
        <v>22.760449999999999</v>
      </c>
      <c r="P3656" s="13">
        <v>-0.17000009999999999</v>
      </c>
      <c r="Q3656" s="13">
        <v>-0.5699997</v>
      </c>
      <c r="R3656" s="13">
        <v>0.3199997</v>
      </c>
      <c r="S3656" s="13">
        <v>0.26000020000000001</v>
      </c>
      <c r="T3656" s="13"/>
    </row>
    <row r="3657" spans="1:20" x14ac:dyDescent="0.25">
      <c r="A3657" s="7" t="s">
        <v>7452</v>
      </c>
      <c r="B3657" s="8" t="s">
        <v>7453</v>
      </c>
      <c r="C3657" s="7" t="s">
        <v>7454</v>
      </c>
      <c r="D3657" s="9">
        <v>1.0224686906943126</v>
      </c>
      <c r="E3657" s="9">
        <v>3.2056666666662181E-2</v>
      </c>
      <c r="F3657" s="9">
        <v>0.10533868281380239</v>
      </c>
      <c r="G3657" s="10">
        <v>0.7846235104549959</v>
      </c>
      <c r="H3657" s="10"/>
      <c r="I3657" s="14" t="s">
        <v>12990</v>
      </c>
      <c r="J3657" s="13">
        <v>28.316285000000001</v>
      </c>
      <c r="K3657" s="13">
        <v>28.299835000000002</v>
      </c>
      <c r="L3657" s="13">
        <v>28.416879999999999</v>
      </c>
      <c r="M3657" s="13">
        <v>28.170875000000002</v>
      </c>
      <c r="N3657" s="13">
        <v>28.252275000000001</v>
      </c>
      <c r="O3657" s="13">
        <v>28.513680000000001</v>
      </c>
      <c r="P3657" s="13">
        <v>-0.14999770000000001</v>
      </c>
      <c r="Q3657" s="13">
        <v>9.0000150000000001E-2</v>
      </c>
      <c r="R3657" s="13">
        <v>-9.9998470000000006E-2</v>
      </c>
      <c r="S3657" s="13">
        <v>0.32999800000000001</v>
      </c>
      <c r="T3657" s="13"/>
    </row>
    <row r="3658" spans="1:20" x14ac:dyDescent="0.25">
      <c r="A3658" s="7" t="s">
        <v>7602</v>
      </c>
      <c r="B3658" s="8" t="s">
        <v>7603</v>
      </c>
      <c r="C3658" s="7" t="s">
        <v>7604</v>
      </c>
      <c r="D3658" s="9">
        <v>1.0263005857434877</v>
      </c>
      <c r="E3658" s="9">
        <v>3.7453333333335337E-2</v>
      </c>
      <c r="F3658" s="9">
        <v>0.10531567969374081</v>
      </c>
      <c r="G3658" s="10">
        <v>0.78466507042770228</v>
      </c>
      <c r="H3658" s="10"/>
      <c r="I3658" s="14" t="s">
        <v>12990</v>
      </c>
      <c r="J3658" s="13">
        <v>26.862160000000003</v>
      </c>
      <c r="K3658" s="13">
        <v>26.778505000000003</v>
      </c>
      <c r="L3658" s="13">
        <v>26.715854999999998</v>
      </c>
      <c r="M3658" s="13">
        <v>26.792945000000003</v>
      </c>
      <c r="N3658" s="13">
        <v>26.51972</v>
      </c>
      <c r="O3658" s="13">
        <v>26.931494999999998</v>
      </c>
      <c r="P3658" s="13">
        <v>-1.089998</v>
      </c>
      <c r="Q3658" s="13">
        <v>-3.9999010000000002E-2</v>
      </c>
      <c r="R3658" s="13">
        <v>1.0700019999999999</v>
      </c>
      <c r="S3658" s="13">
        <v>3.9999010000000002E-2</v>
      </c>
      <c r="T3658" s="13"/>
    </row>
    <row r="3659" spans="1:20" x14ac:dyDescent="0.25">
      <c r="A3659" s="7" t="s">
        <v>5157</v>
      </c>
      <c r="B3659" s="8" t="s">
        <v>5158</v>
      </c>
      <c r="C3659" s="7" t="s">
        <v>5159</v>
      </c>
      <c r="D3659" s="9">
        <v>0.96963700702720168</v>
      </c>
      <c r="E3659" s="9">
        <v>-4.4483333333332098E-2</v>
      </c>
      <c r="F3659" s="9">
        <v>0.10493215170539737</v>
      </c>
      <c r="G3659" s="10">
        <v>0.78535831878575757</v>
      </c>
      <c r="H3659" s="10"/>
      <c r="I3659" s="14" t="s">
        <v>12990</v>
      </c>
      <c r="J3659" s="13">
        <v>25.377479999999998</v>
      </c>
      <c r="K3659" s="13">
        <v>24.956869999999999</v>
      </c>
      <c r="L3659" s="13">
        <v>25.164024999999999</v>
      </c>
      <c r="M3659" s="13">
        <v>25.081789999999998</v>
      </c>
      <c r="N3659" s="13">
        <v>25.159615000000002</v>
      </c>
      <c r="O3659" s="13">
        <v>25.390419999999999</v>
      </c>
      <c r="P3659" s="13">
        <v>-0.70999909999999999</v>
      </c>
      <c r="Q3659" s="13">
        <v>1.7899989999999999</v>
      </c>
      <c r="R3659" s="13">
        <v>1.0599989999999999</v>
      </c>
      <c r="S3659" s="13">
        <v>-1.4699990000000001</v>
      </c>
      <c r="T3659" s="13"/>
    </row>
    <row r="3660" spans="1:20" x14ac:dyDescent="0.25">
      <c r="A3660" s="7" t="s">
        <v>7371</v>
      </c>
      <c r="B3660" s="8" t="s">
        <v>7372</v>
      </c>
      <c r="C3660" s="7" t="s">
        <v>7373</v>
      </c>
      <c r="D3660" s="9">
        <v>1.0208835661803954</v>
      </c>
      <c r="E3660" s="9">
        <v>2.9818333333331282E-2</v>
      </c>
      <c r="F3660" s="9">
        <v>0.10485718831189428</v>
      </c>
      <c r="G3660" s="10">
        <v>0.78549389086523558</v>
      </c>
      <c r="H3660" s="10"/>
      <c r="I3660" s="14" t="s">
        <v>12990</v>
      </c>
      <c r="J3660" s="13">
        <v>29.114509999999999</v>
      </c>
      <c r="K3660" s="13">
        <v>28.912785</v>
      </c>
      <c r="L3660" s="13">
        <v>29.072134999999999</v>
      </c>
      <c r="M3660" s="13">
        <v>28.94576</v>
      </c>
      <c r="N3660" s="13">
        <v>28.899090000000001</v>
      </c>
      <c r="O3660" s="13">
        <v>29.165125</v>
      </c>
      <c r="P3660" s="13">
        <v>1.1299969999999999</v>
      </c>
      <c r="Q3660" s="13">
        <v>-1.1299969999999999</v>
      </c>
      <c r="R3660" s="13">
        <v>-2.0699999999999998</v>
      </c>
      <c r="S3660" s="13">
        <v>1.5499989999999999</v>
      </c>
      <c r="T3660" s="13"/>
    </row>
    <row r="3661" spans="1:20" x14ac:dyDescent="0.25">
      <c r="A3661" s="7" t="s">
        <v>8125</v>
      </c>
      <c r="B3661" s="8" t="s">
        <v>8126</v>
      </c>
      <c r="C3661" s="7" t="s">
        <v>8127</v>
      </c>
      <c r="D3661" s="9">
        <v>1.0402053284967199</v>
      </c>
      <c r="E3661" s="9">
        <v>5.6868333333333965E-2</v>
      </c>
      <c r="F3661" s="9">
        <v>0.10474021637435094</v>
      </c>
      <c r="G3661" s="10">
        <v>0.78570548258643713</v>
      </c>
      <c r="H3661" s="10"/>
      <c r="I3661" s="14" t="s">
        <v>12990</v>
      </c>
      <c r="J3661" s="13">
        <v>26.786675000000002</v>
      </c>
      <c r="K3661" s="13">
        <v>26.706074999999998</v>
      </c>
      <c r="L3661" s="13">
        <v>26.827000000000002</v>
      </c>
      <c r="M3661" s="13">
        <v>26.437800000000003</v>
      </c>
      <c r="N3661" s="13">
        <v>26.625925000000002</v>
      </c>
      <c r="O3661" s="13">
        <v>27.085419999999999</v>
      </c>
      <c r="P3661" s="13">
        <v>0.48999789999999999</v>
      </c>
      <c r="Q3661" s="13">
        <v>-1.4</v>
      </c>
      <c r="R3661" s="13">
        <v>-0.48999789999999999</v>
      </c>
      <c r="S3661" s="13">
        <v>0.6100006</v>
      </c>
      <c r="T3661" s="13"/>
    </row>
    <row r="3662" spans="1:20" x14ac:dyDescent="0.25">
      <c r="A3662" s="7" t="s">
        <v>5420</v>
      </c>
      <c r="B3662" s="8" t="s">
        <v>5421</v>
      </c>
      <c r="C3662" s="7" t="s">
        <v>5422</v>
      </c>
      <c r="D3662" s="9">
        <v>0.97499270751207023</v>
      </c>
      <c r="E3662" s="9">
        <v>-3.6536666666670214E-2</v>
      </c>
      <c r="F3662" s="9">
        <v>0.10463144841978884</v>
      </c>
      <c r="G3662" s="10">
        <v>0.78590228518064842</v>
      </c>
      <c r="H3662" s="10"/>
      <c r="I3662" s="14" t="s">
        <v>12990</v>
      </c>
      <c r="J3662" s="13">
        <v>23.882154999999997</v>
      </c>
      <c r="K3662" s="13">
        <v>23.787649999999999</v>
      </c>
      <c r="L3662" s="13">
        <v>23.61806</v>
      </c>
      <c r="M3662" s="13">
        <v>23.707519999999999</v>
      </c>
      <c r="N3662" s="13">
        <v>23.997505</v>
      </c>
      <c r="O3662" s="13">
        <v>23.692450000000001</v>
      </c>
      <c r="P3662" s="13">
        <v>0.73999979999999999</v>
      </c>
      <c r="Q3662" s="13">
        <v>-0.8600006</v>
      </c>
      <c r="R3662" s="13">
        <v>-0.52000049999999998</v>
      </c>
      <c r="S3662" s="13">
        <v>0.70999909999999999</v>
      </c>
      <c r="T3662" s="13"/>
    </row>
    <row r="3663" spans="1:20" x14ac:dyDescent="0.25">
      <c r="A3663" s="7" t="s">
        <v>5393</v>
      </c>
      <c r="B3663" s="8" t="s">
        <v>5394</v>
      </c>
      <c r="C3663" s="7" t="s">
        <v>5395</v>
      </c>
      <c r="D3663" s="9">
        <v>0.97475169717571453</v>
      </c>
      <c r="E3663" s="9">
        <v>-3.6893333333335221E-2</v>
      </c>
      <c r="F3663" s="9">
        <v>0.10451775606015259</v>
      </c>
      <c r="G3663" s="10">
        <v>0.7861080505896888</v>
      </c>
      <c r="H3663" s="10"/>
      <c r="I3663" s="14" t="s">
        <v>12990</v>
      </c>
      <c r="J3663" s="13">
        <v>26.336065000000001</v>
      </c>
      <c r="K3663" s="13">
        <v>26.126004999999999</v>
      </c>
      <c r="L3663" s="13">
        <v>26.367719999999998</v>
      </c>
      <c r="M3663" s="13">
        <v>26.109560000000002</v>
      </c>
      <c r="N3663" s="13">
        <v>26.408565000000003</v>
      </c>
      <c r="O3663" s="13">
        <v>26.422345</v>
      </c>
      <c r="P3663" s="13">
        <v>0.64999770000000001</v>
      </c>
      <c r="Q3663" s="13">
        <v>-0.1000004</v>
      </c>
      <c r="R3663" s="13">
        <v>0.1000004</v>
      </c>
      <c r="S3663" s="13">
        <v>-0.54999920000000002</v>
      </c>
      <c r="T3663" s="13"/>
    </row>
    <row r="3664" spans="1:20" x14ac:dyDescent="0.25">
      <c r="A3664" s="7" t="s">
        <v>4445</v>
      </c>
      <c r="B3664" s="8" t="s">
        <v>4446</v>
      </c>
      <c r="C3664" s="7" t="s">
        <v>4447</v>
      </c>
      <c r="D3664" s="9">
        <v>0.95245642780536599</v>
      </c>
      <c r="E3664" s="9">
        <v>-7.0274999999998755E-2</v>
      </c>
      <c r="F3664" s="9">
        <v>0.1045135952611892</v>
      </c>
      <c r="G3664" s="10">
        <v>0.78611558200757836</v>
      </c>
      <c r="H3664" s="10"/>
      <c r="I3664" s="14" t="s">
        <v>12990</v>
      </c>
      <c r="J3664" s="13">
        <v>25.757894999999998</v>
      </c>
      <c r="K3664" s="13">
        <v>25.435320000000001</v>
      </c>
      <c r="L3664" s="13">
        <v>25.450620000000001</v>
      </c>
      <c r="M3664" s="13">
        <v>25.788235</v>
      </c>
      <c r="N3664" s="13">
        <v>25.881320000000002</v>
      </c>
      <c r="O3664" s="13">
        <v>25.185105</v>
      </c>
      <c r="P3664" s="13">
        <v>0.78999900000000001</v>
      </c>
      <c r="Q3664" s="13">
        <v>1.67</v>
      </c>
      <c r="R3664" s="13">
        <v>-1.5399989999999999</v>
      </c>
      <c r="S3664" s="13">
        <v>-0.78999900000000001</v>
      </c>
      <c r="T3664" s="13"/>
    </row>
    <row r="3665" spans="1:20" x14ac:dyDescent="0.25">
      <c r="A3665" s="7" t="s">
        <v>4644</v>
      </c>
      <c r="B3665" s="8" t="s">
        <v>4645</v>
      </c>
      <c r="C3665" s="7" t="s">
        <v>4646</v>
      </c>
      <c r="D3665" s="9">
        <v>0.95822741842082992</v>
      </c>
      <c r="E3665" s="9">
        <v>-6.1560000000000059E-2</v>
      </c>
      <c r="F3665" s="9">
        <v>0.10387883157937768</v>
      </c>
      <c r="G3665" s="10">
        <v>0.78726540657711264</v>
      </c>
      <c r="H3665" s="10"/>
      <c r="I3665" s="14" t="s">
        <v>12990</v>
      </c>
      <c r="J3665" s="13">
        <v>23.079640000000001</v>
      </c>
      <c r="K3665" s="13">
        <v>23.272269999999999</v>
      </c>
      <c r="L3665" s="13">
        <v>23.555199999999999</v>
      </c>
      <c r="M3665" s="13">
        <v>23.463139999999999</v>
      </c>
      <c r="N3665" s="13">
        <v>23.04609</v>
      </c>
      <c r="O3665" s="13">
        <v>23.582560000000001</v>
      </c>
      <c r="P3665" s="13">
        <v>0.5</v>
      </c>
      <c r="Q3665" s="13">
        <v>-0.97999950000000002</v>
      </c>
      <c r="R3665" s="13">
        <v>-0.47000120000000001</v>
      </c>
      <c r="S3665" s="13">
        <v>0.18999859999999999</v>
      </c>
      <c r="T3665" s="13"/>
    </row>
    <row r="3666" spans="1:20" x14ac:dyDescent="0.25">
      <c r="A3666" s="7" t="s">
        <v>7860</v>
      </c>
      <c r="B3666" s="8" t="s">
        <v>7861</v>
      </c>
      <c r="C3666" s="7" t="s">
        <v>7862</v>
      </c>
      <c r="D3666" s="9">
        <v>1.0331907745426252</v>
      </c>
      <c r="E3666" s="9">
        <v>4.7106666666667962E-2</v>
      </c>
      <c r="F3666" s="9">
        <v>0.10382293387403535</v>
      </c>
      <c r="G3666" s="10">
        <v>0.78736674141715468</v>
      </c>
      <c r="H3666" s="10"/>
      <c r="I3666" s="14" t="s">
        <v>12990</v>
      </c>
      <c r="J3666" s="13">
        <v>25.27552</v>
      </c>
      <c r="K3666" s="13">
        <v>25.160620000000002</v>
      </c>
      <c r="L3666" s="13">
        <v>25.156775</v>
      </c>
      <c r="M3666" s="13">
        <v>24.844414999999998</v>
      </c>
      <c r="N3666" s="13">
        <v>25.375724999999999</v>
      </c>
      <c r="O3666" s="13">
        <v>25.231455</v>
      </c>
      <c r="P3666" s="13">
        <v>-1.1599999999999999</v>
      </c>
      <c r="Q3666" s="13">
        <v>0.90999980000000003</v>
      </c>
      <c r="R3666" s="13">
        <v>-1.290001</v>
      </c>
      <c r="S3666" s="13">
        <v>1.59</v>
      </c>
      <c r="T3666" s="13"/>
    </row>
    <row r="3667" spans="1:20" x14ac:dyDescent="0.25">
      <c r="A3667" s="7" t="s">
        <v>3647</v>
      </c>
      <c r="B3667" s="8" t="s">
        <v>3648</v>
      </c>
      <c r="C3667" s="7" t="s">
        <v>3649</v>
      </c>
      <c r="D3667" s="9">
        <v>0.93354836140520425</v>
      </c>
      <c r="E3667" s="9">
        <v>-9.9203333333335308E-2</v>
      </c>
      <c r="F3667" s="9">
        <v>0.10372619298838338</v>
      </c>
      <c r="G3667" s="10">
        <v>0.78754215013947215</v>
      </c>
      <c r="H3667" s="10"/>
      <c r="I3667" s="14" t="s">
        <v>12990</v>
      </c>
      <c r="J3667" s="13">
        <v>24.642789999999998</v>
      </c>
      <c r="K3667" s="13">
        <v>25.141685000000003</v>
      </c>
      <c r="L3667" s="13">
        <v>25.627465000000001</v>
      </c>
      <c r="M3667" s="13">
        <v>25.606414999999998</v>
      </c>
      <c r="N3667" s="13">
        <v>25.154215000000001</v>
      </c>
      <c r="O3667" s="13">
        <v>24.948920000000001</v>
      </c>
      <c r="P3667" s="13">
        <v>-1.3099989999999999</v>
      </c>
      <c r="Q3667" s="13">
        <v>-1.609999</v>
      </c>
      <c r="R3667" s="13">
        <v>1.4800009999999999</v>
      </c>
      <c r="S3667" s="13">
        <v>1.400002</v>
      </c>
      <c r="T3667" s="13"/>
    </row>
    <row r="3668" spans="1:20" x14ac:dyDescent="0.25">
      <c r="A3668" s="7" t="s">
        <v>5992</v>
      </c>
      <c r="B3668" s="8" t="s">
        <v>5993</v>
      </c>
      <c r="C3668" s="7" t="s">
        <v>5994</v>
      </c>
      <c r="D3668" s="9">
        <v>0.98611991621418871</v>
      </c>
      <c r="E3668" s="9">
        <v>-2.0164999999998656E-2</v>
      </c>
      <c r="F3668" s="9">
        <v>0.1036966709908899</v>
      </c>
      <c r="G3668" s="10">
        <v>0.7875956866419942</v>
      </c>
      <c r="H3668" s="10"/>
      <c r="I3668" s="14" t="s">
        <v>12990</v>
      </c>
      <c r="J3668" s="13">
        <v>30.236709999999999</v>
      </c>
      <c r="K3668" s="13">
        <v>30.074485000000003</v>
      </c>
      <c r="L3668" s="13">
        <v>30.108094999999999</v>
      </c>
      <c r="M3668" s="13">
        <v>30.206094999999998</v>
      </c>
      <c r="N3668" s="13">
        <v>30.212800000000001</v>
      </c>
      <c r="O3668" s="13">
        <v>30.060890000000001</v>
      </c>
      <c r="P3668" s="13">
        <v>0.21000289999999999</v>
      </c>
      <c r="Q3668" s="13">
        <v>0.89000319999999999</v>
      </c>
      <c r="R3668" s="13">
        <v>-0.75</v>
      </c>
      <c r="S3668" s="13">
        <v>-0.44000240000000002</v>
      </c>
      <c r="T3668" s="13"/>
    </row>
    <row r="3669" spans="1:20" x14ac:dyDescent="0.25">
      <c r="A3669" s="7" t="s">
        <v>3856</v>
      </c>
      <c r="B3669" s="8" t="s">
        <v>3857</v>
      </c>
      <c r="C3669" s="7" t="s">
        <v>3858</v>
      </c>
      <c r="D3669" s="9">
        <v>0.93875786836909514</v>
      </c>
      <c r="E3669" s="9">
        <v>-9.1174999999999784E-2</v>
      </c>
      <c r="F3669" s="9">
        <v>0.10363303775622268</v>
      </c>
      <c r="G3669" s="10">
        <v>0.78771109435503883</v>
      </c>
      <c r="H3669" s="10"/>
      <c r="I3669" s="14" t="s">
        <v>12990</v>
      </c>
      <c r="J3669" s="13">
        <v>25.345855</v>
      </c>
      <c r="K3669" s="13">
        <v>25.114699999999999</v>
      </c>
      <c r="L3669" s="13">
        <v>24.74175</v>
      </c>
      <c r="M3669" s="13">
        <v>25.402850000000001</v>
      </c>
      <c r="N3669" s="13">
        <v>25.440455</v>
      </c>
      <c r="O3669" s="13">
        <v>24.632525000000001</v>
      </c>
      <c r="P3669" s="13">
        <v>0.52999879999999999</v>
      </c>
      <c r="Q3669" s="13">
        <v>0.33000180000000001</v>
      </c>
      <c r="R3669" s="13">
        <v>-0.27999879999999999</v>
      </c>
      <c r="S3669" s="13">
        <v>-0.3899994</v>
      </c>
      <c r="T3669" s="13"/>
    </row>
    <row r="3670" spans="1:20" x14ac:dyDescent="0.25">
      <c r="A3670" s="7" t="s">
        <v>5980</v>
      </c>
      <c r="B3670" s="8" t="s">
        <v>5981</v>
      </c>
      <c r="C3670" s="7" t="s">
        <v>5982</v>
      </c>
      <c r="D3670" s="9">
        <v>0.98595588356091002</v>
      </c>
      <c r="E3670" s="9">
        <v>-2.0405000000000229E-2</v>
      </c>
      <c r="F3670" s="9">
        <v>0.10304237880455515</v>
      </c>
      <c r="G3670" s="10">
        <v>0.78878314376997349</v>
      </c>
      <c r="H3670" s="10"/>
      <c r="I3670" s="14" t="s">
        <v>12990</v>
      </c>
      <c r="J3670" s="13">
        <v>28.920434999999998</v>
      </c>
      <c r="K3670" s="13">
        <v>28.963774999999998</v>
      </c>
      <c r="L3670" s="13">
        <v>28.802205000000001</v>
      </c>
      <c r="M3670" s="13">
        <v>29.020645000000002</v>
      </c>
      <c r="N3670" s="13">
        <v>28.864379999999997</v>
      </c>
      <c r="O3670" s="13">
        <v>28.862605000000002</v>
      </c>
      <c r="P3670" s="13">
        <v>-0.9300003</v>
      </c>
      <c r="Q3670" s="13">
        <v>2.2799990000000001</v>
      </c>
      <c r="R3670" s="13">
        <v>-0.71999930000000001</v>
      </c>
      <c r="S3670" s="13">
        <v>0.3599987</v>
      </c>
      <c r="T3670" s="13"/>
    </row>
    <row r="3671" spans="1:20" x14ac:dyDescent="0.25">
      <c r="A3671" s="7" t="s">
        <v>3847</v>
      </c>
      <c r="B3671" s="8" t="s">
        <v>3848</v>
      </c>
      <c r="C3671" s="7" t="s">
        <v>3849</v>
      </c>
      <c r="D3671" s="9">
        <v>0.93815183102477206</v>
      </c>
      <c r="E3671" s="9">
        <v>-9.2106666666666115E-2</v>
      </c>
      <c r="F3671" s="9">
        <v>0.1029386176529712</v>
      </c>
      <c r="G3671" s="10">
        <v>0.7889716214704755</v>
      </c>
      <c r="H3671" s="10"/>
      <c r="I3671" s="14" t="s">
        <v>12990</v>
      </c>
      <c r="J3671" s="13">
        <v>23.42726</v>
      </c>
      <c r="K3671" s="13">
        <v>24.154405000000001</v>
      </c>
      <c r="L3671" s="13">
        <v>24.222359999999998</v>
      </c>
      <c r="M3671" s="13">
        <v>24.202224999999999</v>
      </c>
      <c r="N3671" s="13">
        <v>23.633310000000002</v>
      </c>
      <c r="O3671" s="13">
        <v>24.244810000000001</v>
      </c>
      <c r="P3671" s="13">
        <v>0.35000039999999999</v>
      </c>
      <c r="Q3671" s="13">
        <v>-0.57999990000000001</v>
      </c>
      <c r="R3671" s="13">
        <v>0.29999920000000002</v>
      </c>
      <c r="S3671" s="13">
        <v>-0.30999949999999998</v>
      </c>
      <c r="T3671" s="13"/>
    </row>
    <row r="3672" spans="1:20" x14ac:dyDescent="0.25">
      <c r="A3672" s="7" t="s">
        <v>2299</v>
      </c>
      <c r="B3672" s="8" t="s">
        <v>2300</v>
      </c>
      <c r="C3672" s="7" t="s">
        <v>2301</v>
      </c>
      <c r="D3672" s="9">
        <v>0.89038632068296331</v>
      </c>
      <c r="E3672" s="9">
        <v>-0.16749666666666485</v>
      </c>
      <c r="F3672" s="9">
        <v>0.10289482573194403</v>
      </c>
      <c r="G3672" s="10">
        <v>0.78905118113882489</v>
      </c>
      <c r="H3672" s="10"/>
      <c r="I3672" s="14" t="s">
        <v>12990</v>
      </c>
      <c r="J3672" s="13">
        <v>23.9544</v>
      </c>
      <c r="K3672" s="13">
        <v>24.817910000000001</v>
      </c>
      <c r="L3672" s="13">
        <v>25.71706</v>
      </c>
      <c r="M3672" s="13">
        <v>25.576720000000002</v>
      </c>
      <c r="N3672" s="13">
        <v>24.713594999999998</v>
      </c>
      <c r="O3672" s="13">
        <v>24.701544999999999</v>
      </c>
      <c r="P3672" s="13">
        <v>-0.45999909999999999</v>
      </c>
      <c r="Q3672" s="13">
        <v>-1.5299990000000001</v>
      </c>
      <c r="R3672" s="13">
        <v>0.45999909999999999</v>
      </c>
      <c r="S3672" s="13">
        <v>1.34</v>
      </c>
      <c r="T3672" s="13"/>
    </row>
    <row r="3673" spans="1:20" x14ac:dyDescent="0.25">
      <c r="A3673" s="7" t="s">
        <v>8116</v>
      </c>
      <c r="B3673" s="8" t="s">
        <v>8117</v>
      </c>
      <c r="C3673" s="7" t="s">
        <v>8118</v>
      </c>
      <c r="D3673" s="9">
        <v>1.0400419111793615</v>
      </c>
      <c r="E3673" s="9">
        <v>5.6641666666664037E-2</v>
      </c>
      <c r="F3673" s="9">
        <v>0.10273299300872103</v>
      </c>
      <c r="G3673" s="10">
        <v>0.78934526292267904</v>
      </c>
      <c r="H3673" s="10"/>
      <c r="I3673" s="14" t="s">
        <v>12990</v>
      </c>
      <c r="J3673" s="13">
        <v>27.08972</v>
      </c>
      <c r="K3673" s="13">
        <v>27.513935</v>
      </c>
      <c r="L3673" s="13">
        <v>27.670459999999999</v>
      </c>
      <c r="M3673" s="13">
        <v>27.486255</v>
      </c>
      <c r="N3673" s="13">
        <v>27.440170000000002</v>
      </c>
      <c r="O3673" s="13">
        <v>27.177765000000001</v>
      </c>
      <c r="P3673" s="13">
        <v>0.20000080000000001</v>
      </c>
      <c r="Q3673" s="13">
        <v>-5.9997559999999998E-2</v>
      </c>
      <c r="R3673" s="13">
        <v>0.27999879999999999</v>
      </c>
      <c r="S3673" s="13">
        <v>-0.56000139999999998</v>
      </c>
      <c r="T3673" s="13"/>
    </row>
    <row r="3674" spans="1:20" x14ac:dyDescent="0.25">
      <c r="A3674" s="7" t="s">
        <v>8544</v>
      </c>
      <c r="B3674" s="8" t="s">
        <v>8545</v>
      </c>
      <c r="C3674" s="7" t="s">
        <v>8546</v>
      </c>
      <c r="D3674" s="9">
        <v>1.0529875168461524</v>
      </c>
      <c r="E3674" s="9">
        <v>7.4488333333334822E-2</v>
      </c>
      <c r="F3674" s="9">
        <v>0.1026618085793688</v>
      </c>
      <c r="G3674" s="10">
        <v>0.78947465369235914</v>
      </c>
      <c r="H3674" s="10"/>
      <c r="I3674" s="14" t="s">
        <v>12990</v>
      </c>
      <c r="J3674" s="13">
        <v>25.405329999999999</v>
      </c>
      <c r="K3674" s="13">
        <v>25.14676</v>
      </c>
      <c r="L3674" s="13">
        <v>25.286099999999998</v>
      </c>
      <c r="M3674" s="13">
        <v>25.386074999999998</v>
      </c>
      <c r="N3674" s="13">
        <v>24.71068</v>
      </c>
      <c r="O3674" s="13">
        <v>25.517969999999998</v>
      </c>
      <c r="P3674" s="13" t="s">
        <v>12990</v>
      </c>
      <c r="Q3674" s="13" t="s">
        <v>12990</v>
      </c>
      <c r="R3674" s="13" t="s">
        <v>12990</v>
      </c>
      <c r="S3674" s="13" t="s">
        <v>12990</v>
      </c>
      <c r="T3674" s="13" t="s">
        <v>12990</v>
      </c>
    </row>
    <row r="3675" spans="1:20" x14ac:dyDescent="0.25">
      <c r="A3675" s="7" t="s">
        <v>7275</v>
      </c>
      <c r="B3675" s="8" t="s">
        <v>7276</v>
      </c>
      <c r="C3675" s="7" t="s">
        <v>7277</v>
      </c>
      <c r="D3675" s="9">
        <v>1.0181546176285581</v>
      </c>
      <c r="E3675" s="9">
        <v>2.5956666666669292E-2</v>
      </c>
      <c r="F3675" s="9">
        <v>0.10213620770086418</v>
      </c>
      <c r="G3675" s="10">
        <v>0.7904306864857723</v>
      </c>
      <c r="H3675" s="10"/>
      <c r="I3675" s="14" t="s">
        <v>12990</v>
      </c>
      <c r="J3675" s="13">
        <v>25.989944999999999</v>
      </c>
      <c r="K3675" s="13">
        <v>25.947785</v>
      </c>
      <c r="L3675" s="13">
        <v>26.116975</v>
      </c>
      <c r="M3675" s="13">
        <v>25.876660000000001</v>
      </c>
      <c r="N3675" s="13">
        <v>25.964884999999999</v>
      </c>
      <c r="O3675" s="13">
        <v>26.135290000000001</v>
      </c>
      <c r="P3675" s="13">
        <v>-3.9999010000000002E-2</v>
      </c>
      <c r="Q3675" s="13">
        <v>-0.90999980000000003</v>
      </c>
      <c r="R3675" s="13">
        <v>-0.35000039999999999</v>
      </c>
      <c r="S3675" s="13">
        <v>1.040001</v>
      </c>
      <c r="T3675" s="13"/>
    </row>
    <row r="3676" spans="1:20" x14ac:dyDescent="0.25">
      <c r="A3676" s="7" t="s">
        <v>6902</v>
      </c>
      <c r="B3676" s="8" t="s">
        <v>6903</v>
      </c>
      <c r="C3676" s="7" t="s">
        <v>6904</v>
      </c>
      <c r="D3676" s="9">
        <v>1.0087136368399776</v>
      </c>
      <c r="E3676" s="9">
        <v>1.2516666666666509E-2</v>
      </c>
      <c r="F3676" s="9">
        <v>0.10198030600484717</v>
      </c>
      <c r="G3676" s="10">
        <v>0.79071448379534037</v>
      </c>
      <c r="H3676" s="10"/>
      <c r="I3676" s="14" t="s">
        <v>12990</v>
      </c>
      <c r="J3676" s="13">
        <v>29.88683</v>
      </c>
      <c r="K3676" s="13">
        <v>29.879460000000002</v>
      </c>
      <c r="L3676" s="13">
        <v>29.883989999999997</v>
      </c>
      <c r="M3676" s="13">
        <v>29.838509999999999</v>
      </c>
      <c r="N3676" s="13">
        <v>29.816130000000001</v>
      </c>
      <c r="O3676" s="13">
        <v>29.958089999999999</v>
      </c>
      <c r="P3676" s="13">
        <v>-0.5</v>
      </c>
      <c r="Q3676" s="13">
        <v>-0.33000180000000001</v>
      </c>
      <c r="R3676" s="13">
        <v>0.31000139999999998</v>
      </c>
      <c r="S3676" s="13">
        <v>0.5</v>
      </c>
      <c r="T3676" s="13"/>
    </row>
    <row r="3677" spans="1:20" x14ac:dyDescent="0.25">
      <c r="A3677" s="7" t="s">
        <v>7578</v>
      </c>
      <c r="B3677" s="8" t="s">
        <v>7579</v>
      </c>
      <c r="C3677" s="7" t="s">
        <v>7580</v>
      </c>
      <c r="D3677" s="9">
        <v>1.0253951648660766</v>
      </c>
      <c r="E3677" s="9">
        <v>3.6180000000001655E-2</v>
      </c>
      <c r="F3677" s="9">
        <v>0.10193470294037571</v>
      </c>
      <c r="G3677" s="10">
        <v>0.79079751707883494</v>
      </c>
      <c r="H3677" s="10"/>
      <c r="I3677" s="14" t="s">
        <v>12990</v>
      </c>
      <c r="J3677" s="13">
        <v>23.714759999999998</v>
      </c>
      <c r="K3677" s="13">
        <v>23.561164999999999</v>
      </c>
      <c r="L3677" s="13">
        <v>23.754080000000002</v>
      </c>
      <c r="M3677" s="13">
        <v>23.596509999999999</v>
      </c>
      <c r="N3677" s="13">
        <v>23.47016</v>
      </c>
      <c r="O3677" s="13">
        <v>23.854794999999999</v>
      </c>
      <c r="P3677" s="13">
        <v>-0.42000009999999999</v>
      </c>
      <c r="Q3677" s="13">
        <v>-0.19000049999999999</v>
      </c>
      <c r="R3677" s="13">
        <v>0.85000039999999999</v>
      </c>
      <c r="S3677" s="13">
        <v>0.1100006</v>
      </c>
      <c r="T3677" s="13"/>
    </row>
    <row r="3678" spans="1:20" x14ac:dyDescent="0.25">
      <c r="A3678" s="7" t="s">
        <v>5479</v>
      </c>
      <c r="B3678" s="8" t="s">
        <v>5480</v>
      </c>
      <c r="C3678" s="7" t="s">
        <v>5481</v>
      </c>
      <c r="D3678" s="9">
        <v>0.97623248640021565</v>
      </c>
      <c r="E3678" s="9">
        <v>-3.4703333333332864E-2</v>
      </c>
      <c r="F3678" s="9">
        <v>0.10173796236099307</v>
      </c>
      <c r="G3678" s="10">
        <v>0.7911558389404586</v>
      </c>
      <c r="H3678" s="10"/>
      <c r="I3678" s="14" t="s">
        <v>12990</v>
      </c>
      <c r="J3678" s="13">
        <v>27.174495</v>
      </c>
      <c r="K3678" s="13">
        <v>27.100335000000001</v>
      </c>
      <c r="L3678" s="13">
        <v>27.222969999999997</v>
      </c>
      <c r="M3678" s="13">
        <v>27.161004999999999</v>
      </c>
      <c r="N3678" s="13">
        <v>27.420679999999997</v>
      </c>
      <c r="O3678" s="13">
        <v>27.020225</v>
      </c>
      <c r="P3678" s="13">
        <v>-0.95000079999999998</v>
      </c>
      <c r="Q3678" s="13">
        <v>2.0499990000000001</v>
      </c>
      <c r="R3678" s="13">
        <v>-0.3599987</v>
      </c>
      <c r="S3678" s="13">
        <v>0.3599987</v>
      </c>
      <c r="T3678" s="13"/>
    </row>
    <row r="3679" spans="1:20" x14ac:dyDescent="0.25">
      <c r="A3679" s="7" t="s">
        <v>8568</v>
      </c>
      <c r="B3679" s="8" t="s">
        <v>8569</v>
      </c>
      <c r="C3679" s="7" t="s">
        <v>8570</v>
      </c>
      <c r="D3679" s="9">
        <v>1.0538771238647142</v>
      </c>
      <c r="E3679" s="9">
        <v>7.5706666666661704E-2</v>
      </c>
      <c r="F3679" s="9">
        <v>0.10145228420278969</v>
      </c>
      <c r="G3679" s="10">
        <v>0.79167643108494001</v>
      </c>
      <c r="H3679" s="10"/>
      <c r="I3679" s="14" t="s">
        <v>12990</v>
      </c>
      <c r="J3679" s="13">
        <v>24.62763</v>
      </c>
      <c r="K3679" s="13">
        <v>24.33727</v>
      </c>
      <c r="L3679" s="13">
        <v>24.955795000000002</v>
      </c>
      <c r="M3679" s="13">
        <v>24.181480000000001</v>
      </c>
      <c r="N3679" s="13">
        <v>24.65673</v>
      </c>
      <c r="O3679" s="13">
        <v>24.855364999999999</v>
      </c>
      <c r="P3679" s="13">
        <v>3.92</v>
      </c>
      <c r="Q3679" s="13">
        <v>-1.1900010000000001</v>
      </c>
      <c r="R3679" s="13">
        <v>-0.6399994</v>
      </c>
      <c r="S3679" s="13">
        <v>-0.37999919999999998</v>
      </c>
      <c r="T3679" s="13" t="s">
        <v>6</v>
      </c>
    </row>
    <row r="3680" spans="1:20" x14ac:dyDescent="0.25">
      <c r="A3680" s="7" t="s">
        <v>8634</v>
      </c>
      <c r="B3680" s="8" t="s">
        <v>8635</v>
      </c>
      <c r="C3680" s="7" t="s">
        <v>8636</v>
      </c>
      <c r="D3680" s="9">
        <v>1.0563149122139825</v>
      </c>
      <c r="E3680" s="9">
        <v>7.9040000000002664E-2</v>
      </c>
      <c r="F3680" s="9">
        <v>0.10139196494144413</v>
      </c>
      <c r="G3680" s="10">
        <v>0.7917863948443874</v>
      </c>
      <c r="H3680" s="10"/>
      <c r="I3680" s="14" t="s">
        <v>12990</v>
      </c>
      <c r="J3680" s="13">
        <v>24.105074999999999</v>
      </c>
      <c r="K3680" s="13">
        <v>24.010935</v>
      </c>
      <c r="L3680" s="13">
        <v>23.601305</v>
      </c>
      <c r="M3680" s="13">
        <v>23.580860000000001</v>
      </c>
      <c r="N3680" s="13">
        <v>23.605785000000001</v>
      </c>
      <c r="O3680" s="13">
        <v>24.29355</v>
      </c>
      <c r="P3680" s="13">
        <v>-1.870001</v>
      </c>
      <c r="Q3680" s="13">
        <v>-2.360001</v>
      </c>
      <c r="R3680" s="13">
        <v>0.8899994</v>
      </c>
      <c r="S3680" s="13">
        <v>2.110001</v>
      </c>
      <c r="T3680" s="13"/>
    </row>
    <row r="3681" spans="1:20" x14ac:dyDescent="0.25">
      <c r="A3681" s="7" t="s">
        <v>6079</v>
      </c>
      <c r="B3681" s="8" t="s">
        <v>6080</v>
      </c>
      <c r="C3681" s="7" t="s">
        <v>6081</v>
      </c>
      <c r="D3681" s="9">
        <v>0.98814637240866232</v>
      </c>
      <c r="E3681" s="9">
        <v>-1.7203333333331017E-2</v>
      </c>
      <c r="F3681" s="9">
        <v>0.10125628785058667</v>
      </c>
      <c r="G3681" s="10">
        <v>0.79203379392825846</v>
      </c>
      <c r="H3681" s="10"/>
      <c r="I3681" s="14" t="s">
        <v>12990</v>
      </c>
      <c r="J3681" s="13">
        <v>27.822724999999998</v>
      </c>
      <c r="K3681" s="13">
        <v>27.761155000000002</v>
      </c>
      <c r="L3681" s="13">
        <v>27.829995</v>
      </c>
      <c r="M3681" s="13">
        <v>27.763930000000002</v>
      </c>
      <c r="N3681" s="13">
        <v>27.765740000000001</v>
      </c>
      <c r="O3681" s="13">
        <v>27.935814999999998</v>
      </c>
      <c r="P3681" s="13">
        <v>-0.73999979999999999</v>
      </c>
      <c r="Q3681" s="13">
        <v>-6.9999690000000003E-2</v>
      </c>
      <c r="R3681" s="13">
        <v>0.44999889999999998</v>
      </c>
      <c r="S3681" s="13">
        <v>0.27000049999999998</v>
      </c>
      <c r="T3681" s="13"/>
    </row>
    <row r="3682" spans="1:20" x14ac:dyDescent="0.25">
      <c r="A3682" s="7" t="s">
        <v>4779</v>
      </c>
      <c r="B3682" s="8" t="s">
        <v>4780</v>
      </c>
      <c r="C3682" s="7" t="s">
        <v>4781</v>
      </c>
      <c r="D3682" s="9">
        <v>0.96091895764311308</v>
      </c>
      <c r="E3682" s="9">
        <v>-5.7513333333332639E-2</v>
      </c>
      <c r="F3682" s="9">
        <v>0.1006704073056629</v>
      </c>
      <c r="G3682" s="10">
        <v>0.7931030000850342</v>
      </c>
      <c r="H3682" s="10"/>
      <c r="I3682" s="14" t="s">
        <v>12990</v>
      </c>
      <c r="J3682" s="13">
        <v>26.452440000000003</v>
      </c>
      <c r="K3682" s="13">
        <v>26.612074999999997</v>
      </c>
      <c r="L3682" s="13">
        <v>26.484605000000002</v>
      </c>
      <c r="M3682" s="13">
        <v>26.562334999999997</v>
      </c>
      <c r="N3682" s="13">
        <v>26.924655000000001</v>
      </c>
      <c r="O3682" s="13">
        <v>26.234670000000001</v>
      </c>
      <c r="P3682" s="13" t="s">
        <v>12990</v>
      </c>
      <c r="Q3682" s="13" t="s">
        <v>12990</v>
      </c>
      <c r="R3682" s="13" t="s">
        <v>12990</v>
      </c>
      <c r="S3682" s="13" t="s">
        <v>12990</v>
      </c>
      <c r="T3682" s="13" t="s">
        <v>12990</v>
      </c>
    </row>
    <row r="3683" spans="1:20" x14ac:dyDescent="0.25">
      <c r="A3683" s="7" t="s">
        <v>4782</v>
      </c>
      <c r="B3683" s="8" t="s">
        <v>4783</v>
      </c>
      <c r="C3683" s="7" t="s">
        <v>4784</v>
      </c>
      <c r="D3683" s="9">
        <v>0.96094226996520848</v>
      </c>
      <c r="E3683" s="9">
        <v>-5.747833333333574E-2</v>
      </c>
      <c r="F3683" s="9">
        <v>0.10043995026282783</v>
      </c>
      <c r="G3683" s="10">
        <v>0.79352396945736026</v>
      </c>
      <c r="H3683" s="10"/>
      <c r="I3683" s="14" t="s">
        <v>12990</v>
      </c>
      <c r="J3683" s="13">
        <v>23.074910000000003</v>
      </c>
      <c r="K3683" s="13">
        <v>22.890059999999998</v>
      </c>
      <c r="L3683" s="13">
        <v>22.909750000000003</v>
      </c>
      <c r="M3683" s="13">
        <v>23.333265000000001</v>
      </c>
      <c r="N3683" s="13">
        <v>22.65522</v>
      </c>
      <c r="O3683" s="13">
        <v>23.058669999999999</v>
      </c>
      <c r="P3683" s="13">
        <v>-1.68</v>
      </c>
      <c r="Q3683" s="13">
        <v>-0.95000079999999998</v>
      </c>
      <c r="R3683" s="13">
        <v>1.76</v>
      </c>
      <c r="S3683" s="13">
        <v>0.95000079999999998</v>
      </c>
      <c r="T3683" s="13"/>
    </row>
    <row r="3684" spans="1:20" x14ac:dyDescent="0.25">
      <c r="A3684" s="7" t="s">
        <v>5719</v>
      </c>
      <c r="B3684" s="8" t="s">
        <v>5720</v>
      </c>
      <c r="C3684" s="7" t="s">
        <v>5721</v>
      </c>
      <c r="D3684" s="9">
        <v>0.98110877415357611</v>
      </c>
      <c r="E3684" s="9">
        <v>-2.7515000000004619E-2</v>
      </c>
      <c r="F3684" s="9">
        <v>0.10025725739928355</v>
      </c>
      <c r="G3684" s="10">
        <v>0.79385784812448568</v>
      </c>
      <c r="H3684" s="10"/>
      <c r="I3684" s="14" t="s">
        <v>12990</v>
      </c>
      <c r="J3684" s="13">
        <v>27.04926</v>
      </c>
      <c r="K3684" s="13">
        <v>26.989730000000002</v>
      </c>
      <c r="L3684" s="13">
        <v>26.89048</v>
      </c>
      <c r="M3684" s="13">
        <v>26.900975000000003</v>
      </c>
      <c r="N3684" s="13">
        <v>26.934200000000001</v>
      </c>
      <c r="O3684" s="13">
        <v>27.176839999999999</v>
      </c>
      <c r="P3684" s="13">
        <v>-1.57</v>
      </c>
      <c r="Q3684" s="13">
        <v>0.4300003</v>
      </c>
      <c r="R3684" s="13">
        <v>0.87000080000000002</v>
      </c>
      <c r="S3684" s="13">
        <v>-0.4300003</v>
      </c>
      <c r="T3684" s="13"/>
    </row>
    <row r="3685" spans="1:20" x14ac:dyDescent="0.25">
      <c r="A3685" s="7" t="s">
        <v>7689</v>
      </c>
      <c r="B3685" s="8" t="s">
        <v>7690</v>
      </c>
      <c r="C3685" s="7" t="s">
        <v>7691</v>
      </c>
      <c r="D3685" s="9">
        <v>1.0285854610970386</v>
      </c>
      <c r="E3685" s="9">
        <v>4.0661666666665042E-2</v>
      </c>
      <c r="F3685" s="9">
        <v>0.10010953201458032</v>
      </c>
      <c r="G3685" s="10">
        <v>0.79412792501557405</v>
      </c>
      <c r="H3685" s="10"/>
      <c r="I3685" s="14" t="s">
        <v>12990</v>
      </c>
      <c r="J3685" s="13">
        <v>24.74559</v>
      </c>
      <c r="K3685" s="13">
        <v>24.853845</v>
      </c>
      <c r="L3685" s="13">
        <v>24.781950000000002</v>
      </c>
      <c r="M3685" s="13">
        <v>24.887045000000001</v>
      </c>
      <c r="N3685" s="13">
        <v>24.46876</v>
      </c>
      <c r="O3685" s="13">
        <v>24.903594999999999</v>
      </c>
      <c r="P3685" s="13">
        <v>-0.20000080000000001</v>
      </c>
      <c r="Q3685" s="13">
        <v>0.37999919999999998</v>
      </c>
      <c r="R3685" s="13">
        <v>-0.35000039999999999</v>
      </c>
      <c r="S3685" s="13">
        <v>0.21000099999999999</v>
      </c>
      <c r="T3685" s="13"/>
    </row>
    <row r="3686" spans="1:20" x14ac:dyDescent="0.25">
      <c r="A3686" s="7" t="s">
        <v>5277</v>
      </c>
      <c r="B3686" s="8" t="s">
        <v>5278</v>
      </c>
      <c r="C3686" s="7" t="s">
        <v>5279</v>
      </c>
      <c r="D3686" s="9">
        <v>0.97184625214446951</v>
      </c>
      <c r="E3686" s="9">
        <v>-4.1199999999999903E-2</v>
      </c>
      <c r="F3686" s="9">
        <v>9.9626331586790962E-2</v>
      </c>
      <c r="G3686" s="10">
        <v>0.79501197147550595</v>
      </c>
      <c r="H3686" s="10"/>
      <c r="I3686" s="14" t="s">
        <v>12990</v>
      </c>
      <c r="J3686" s="13">
        <v>24.636064999999999</v>
      </c>
      <c r="K3686" s="13">
        <v>24.855429999999998</v>
      </c>
      <c r="L3686" s="13">
        <v>25.092545000000001</v>
      </c>
      <c r="M3686" s="13">
        <v>25.037400000000002</v>
      </c>
      <c r="N3686" s="13">
        <v>24.851835000000001</v>
      </c>
      <c r="O3686" s="13">
        <v>24.818404999999998</v>
      </c>
      <c r="P3686" s="13">
        <v>1.000214E-2</v>
      </c>
      <c r="Q3686" s="13">
        <v>-0.99000169999999998</v>
      </c>
      <c r="R3686" s="13">
        <v>9.0000150000000001E-2</v>
      </c>
      <c r="S3686" s="13">
        <v>-1.000214E-2</v>
      </c>
      <c r="T3686" s="13"/>
    </row>
    <row r="3687" spans="1:20" x14ac:dyDescent="0.25">
      <c r="A3687" s="7" t="s">
        <v>3719</v>
      </c>
      <c r="B3687" s="8" t="s">
        <v>3720</v>
      </c>
      <c r="C3687" s="7" t="s">
        <v>3721</v>
      </c>
      <c r="D3687" s="9">
        <v>0.93505080960793285</v>
      </c>
      <c r="E3687" s="9">
        <v>-9.6883333333330768E-2</v>
      </c>
      <c r="F3687" s="9">
        <v>9.9464095445629203E-2</v>
      </c>
      <c r="G3687" s="10">
        <v>0.79530901362960027</v>
      </c>
      <c r="H3687" s="10"/>
      <c r="I3687" s="14" t="s">
        <v>12990</v>
      </c>
      <c r="J3687" s="13">
        <v>28.777639999999998</v>
      </c>
      <c r="K3687" s="13">
        <v>29.333625000000001</v>
      </c>
      <c r="L3687" s="13">
        <v>29.736415000000001</v>
      </c>
      <c r="M3687" s="13">
        <v>29.74775</v>
      </c>
      <c r="N3687" s="13">
        <v>29.376294999999999</v>
      </c>
      <c r="O3687" s="13">
        <v>29.014285000000001</v>
      </c>
      <c r="P3687" s="13">
        <v>-0.40000150000000001</v>
      </c>
      <c r="Q3687" s="13">
        <v>-2.02</v>
      </c>
      <c r="R3687" s="13">
        <v>0.40000150000000001</v>
      </c>
      <c r="S3687" s="13">
        <v>0.85000229999999999</v>
      </c>
      <c r="T3687" s="13"/>
    </row>
    <row r="3688" spans="1:20" x14ac:dyDescent="0.25">
      <c r="A3688" s="7" t="s">
        <v>4710</v>
      </c>
      <c r="B3688" s="8" t="s">
        <v>4711</v>
      </c>
      <c r="C3688" s="7" t="s">
        <v>4712</v>
      </c>
      <c r="D3688" s="9">
        <v>0.95948134824947218</v>
      </c>
      <c r="E3688" s="9">
        <v>-5.9673333333339684E-2</v>
      </c>
      <c r="F3688" s="9">
        <v>9.9067070044915828E-2</v>
      </c>
      <c r="G3688" s="10">
        <v>0.7960364054512894</v>
      </c>
      <c r="H3688" s="10"/>
      <c r="I3688" s="14" t="s">
        <v>12990</v>
      </c>
      <c r="J3688" s="13">
        <v>25.699869999999997</v>
      </c>
      <c r="K3688" s="13">
        <v>25.543125</v>
      </c>
      <c r="L3688" s="13">
        <v>25.663969999999999</v>
      </c>
      <c r="M3688" s="13">
        <v>25.481449999999999</v>
      </c>
      <c r="N3688" s="13">
        <v>26.116790000000002</v>
      </c>
      <c r="O3688" s="13">
        <v>25.487745</v>
      </c>
      <c r="P3688" s="13">
        <v>-1.0499989999999999</v>
      </c>
      <c r="Q3688" s="13">
        <v>-4.0000920000000002E-2</v>
      </c>
      <c r="R3688" s="13">
        <v>4.0000920000000002E-2</v>
      </c>
      <c r="S3688" s="13">
        <v>0.25</v>
      </c>
      <c r="T3688" s="13"/>
    </row>
    <row r="3689" spans="1:20" x14ac:dyDescent="0.25">
      <c r="A3689" s="7" t="s">
        <v>8414</v>
      </c>
      <c r="B3689" s="8" t="s">
        <v>8415</v>
      </c>
      <c r="C3689" s="7" t="s">
        <v>8416</v>
      </c>
      <c r="D3689" s="9">
        <v>1.0486718735422038</v>
      </c>
      <c r="E3689" s="9">
        <v>6.8563333333333532E-2</v>
      </c>
      <c r="F3689" s="9">
        <v>9.8905858865148077E-2</v>
      </c>
      <c r="G3689" s="10">
        <v>0.7963319509729494</v>
      </c>
      <c r="H3689" s="10"/>
      <c r="I3689" s="14" t="s">
        <v>12990</v>
      </c>
      <c r="J3689" s="13">
        <v>22.693639999999998</v>
      </c>
      <c r="K3689" s="13">
        <v>22.950415</v>
      </c>
      <c r="L3689" s="13">
        <v>23.281714999999998</v>
      </c>
      <c r="M3689" s="13">
        <v>22.898609999999998</v>
      </c>
      <c r="N3689" s="13">
        <v>22.597090000000001</v>
      </c>
      <c r="O3689" s="13">
        <v>23.22438</v>
      </c>
      <c r="P3689" s="13">
        <v>-0.29999920000000002</v>
      </c>
      <c r="Q3689" s="13">
        <v>0.1399994</v>
      </c>
      <c r="R3689" s="13">
        <v>1.129999</v>
      </c>
      <c r="S3689" s="13">
        <v>-0.28999900000000001</v>
      </c>
      <c r="T3689" s="13"/>
    </row>
    <row r="3690" spans="1:20" x14ac:dyDescent="0.25">
      <c r="A3690" s="7" t="s">
        <v>8992</v>
      </c>
      <c r="B3690" s="8" t="s">
        <v>8993</v>
      </c>
      <c r="C3690" s="7" t="s">
        <v>8994</v>
      </c>
      <c r="D3690" s="9">
        <v>1.0661053434669547</v>
      </c>
      <c r="E3690" s="9">
        <v>9.2350000000003263E-2</v>
      </c>
      <c r="F3690" s="9">
        <v>9.8856823063066535E-2</v>
      </c>
      <c r="G3690" s="10">
        <v>0.79642186917852309</v>
      </c>
      <c r="H3690" s="10"/>
      <c r="I3690" s="14" t="s">
        <v>12990</v>
      </c>
      <c r="J3690" s="13">
        <v>22.69577</v>
      </c>
      <c r="K3690" s="13">
        <v>22.0001</v>
      </c>
      <c r="L3690" s="13">
        <v>22.993259999999999</v>
      </c>
      <c r="M3690" s="13">
        <v>22.64988</v>
      </c>
      <c r="N3690" s="13">
        <v>22.151589999999999</v>
      </c>
      <c r="O3690" s="13">
        <v>22.610610000000001</v>
      </c>
      <c r="P3690" s="13">
        <v>0.46000099999999999</v>
      </c>
      <c r="Q3690" s="13">
        <v>-0.46000099999999999</v>
      </c>
      <c r="R3690" s="13">
        <v>0.59000019999999997</v>
      </c>
      <c r="S3690" s="13">
        <v>-0.70999909999999999</v>
      </c>
      <c r="T3690" s="13"/>
    </row>
    <row r="3691" spans="1:20" x14ac:dyDescent="0.25">
      <c r="A3691" s="7" t="s">
        <v>3554</v>
      </c>
      <c r="B3691" s="8" t="s">
        <v>3555</v>
      </c>
      <c r="C3691" s="7" t="s">
        <v>3556</v>
      </c>
      <c r="D3691" s="9">
        <v>0.93020998641271857</v>
      </c>
      <c r="E3691" s="9">
        <v>-0.10437166666666897</v>
      </c>
      <c r="F3691" s="9">
        <v>9.8852455699017308E-2</v>
      </c>
      <c r="G3691" s="10">
        <v>0.79642987821818068</v>
      </c>
      <c r="H3691" s="10"/>
      <c r="I3691" s="14" t="s">
        <v>12990</v>
      </c>
      <c r="J3691" s="13">
        <v>25.50835</v>
      </c>
      <c r="K3691" s="13">
        <v>26.507404999999999</v>
      </c>
      <c r="L3691" s="13">
        <v>26.49278</v>
      </c>
      <c r="M3691" s="13">
        <v>26.57227</v>
      </c>
      <c r="N3691" s="13">
        <v>25.936965000000001</v>
      </c>
      <c r="O3691" s="13">
        <v>26.312415000000001</v>
      </c>
      <c r="P3691" s="13">
        <v>0.4300003</v>
      </c>
      <c r="Q3691" s="13">
        <v>-0.1599998</v>
      </c>
      <c r="R3691" s="13">
        <v>-0.60000039999999999</v>
      </c>
      <c r="S3691" s="13">
        <v>0.1599998</v>
      </c>
      <c r="T3691" s="13"/>
    </row>
    <row r="3692" spans="1:20" x14ac:dyDescent="0.25">
      <c r="A3692" s="7" t="s">
        <v>5884</v>
      </c>
      <c r="B3692" s="8" t="s">
        <v>5885</v>
      </c>
      <c r="C3692" s="7" t="s">
        <v>5886</v>
      </c>
      <c r="D3692" s="9">
        <v>0.9841180797529635</v>
      </c>
      <c r="E3692" s="9">
        <v>-2.3096666666663879E-2</v>
      </c>
      <c r="F3692" s="9">
        <v>9.8737114455919456E-2</v>
      </c>
      <c r="G3692" s="10">
        <v>0.79664142456631915</v>
      </c>
      <c r="H3692" s="10"/>
      <c r="I3692" s="14" t="s">
        <v>12990</v>
      </c>
      <c r="J3692" s="13">
        <v>28.603920000000002</v>
      </c>
      <c r="K3692" s="13">
        <v>28.557459999999999</v>
      </c>
      <c r="L3692" s="13">
        <v>28.53051</v>
      </c>
      <c r="M3692" s="13">
        <v>28.561819999999997</v>
      </c>
      <c r="N3692" s="13">
        <v>28.460965000000002</v>
      </c>
      <c r="O3692" s="13">
        <v>28.738395000000001</v>
      </c>
      <c r="P3692" s="13">
        <v>0</v>
      </c>
      <c r="Q3692" s="13">
        <v>0.37999919999999998</v>
      </c>
      <c r="R3692" s="13">
        <v>-1.73</v>
      </c>
      <c r="S3692" s="13">
        <v>7.9999920000000002E-2</v>
      </c>
      <c r="T3692" s="13"/>
    </row>
    <row r="3693" spans="1:20" x14ac:dyDescent="0.25">
      <c r="A3693" s="7" t="s">
        <v>5977</v>
      </c>
      <c r="B3693" s="8" t="s">
        <v>5978</v>
      </c>
      <c r="C3693" s="7" t="s">
        <v>5979</v>
      </c>
      <c r="D3693" s="9">
        <v>0.98590804584360991</v>
      </c>
      <c r="E3693" s="9">
        <v>-2.0475000000001131E-2</v>
      </c>
      <c r="F3693" s="9">
        <v>9.8736019820072379E-2</v>
      </c>
      <c r="G3693" s="10">
        <v>0.79664343249733349</v>
      </c>
      <c r="H3693" s="10"/>
      <c r="I3693" s="14" t="s">
        <v>12990</v>
      </c>
      <c r="J3693" s="13">
        <v>25.317430000000002</v>
      </c>
      <c r="K3693" s="13">
        <v>25.311620000000001</v>
      </c>
      <c r="L3693" s="13">
        <v>25.493169999999999</v>
      </c>
      <c r="M3693" s="13">
        <v>25.398820000000001</v>
      </c>
      <c r="N3693" s="13">
        <v>25.469360000000002</v>
      </c>
      <c r="O3693" s="13">
        <v>25.315465</v>
      </c>
      <c r="P3693" s="13" t="s">
        <v>12990</v>
      </c>
      <c r="Q3693" s="13" t="s">
        <v>12990</v>
      </c>
      <c r="R3693" s="13" t="s">
        <v>12990</v>
      </c>
      <c r="S3693" s="13" t="s">
        <v>12990</v>
      </c>
      <c r="T3693" s="13" t="s">
        <v>12990</v>
      </c>
    </row>
    <row r="3694" spans="1:20" x14ac:dyDescent="0.25">
      <c r="A3694" s="7" t="s">
        <v>8556</v>
      </c>
      <c r="B3694" s="8" t="s">
        <v>8557</v>
      </c>
      <c r="C3694" s="7" t="s">
        <v>8558</v>
      </c>
      <c r="D3694" s="9">
        <v>1.053396326367205</v>
      </c>
      <c r="E3694" s="9">
        <v>7.5048333333331385E-2</v>
      </c>
      <c r="F3694" s="9">
        <v>9.8696167907000254E-2</v>
      </c>
      <c r="G3694" s="10">
        <v>0.79671653778145468</v>
      </c>
      <c r="H3694" s="10"/>
      <c r="I3694" s="14" t="s">
        <v>12990</v>
      </c>
      <c r="J3694" s="13">
        <v>23.09864</v>
      </c>
      <c r="K3694" s="13">
        <v>22.784929999999999</v>
      </c>
      <c r="L3694" s="13">
        <v>22.75845</v>
      </c>
      <c r="M3694" s="13">
        <v>22.562419999999999</v>
      </c>
      <c r="N3694" s="13">
        <v>22.549389999999999</v>
      </c>
      <c r="O3694" s="13">
        <v>23.305064999999999</v>
      </c>
      <c r="P3694" s="13">
        <v>-1.5599989999999999</v>
      </c>
      <c r="Q3694" s="13">
        <v>0.75</v>
      </c>
      <c r="R3694" s="13">
        <v>-0.45999909999999999</v>
      </c>
      <c r="S3694" s="13">
        <v>0.6100006</v>
      </c>
      <c r="T3694" s="13"/>
    </row>
    <row r="3695" spans="1:20" x14ac:dyDescent="0.25">
      <c r="A3695" s="7" t="s">
        <v>5112</v>
      </c>
      <c r="B3695" s="8" t="s">
        <v>5113</v>
      </c>
      <c r="C3695" s="7" t="s">
        <v>5114</v>
      </c>
      <c r="D3695" s="9">
        <v>0.96861147530022806</v>
      </c>
      <c r="E3695" s="9">
        <v>-4.6009999999998996E-2</v>
      </c>
      <c r="F3695" s="9">
        <v>9.8224976210954981E-2</v>
      </c>
      <c r="G3695" s="10">
        <v>0.79758141163133933</v>
      </c>
      <c r="H3695" s="10"/>
      <c r="I3695" s="14" t="s">
        <v>12990</v>
      </c>
      <c r="J3695" s="13">
        <v>22.914560000000002</v>
      </c>
      <c r="K3695" s="13">
        <v>22.84788</v>
      </c>
      <c r="L3695" s="13">
        <v>22.938679999999998</v>
      </c>
      <c r="M3695" s="13">
        <v>23.232810000000001</v>
      </c>
      <c r="N3695" s="13">
        <v>22.94735</v>
      </c>
      <c r="O3695" s="13">
        <v>22.658989999999999</v>
      </c>
      <c r="P3695" s="13">
        <v>-0.78000069999999999</v>
      </c>
      <c r="Q3695" s="13">
        <v>-0.46999930000000001</v>
      </c>
      <c r="R3695" s="13">
        <v>-0.27000049999999998</v>
      </c>
      <c r="S3695" s="13">
        <v>0.79999920000000002</v>
      </c>
      <c r="T3695" s="13"/>
    </row>
    <row r="3696" spans="1:20" x14ac:dyDescent="0.25">
      <c r="A3696" s="7" t="s">
        <v>7803</v>
      </c>
      <c r="B3696" s="8" t="s">
        <v>7804</v>
      </c>
      <c r="C3696" s="7" t="s">
        <v>7805</v>
      </c>
      <c r="D3696" s="9">
        <v>1.0317403895505053</v>
      </c>
      <c r="E3696" s="9">
        <v>4.5079999999998677E-2</v>
      </c>
      <c r="F3696" s="9">
        <v>9.8210555605139652E-2</v>
      </c>
      <c r="G3696" s="10">
        <v>0.79760789550018341</v>
      </c>
      <c r="H3696" s="10"/>
      <c r="I3696" s="14" t="s">
        <v>12990</v>
      </c>
      <c r="J3696" s="13">
        <v>25.704259999999998</v>
      </c>
      <c r="K3696" s="13">
        <v>25.541969999999999</v>
      </c>
      <c r="L3696" s="13">
        <v>25.822029999999998</v>
      </c>
      <c r="M3696" s="13">
        <v>25.399059999999999</v>
      </c>
      <c r="N3696" s="13">
        <v>25.639409999999998</v>
      </c>
      <c r="O3696" s="13">
        <v>25.894550000000002</v>
      </c>
      <c r="P3696" s="13">
        <v>-0.80000110000000002</v>
      </c>
      <c r="Q3696" s="13">
        <v>3.52</v>
      </c>
      <c r="R3696" s="13">
        <v>-3.000069E-2</v>
      </c>
      <c r="S3696" s="13">
        <v>3.000069E-2</v>
      </c>
      <c r="T3696" s="13" t="s">
        <v>6</v>
      </c>
    </row>
    <row r="3697" spans="1:20" x14ac:dyDescent="0.25">
      <c r="A3697" s="7" t="s">
        <v>5396</v>
      </c>
      <c r="B3697" s="8" t="s">
        <v>5397</v>
      </c>
      <c r="C3697" s="7" t="s">
        <v>5398</v>
      </c>
      <c r="D3697" s="9">
        <v>0.97475169717571453</v>
      </c>
      <c r="E3697" s="9">
        <v>-3.6893333333335221E-2</v>
      </c>
      <c r="F3697" s="9">
        <v>9.8092605014954037E-2</v>
      </c>
      <c r="G3697" s="10">
        <v>0.79782454826118732</v>
      </c>
      <c r="H3697" s="10"/>
      <c r="I3697" s="14" t="s">
        <v>12990</v>
      </c>
      <c r="J3697" s="13">
        <v>24.96237</v>
      </c>
      <c r="K3697" s="13">
        <v>24.582430000000002</v>
      </c>
      <c r="L3697" s="13">
        <v>24.953579999999999</v>
      </c>
      <c r="M3697" s="13">
        <v>24.853429999999999</v>
      </c>
      <c r="N3697" s="13">
        <v>24.792629999999999</v>
      </c>
      <c r="O3697" s="13">
        <v>24.963000000000001</v>
      </c>
      <c r="P3697" s="13">
        <v>0.89999960000000001</v>
      </c>
      <c r="Q3697" s="13">
        <v>-0.46000099999999999</v>
      </c>
      <c r="R3697" s="13">
        <v>-0.32999990000000001</v>
      </c>
      <c r="S3697" s="13">
        <v>-0.54999920000000002</v>
      </c>
      <c r="T3697" s="13"/>
    </row>
    <row r="3698" spans="1:20" x14ac:dyDescent="0.25">
      <c r="A3698" s="7" t="s">
        <v>1929</v>
      </c>
      <c r="B3698" s="8" t="s">
        <v>1930</v>
      </c>
      <c r="C3698" s="7" t="s">
        <v>1931</v>
      </c>
      <c r="D3698" s="9">
        <v>0.87440688551543266</v>
      </c>
      <c r="E3698" s="9">
        <v>-0.19362333333333481</v>
      </c>
      <c r="F3698" s="9">
        <v>9.7620375175888896E-2</v>
      </c>
      <c r="G3698" s="10">
        <v>0.79869253411181074</v>
      </c>
      <c r="H3698" s="10"/>
      <c r="I3698" s="14" t="s">
        <v>12990</v>
      </c>
      <c r="J3698" s="13">
        <v>28.872210000000003</v>
      </c>
      <c r="K3698" s="13">
        <v>29.524705000000001</v>
      </c>
      <c r="L3698" s="13">
        <v>29.06833</v>
      </c>
      <c r="M3698" s="13">
        <v>29.911230000000003</v>
      </c>
      <c r="N3698" s="13">
        <v>30.146650000000001</v>
      </c>
      <c r="O3698" s="13">
        <v>27.988235000000003</v>
      </c>
      <c r="P3698" s="13" t="s">
        <v>12990</v>
      </c>
      <c r="Q3698" s="13" t="s">
        <v>12990</v>
      </c>
      <c r="R3698" s="13" t="s">
        <v>12990</v>
      </c>
      <c r="S3698" s="13" t="s">
        <v>12990</v>
      </c>
      <c r="T3698" s="13" t="s">
        <v>12990</v>
      </c>
    </row>
    <row r="3699" spans="1:20" x14ac:dyDescent="0.25">
      <c r="A3699" s="7" t="s">
        <v>6819</v>
      </c>
      <c r="B3699" s="8" t="s">
        <v>6820</v>
      </c>
      <c r="C3699" s="7" t="s">
        <v>6821</v>
      </c>
      <c r="D3699" s="9">
        <v>1.0062601484497111</v>
      </c>
      <c r="E3699" s="9">
        <v>9.003333333332364E-3</v>
      </c>
      <c r="F3699" s="9">
        <v>9.7432870016423534E-2</v>
      </c>
      <c r="G3699" s="10">
        <v>0.79903744133681454</v>
      </c>
      <c r="H3699" s="10"/>
      <c r="I3699" s="14" t="s">
        <v>12990</v>
      </c>
      <c r="J3699" s="13">
        <v>25.311540000000001</v>
      </c>
      <c r="K3699" s="13">
        <v>25.256509999999999</v>
      </c>
      <c r="L3699" s="13">
        <v>25.328514999999999</v>
      </c>
      <c r="M3699" s="13">
        <v>25.306229999999999</v>
      </c>
      <c r="N3699" s="13">
        <v>25.240830000000003</v>
      </c>
      <c r="O3699" s="13">
        <v>25.322495</v>
      </c>
      <c r="P3699" s="13">
        <v>0.8599987</v>
      </c>
      <c r="Q3699" s="13">
        <v>-1</v>
      </c>
      <c r="R3699" s="13">
        <v>-0.70999909999999999</v>
      </c>
      <c r="S3699" s="13">
        <v>0.70999909999999999</v>
      </c>
      <c r="T3699" s="13"/>
    </row>
    <row r="3700" spans="1:20" x14ac:dyDescent="0.25">
      <c r="A3700" s="7" t="s">
        <v>7380</v>
      </c>
      <c r="B3700" s="8" t="s">
        <v>7381</v>
      </c>
      <c r="C3700" s="7" t="s">
        <v>7382</v>
      </c>
      <c r="D3700" s="9">
        <v>1.0210026895951161</v>
      </c>
      <c r="E3700" s="9">
        <v>2.9986666666669493E-2</v>
      </c>
      <c r="F3700" s="9">
        <v>9.7423261875074607E-2</v>
      </c>
      <c r="G3700" s="10">
        <v>0.7990551190875671</v>
      </c>
      <c r="H3700" s="10"/>
      <c r="I3700" s="14" t="s">
        <v>12990</v>
      </c>
      <c r="J3700" s="13">
        <v>27.066495</v>
      </c>
      <c r="K3700" s="13">
        <v>27.041015000000002</v>
      </c>
      <c r="L3700" s="13">
        <v>27.017199999999999</v>
      </c>
      <c r="M3700" s="13">
        <v>26.970215000000003</v>
      </c>
      <c r="N3700" s="13">
        <v>26.846364999999999</v>
      </c>
      <c r="O3700" s="13">
        <v>27.218170000000001</v>
      </c>
      <c r="P3700" s="13">
        <v>0.29999920000000002</v>
      </c>
      <c r="Q3700" s="13">
        <v>1.7199990000000001</v>
      </c>
      <c r="R3700" s="13">
        <v>-0.90999980000000003</v>
      </c>
      <c r="S3700" s="13">
        <v>-0.29999920000000002</v>
      </c>
      <c r="T3700" s="13"/>
    </row>
    <row r="3701" spans="1:20" x14ac:dyDescent="0.25">
      <c r="A3701" s="7" t="s">
        <v>5476</v>
      </c>
      <c r="B3701" s="8" t="s">
        <v>5477</v>
      </c>
      <c r="C3701" s="7" t="s">
        <v>5478</v>
      </c>
      <c r="D3701" s="9">
        <v>0.97622684747654354</v>
      </c>
      <c r="E3701" s="9">
        <v>-3.4711666666659369E-2</v>
      </c>
      <c r="F3701" s="9">
        <v>9.7051635125308761E-2</v>
      </c>
      <c r="G3701" s="10">
        <v>0.7997391649502531</v>
      </c>
      <c r="H3701" s="10"/>
      <c r="I3701" s="14" t="s">
        <v>12990</v>
      </c>
      <c r="J3701" s="13">
        <v>25.499580000000002</v>
      </c>
      <c r="K3701" s="13">
        <v>25.588050000000003</v>
      </c>
      <c r="L3701" s="13">
        <v>25.790385000000001</v>
      </c>
      <c r="M3701" s="13">
        <v>25.840035</v>
      </c>
      <c r="N3701" s="13">
        <v>25.517679999999999</v>
      </c>
      <c r="O3701" s="13">
        <v>25.624434999999998</v>
      </c>
      <c r="P3701" s="13">
        <v>0.30000110000000002</v>
      </c>
      <c r="Q3701" s="13">
        <v>-0.5699997</v>
      </c>
      <c r="R3701" s="13">
        <v>-0.88000109999999998</v>
      </c>
      <c r="S3701" s="13">
        <v>1.08</v>
      </c>
      <c r="T3701" s="13"/>
    </row>
    <row r="3702" spans="1:20" x14ac:dyDescent="0.25">
      <c r="A3702" s="7" t="s">
        <v>4839</v>
      </c>
      <c r="B3702" s="8" t="s">
        <v>4840</v>
      </c>
      <c r="C3702" s="7" t="s">
        <v>4841</v>
      </c>
      <c r="D3702" s="9">
        <v>0.96216084803050839</v>
      </c>
      <c r="E3702" s="9">
        <v>-5.5649999999999977E-2</v>
      </c>
      <c r="F3702" s="9">
        <v>9.7038579757146998E-2</v>
      </c>
      <c r="G3702" s="10">
        <v>0.79976320634750941</v>
      </c>
      <c r="H3702" s="10"/>
      <c r="I3702" s="14" t="s">
        <v>12990</v>
      </c>
      <c r="J3702" s="13">
        <v>24.314639999999997</v>
      </c>
      <c r="K3702" s="13">
        <v>24.10605</v>
      </c>
      <c r="L3702" s="13">
        <v>23.879175</v>
      </c>
      <c r="M3702" s="13">
        <v>23.898359999999997</v>
      </c>
      <c r="N3702" s="13">
        <v>24.455665</v>
      </c>
      <c r="O3702" s="13">
        <v>24.11279</v>
      </c>
      <c r="P3702" s="13">
        <v>-0.15000150000000001</v>
      </c>
      <c r="Q3702" s="13">
        <v>-0.90999980000000003</v>
      </c>
      <c r="R3702" s="13">
        <v>0.22000120000000001</v>
      </c>
      <c r="S3702" s="13">
        <v>0.15000150000000001</v>
      </c>
      <c r="T3702" s="13"/>
    </row>
    <row r="3703" spans="1:20" x14ac:dyDescent="0.25">
      <c r="A3703" s="7" t="s">
        <v>8598</v>
      </c>
      <c r="B3703" s="8" t="s">
        <v>8599</v>
      </c>
      <c r="C3703" s="7" t="s">
        <v>8600</v>
      </c>
      <c r="D3703" s="9">
        <v>1.0547479863971048</v>
      </c>
      <c r="E3703" s="9">
        <v>7.6898333333339508E-2</v>
      </c>
      <c r="F3703" s="9">
        <v>9.6525674997647387E-2</v>
      </c>
      <c r="G3703" s="10">
        <v>0.80070829014063249</v>
      </c>
      <c r="H3703" s="10"/>
      <c r="I3703" s="14" t="s">
        <v>12990</v>
      </c>
      <c r="J3703" s="13">
        <v>24.770065000000002</v>
      </c>
      <c r="K3703" s="13">
        <v>24.349330000000002</v>
      </c>
      <c r="L3703" s="13">
        <v>24.703420000000001</v>
      </c>
      <c r="M3703" s="13">
        <v>24.552399999999999</v>
      </c>
      <c r="N3703" s="13">
        <v>24.081299999999999</v>
      </c>
      <c r="O3703" s="13">
        <v>24.95842</v>
      </c>
      <c r="P3703" s="13">
        <v>-0.1800003</v>
      </c>
      <c r="Q3703" s="13">
        <v>-1.150002</v>
      </c>
      <c r="R3703" s="13">
        <v>0.80000110000000002</v>
      </c>
      <c r="S3703" s="13">
        <v>0.1800003</v>
      </c>
      <c r="T3703" s="13"/>
    </row>
    <row r="3704" spans="1:20" x14ac:dyDescent="0.25">
      <c r="A3704" s="7" t="s">
        <v>5737</v>
      </c>
      <c r="B3704" s="8" t="s">
        <v>5738</v>
      </c>
      <c r="C3704" s="7" t="s">
        <v>5739</v>
      </c>
      <c r="D3704" s="9">
        <v>0.98148400834183636</v>
      </c>
      <c r="E3704" s="9">
        <v>-2.6963333333338113E-2</v>
      </c>
      <c r="F3704" s="9">
        <v>9.642779479715631E-2</v>
      </c>
      <c r="G3704" s="10">
        <v>0.80088877210324894</v>
      </c>
      <c r="H3704" s="10"/>
      <c r="I3704" s="14" t="s">
        <v>12990</v>
      </c>
      <c r="J3704" s="13">
        <v>22.908204999999999</v>
      </c>
      <c r="K3704" s="13">
        <v>22.965359999999997</v>
      </c>
      <c r="L3704" s="13">
        <v>23.023719999999997</v>
      </c>
      <c r="M3704" s="13">
        <v>22.887385000000002</v>
      </c>
      <c r="N3704" s="13">
        <v>22.909840000000003</v>
      </c>
      <c r="O3704" s="13">
        <v>23.180949999999999</v>
      </c>
      <c r="P3704" s="13">
        <v>0.70999909999999999</v>
      </c>
      <c r="Q3704" s="13">
        <v>-1.2699990000000001</v>
      </c>
      <c r="R3704" s="13">
        <v>1.76</v>
      </c>
      <c r="S3704" s="13">
        <v>1.0299990000000001</v>
      </c>
      <c r="T3704" s="13"/>
    </row>
    <row r="3705" spans="1:20" x14ac:dyDescent="0.25">
      <c r="A3705" s="7" t="s">
        <v>7323</v>
      </c>
      <c r="B3705" s="8" t="s">
        <v>7324</v>
      </c>
      <c r="C3705" s="7" t="s">
        <v>7325</v>
      </c>
      <c r="D3705" s="9">
        <v>1.0194045280854889</v>
      </c>
      <c r="E3705" s="9">
        <v>2.7726666666669786E-2</v>
      </c>
      <c r="F3705" s="9">
        <v>9.6201512429705621E-2</v>
      </c>
      <c r="G3705" s="10">
        <v>0.8013061714392381</v>
      </c>
      <c r="H3705" s="10"/>
      <c r="I3705" s="14" t="s">
        <v>12990</v>
      </c>
      <c r="J3705" s="13">
        <v>24.2806</v>
      </c>
      <c r="K3705" s="13">
        <v>24.469944999999999</v>
      </c>
      <c r="L3705" s="13">
        <v>24.237684999999999</v>
      </c>
      <c r="M3705" s="13">
        <v>24.304434999999998</v>
      </c>
      <c r="N3705" s="13">
        <v>24.429214999999999</v>
      </c>
      <c r="O3705" s="13">
        <v>24.171399999999998</v>
      </c>
      <c r="P3705" s="13">
        <v>-0.18999859999999999</v>
      </c>
      <c r="Q3705" s="13">
        <v>-0.27999879999999999</v>
      </c>
      <c r="R3705" s="13">
        <v>-0.2299995</v>
      </c>
      <c r="S3705" s="13">
        <v>0.46999930000000001</v>
      </c>
      <c r="T3705" s="13"/>
    </row>
    <row r="3706" spans="1:20" x14ac:dyDescent="0.25">
      <c r="A3706" s="7" t="s">
        <v>6052</v>
      </c>
      <c r="B3706" s="8" t="s">
        <v>6053</v>
      </c>
      <c r="C3706" s="7" t="s">
        <v>6054</v>
      </c>
      <c r="D3706" s="9">
        <v>0.98757347971485865</v>
      </c>
      <c r="E3706" s="9">
        <v>-1.8040000000002721E-2</v>
      </c>
      <c r="F3706" s="9">
        <v>9.6179264334501954E-2</v>
      </c>
      <c r="G3706" s="10">
        <v>0.80134722190931273</v>
      </c>
      <c r="H3706" s="10"/>
      <c r="I3706" s="14" t="s">
        <v>12990</v>
      </c>
      <c r="J3706" s="13">
        <v>28.935535000000002</v>
      </c>
      <c r="K3706" s="13">
        <v>28.97681</v>
      </c>
      <c r="L3706" s="13">
        <v>28.870809999999999</v>
      </c>
      <c r="M3706" s="13">
        <v>28.913809999999998</v>
      </c>
      <c r="N3706" s="13">
        <v>28.862295</v>
      </c>
      <c r="O3706" s="13">
        <v>29.061170000000001</v>
      </c>
      <c r="P3706" s="13">
        <v>-0.40999980000000003</v>
      </c>
      <c r="Q3706" s="13">
        <v>-2.2400000000000002</v>
      </c>
      <c r="R3706" s="13">
        <v>-0.73999979999999999</v>
      </c>
      <c r="S3706" s="13">
        <v>1.4699990000000001</v>
      </c>
      <c r="T3706" s="13"/>
    </row>
    <row r="3707" spans="1:20" x14ac:dyDescent="0.25">
      <c r="A3707" s="7" t="s">
        <v>7524</v>
      </c>
      <c r="B3707" s="8" t="s">
        <v>7525</v>
      </c>
      <c r="C3707" s="7" t="s">
        <v>7526</v>
      </c>
      <c r="D3707" s="9">
        <v>1.0241982506137111</v>
      </c>
      <c r="E3707" s="9">
        <v>3.4494999999992615E-2</v>
      </c>
      <c r="F3707" s="9">
        <v>9.600719490587932E-2</v>
      </c>
      <c r="G3707" s="10">
        <v>0.80166478219099502</v>
      </c>
      <c r="H3707" s="10"/>
      <c r="I3707" s="14" t="s">
        <v>12990</v>
      </c>
      <c r="J3707" s="13">
        <v>23.426670000000001</v>
      </c>
      <c r="K3707" s="13">
        <v>23.465145</v>
      </c>
      <c r="L3707" s="13">
        <v>23.524929999999998</v>
      </c>
      <c r="M3707" s="13">
        <v>23.263770000000001</v>
      </c>
      <c r="N3707" s="13">
        <v>23.368545000000001</v>
      </c>
      <c r="O3707" s="13">
        <v>23.680945000000001</v>
      </c>
      <c r="P3707" s="13">
        <v>-1.610001</v>
      </c>
      <c r="Q3707" s="13">
        <v>-0.52000049999999998</v>
      </c>
      <c r="R3707" s="13">
        <v>1.439999</v>
      </c>
      <c r="S3707" s="13">
        <v>0.52000049999999998</v>
      </c>
      <c r="T3707" s="13"/>
    </row>
    <row r="3708" spans="1:20" x14ac:dyDescent="0.25">
      <c r="A3708" s="7" t="s">
        <v>5956</v>
      </c>
      <c r="B3708" s="8" t="s">
        <v>5957</v>
      </c>
      <c r="C3708" s="7" t="s">
        <v>5958</v>
      </c>
      <c r="D3708" s="9">
        <v>0.9853387274664781</v>
      </c>
      <c r="E3708" s="9">
        <v>-2.1308333333333707E-2</v>
      </c>
      <c r="F3708" s="9">
        <v>9.5957673958940767E-2</v>
      </c>
      <c r="G3708" s="10">
        <v>0.80175619818695176</v>
      </c>
      <c r="H3708" s="10"/>
      <c r="I3708" s="14" t="s">
        <v>12990</v>
      </c>
      <c r="J3708" s="13">
        <v>27.540505</v>
      </c>
      <c r="K3708" s="13">
        <v>27.423155000000001</v>
      </c>
      <c r="L3708" s="13">
        <v>27.464235000000002</v>
      </c>
      <c r="M3708" s="13">
        <v>27.389955</v>
      </c>
      <c r="N3708" s="13">
        <v>27.468820000000001</v>
      </c>
      <c r="O3708" s="13">
        <v>27.633045000000003</v>
      </c>
      <c r="P3708" s="13">
        <v>-0.96999930000000001</v>
      </c>
      <c r="Q3708" s="13">
        <v>0.44000050000000002</v>
      </c>
      <c r="R3708" s="13">
        <v>1.0000230000000001E-2</v>
      </c>
      <c r="S3708" s="13">
        <v>-1.0000230000000001E-2</v>
      </c>
      <c r="T3708" s="13"/>
    </row>
    <row r="3709" spans="1:20" x14ac:dyDescent="0.25">
      <c r="A3709" s="7" t="s">
        <v>9615</v>
      </c>
      <c r="B3709" s="8" t="s">
        <v>9616</v>
      </c>
      <c r="C3709" s="7" t="s">
        <v>9617</v>
      </c>
      <c r="D3709" s="9">
        <v>1.086983469135903</v>
      </c>
      <c r="E3709" s="9">
        <v>0.12032999999999561</v>
      </c>
      <c r="F3709" s="9">
        <v>9.5865709264273111E-2</v>
      </c>
      <c r="G3709" s="10">
        <v>0.80192599327838909</v>
      </c>
      <c r="H3709" s="10"/>
      <c r="I3709" s="14" t="s">
        <v>12990</v>
      </c>
      <c r="J3709" s="13">
        <v>27.392119999999998</v>
      </c>
      <c r="K3709" s="13">
        <v>28.190555</v>
      </c>
      <c r="L3709" s="13">
        <v>28.571775000000002</v>
      </c>
      <c r="M3709" s="13">
        <v>28.483785000000001</v>
      </c>
      <c r="N3709" s="13">
        <v>27.769579999999998</v>
      </c>
      <c r="O3709" s="13">
        <v>27.540095000000001</v>
      </c>
      <c r="P3709" s="13">
        <v>-0.5699997</v>
      </c>
      <c r="Q3709" s="13">
        <v>-1.1200030000000001</v>
      </c>
      <c r="R3709" s="13">
        <v>1.7399979999999999</v>
      </c>
      <c r="S3709" s="13">
        <v>0.5699997</v>
      </c>
      <c r="T3709" s="13"/>
    </row>
    <row r="3710" spans="1:20" x14ac:dyDescent="0.25">
      <c r="A3710" s="7" t="s">
        <v>8075</v>
      </c>
      <c r="B3710" s="8"/>
      <c r="C3710" s="7" t="s">
        <v>8076</v>
      </c>
      <c r="D3710" s="9">
        <v>1.0391027596978399</v>
      </c>
      <c r="E3710" s="9">
        <v>5.5338333333335044E-2</v>
      </c>
      <c r="F3710" s="9">
        <v>9.5191109069439686E-2</v>
      </c>
      <c r="G3710" s="10">
        <v>0.80317261240380189</v>
      </c>
      <c r="H3710" s="10"/>
      <c r="I3710" s="14" t="s">
        <v>12990</v>
      </c>
      <c r="J3710" s="13">
        <v>23.487635000000001</v>
      </c>
      <c r="K3710" s="13">
        <v>23.273200000000003</v>
      </c>
      <c r="L3710" s="13">
        <v>23.417014999999999</v>
      </c>
      <c r="M3710" s="13">
        <v>23.064855000000001</v>
      </c>
      <c r="N3710" s="13">
        <v>23.224599999999999</v>
      </c>
      <c r="O3710" s="13">
        <v>23.722380000000001</v>
      </c>
      <c r="P3710" s="13">
        <v>0.37000080000000002</v>
      </c>
      <c r="Q3710" s="13">
        <v>-0.89999960000000001</v>
      </c>
      <c r="R3710" s="13">
        <v>-0.3600006</v>
      </c>
      <c r="S3710" s="13">
        <v>1.290001</v>
      </c>
      <c r="T3710" s="13"/>
    </row>
    <row r="3711" spans="1:20" x14ac:dyDescent="0.25">
      <c r="A3711" s="7" t="s">
        <v>7584</v>
      </c>
      <c r="B3711" s="8" t="s">
        <v>7585</v>
      </c>
      <c r="C3711" s="7" t="s">
        <v>7586</v>
      </c>
      <c r="D3711" s="9">
        <v>1.025699647881118</v>
      </c>
      <c r="E3711" s="9">
        <v>3.6608333333333576E-2</v>
      </c>
      <c r="F3711" s="9">
        <v>9.498696351369755E-2</v>
      </c>
      <c r="G3711" s="10">
        <v>0.80355024248864493</v>
      </c>
      <c r="H3711" s="10"/>
      <c r="I3711" s="14" t="s">
        <v>12990</v>
      </c>
      <c r="J3711" s="13">
        <v>23.32995</v>
      </c>
      <c r="K3711" s="13">
        <v>23.010445000000001</v>
      </c>
      <c r="L3711" s="13">
        <v>23.233544999999999</v>
      </c>
      <c r="M3711" s="13">
        <v>23.09639</v>
      </c>
      <c r="N3711" s="13">
        <v>23.018000000000001</v>
      </c>
      <c r="O3711" s="13">
        <v>23.349724999999999</v>
      </c>
      <c r="P3711" s="13">
        <v>1.92</v>
      </c>
      <c r="Q3711" s="13">
        <v>1.9</v>
      </c>
      <c r="R3711" s="13">
        <v>-1.85</v>
      </c>
      <c r="S3711" s="13">
        <v>-1.630001</v>
      </c>
      <c r="T3711" s="13"/>
    </row>
    <row r="3712" spans="1:20" x14ac:dyDescent="0.25">
      <c r="A3712" s="7" t="s">
        <v>5295</v>
      </c>
      <c r="B3712" s="8" t="s">
        <v>5296</v>
      </c>
      <c r="C3712" s="7" t="s">
        <v>5297</v>
      </c>
      <c r="D3712" s="9">
        <v>0.97216178790622754</v>
      </c>
      <c r="E3712" s="9">
        <v>-4.0731666666669497E-2</v>
      </c>
      <c r="F3712" s="9">
        <v>9.4924838307632181E-2</v>
      </c>
      <c r="G3712" s="10">
        <v>0.80366519742635023</v>
      </c>
      <c r="H3712" s="10"/>
      <c r="I3712" s="14" t="s">
        <v>12990</v>
      </c>
      <c r="J3712" s="13">
        <v>25.968339999999998</v>
      </c>
      <c r="K3712" s="13">
        <v>25.807485</v>
      </c>
      <c r="L3712" s="13">
        <v>25.525565</v>
      </c>
      <c r="M3712" s="13">
        <v>25.644489999999998</v>
      </c>
      <c r="N3712" s="13">
        <v>25.906779999999998</v>
      </c>
      <c r="O3712" s="13">
        <v>25.872315</v>
      </c>
      <c r="P3712" s="13">
        <v>-1.0499989999999999</v>
      </c>
      <c r="Q3712" s="13">
        <v>-5.0001139999999999E-2</v>
      </c>
      <c r="R3712" s="13">
        <v>0.37999919999999998</v>
      </c>
      <c r="S3712" s="13">
        <v>5.0001139999999999E-2</v>
      </c>
      <c r="T3712" s="13"/>
    </row>
    <row r="3713" spans="1:20" x14ac:dyDescent="0.25">
      <c r="A3713" s="7" t="s">
        <v>7806</v>
      </c>
      <c r="B3713" s="8" t="s">
        <v>7807</v>
      </c>
      <c r="C3713" s="7" t="s">
        <v>7808</v>
      </c>
      <c r="D3713" s="9">
        <v>1.0317475410547161</v>
      </c>
      <c r="E3713" s="9">
        <v>4.5090000000005404E-2</v>
      </c>
      <c r="F3713" s="9">
        <v>9.4532382517080446E-2</v>
      </c>
      <c r="G3713" s="10">
        <v>0.80439176804949775</v>
      </c>
      <c r="H3713" s="10"/>
      <c r="I3713" s="14" t="s">
        <v>12990</v>
      </c>
      <c r="J3713" s="13">
        <v>24.00299</v>
      </c>
      <c r="K3713" s="13">
        <v>23.54804</v>
      </c>
      <c r="L3713" s="13">
        <v>23.947380000000003</v>
      </c>
      <c r="M3713" s="13">
        <v>23.863064999999999</v>
      </c>
      <c r="N3713" s="13">
        <v>23.895869999999999</v>
      </c>
      <c r="O3713" s="13">
        <v>23.604205</v>
      </c>
      <c r="P3713" s="13" t="s">
        <v>12990</v>
      </c>
      <c r="Q3713" s="13" t="s">
        <v>12990</v>
      </c>
      <c r="R3713" s="13" t="s">
        <v>12990</v>
      </c>
      <c r="S3713" s="13" t="s">
        <v>12990</v>
      </c>
      <c r="T3713" s="13" t="s">
        <v>12990</v>
      </c>
    </row>
    <row r="3714" spans="1:20" x14ac:dyDescent="0.25">
      <c r="A3714" s="7" t="s">
        <v>8938</v>
      </c>
      <c r="B3714" s="8" t="s">
        <v>8939</v>
      </c>
      <c r="C3714" s="7" t="s">
        <v>8940</v>
      </c>
      <c r="D3714" s="9">
        <v>1.0650712901956718</v>
      </c>
      <c r="E3714" s="9">
        <v>9.0950000000002973E-2</v>
      </c>
      <c r="F3714" s="9">
        <v>9.4489540724726553E-2</v>
      </c>
      <c r="G3714" s="10">
        <v>0.80447112269560472</v>
      </c>
      <c r="H3714" s="10"/>
      <c r="I3714" s="14" t="s">
        <v>12990</v>
      </c>
      <c r="J3714" s="13">
        <v>28.27815</v>
      </c>
      <c r="K3714" s="13">
        <v>27.887320000000003</v>
      </c>
      <c r="L3714" s="13">
        <v>27.748930000000001</v>
      </c>
      <c r="M3714" s="13">
        <v>27.633875000000003</v>
      </c>
      <c r="N3714" s="13">
        <v>27.520325</v>
      </c>
      <c r="O3714" s="13">
        <v>28.487349999999999</v>
      </c>
      <c r="P3714" s="13">
        <v>-0.8899994</v>
      </c>
      <c r="Q3714" s="13">
        <v>0.35000229999999999</v>
      </c>
      <c r="R3714" s="13">
        <v>-0.34000019999999997</v>
      </c>
      <c r="S3714" s="13">
        <v>0.6800003</v>
      </c>
      <c r="T3714" s="13"/>
    </row>
    <row r="3715" spans="1:20" x14ac:dyDescent="0.25">
      <c r="A3715" s="7" t="s">
        <v>5725</v>
      </c>
      <c r="B3715" s="8" t="s">
        <v>5726</v>
      </c>
      <c r="C3715" s="7" t="s">
        <v>5727</v>
      </c>
      <c r="D3715" s="9">
        <v>0.98128106931817849</v>
      </c>
      <c r="E3715" s="9">
        <v>-2.7261666666664297E-2</v>
      </c>
      <c r="F3715" s="9">
        <v>9.4466139502065338E-2</v>
      </c>
      <c r="G3715" s="10">
        <v>0.80451447142752119</v>
      </c>
      <c r="H3715" s="10"/>
      <c r="I3715" s="14" t="s">
        <v>12990</v>
      </c>
      <c r="J3715" s="13">
        <v>25.22465</v>
      </c>
      <c r="K3715" s="13">
        <v>25.098295</v>
      </c>
      <c r="L3715" s="13">
        <v>25.199314999999999</v>
      </c>
      <c r="M3715" s="13">
        <v>25.056519999999999</v>
      </c>
      <c r="N3715" s="13">
        <v>25.165660000000003</v>
      </c>
      <c r="O3715" s="13">
        <v>25.381865000000001</v>
      </c>
      <c r="P3715" s="13">
        <v>-0.32999990000000001</v>
      </c>
      <c r="Q3715" s="13">
        <v>2.9699990000000001</v>
      </c>
      <c r="R3715" s="13">
        <v>-0.75</v>
      </c>
      <c r="S3715" s="13">
        <v>0.1599998</v>
      </c>
      <c r="T3715" s="13"/>
    </row>
    <row r="3716" spans="1:20" x14ac:dyDescent="0.25">
      <c r="A3716" s="7" t="s">
        <v>5166</v>
      </c>
      <c r="B3716" s="8" t="s">
        <v>5167</v>
      </c>
      <c r="C3716" s="7" t="s">
        <v>5168</v>
      </c>
      <c r="D3716" s="9">
        <v>0.96984538077247073</v>
      </c>
      <c r="E3716" s="9">
        <v>-4.4173333333333176E-2</v>
      </c>
      <c r="F3716" s="9">
        <v>9.4368578728774896E-2</v>
      </c>
      <c r="G3716" s="10">
        <v>0.80469521945416045</v>
      </c>
      <c r="H3716" s="10"/>
      <c r="I3716" s="14" t="s">
        <v>12990</v>
      </c>
      <c r="J3716" s="13">
        <v>30.347290000000001</v>
      </c>
      <c r="K3716" s="13">
        <v>30.331715000000003</v>
      </c>
      <c r="L3716" s="13">
        <v>30.271034999999998</v>
      </c>
      <c r="M3716" s="13">
        <v>30.33822</v>
      </c>
      <c r="N3716" s="13">
        <v>30.658300000000001</v>
      </c>
      <c r="O3716" s="13">
        <v>30.086039999999997</v>
      </c>
      <c r="P3716" s="13">
        <v>-1.150002</v>
      </c>
      <c r="Q3716" s="13">
        <v>9.0100020000000001</v>
      </c>
      <c r="R3716" s="13">
        <v>-1.68</v>
      </c>
      <c r="S3716" s="13">
        <v>-1.35</v>
      </c>
      <c r="T3716" s="13" t="s">
        <v>6</v>
      </c>
    </row>
    <row r="3717" spans="1:20" x14ac:dyDescent="0.25">
      <c r="A3717" s="7" t="s">
        <v>7827</v>
      </c>
      <c r="B3717" s="8" t="s">
        <v>7828</v>
      </c>
      <c r="C3717" s="7" t="s">
        <v>7829</v>
      </c>
      <c r="D3717" s="9">
        <v>1.0323770675824242</v>
      </c>
      <c r="E3717" s="9">
        <v>4.5969999999996958E-2</v>
      </c>
      <c r="F3717" s="9">
        <v>9.4041452549623539E-2</v>
      </c>
      <c r="G3717" s="10">
        <v>0.80530157308773742</v>
      </c>
      <c r="H3717" s="10"/>
      <c r="I3717" s="14" t="s">
        <v>12990</v>
      </c>
      <c r="J3717" s="13">
        <v>23.287309999999998</v>
      </c>
      <c r="K3717" s="13">
        <v>22.967694999999999</v>
      </c>
      <c r="L3717" s="13">
        <v>23.53539</v>
      </c>
      <c r="M3717" s="13">
        <v>23.106214999999999</v>
      </c>
      <c r="N3717" s="13">
        <v>23.306894999999997</v>
      </c>
      <c r="O3717" s="13">
        <v>23.239375000000003</v>
      </c>
      <c r="P3717" s="13">
        <v>0.61999890000000002</v>
      </c>
      <c r="Q3717" s="13">
        <v>-0.32999990000000001</v>
      </c>
      <c r="R3717" s="13">
        <v>0.20000080000000001</v>
      </c>
      <c r="S3717" s="13">
        <v>-0.5699997</v>
      </c>
      <c r="T3717" s="13"/>
    </row>
    <row r="3718" spans="1:20" x14ac:dyDescent="0.25">
      <c r="A3718" s="7" t="s">
        <v>8042</v>
      </c>
      <c r="B3718" s="8" t="s">
        <v>8043</v>
      </c>
      <c r="C3718" s="7" t="s">
        <v>8044</v>
      </c>
      <c r="D3718" s="9">
        <v>1.0381308754384007</v>
      </c>
      <c r="E3718" s="9">
        <v>5.3988333333329308E-2</v>
      </c>
      <c r="F3718" s="9">
        <v>9.3978997498438979E-2</v>
      </c>
      <c r="G3718" s="10">
        <v>0.80541739028012593</v>
      </c>
      <c r="H3718" s="10"/>
      <c r="I3718" s="14" t="s">
        <v>12990</v>
      </c>
      <c r="J3718" s="13">
        <v>26.491305000000001</v>
      </c>
      <c r="K3718" s="13">
        <v>26.882655</v>
      </c>
      <c r="L3718" s="13">
        <v>27.029505</v>
      </c>
      <c r="M3718" s="13">
        <v>26.89743</v>
      </c>
      <c r="N3718" s="13">
        <v>26.493369999999999</v>
      </c>
      <c r="O3718" s="13">
        <v>26.8507</v>
      </c>
      <c r="P3718" s="13">
        <v>1.2999989999999999</v>
      </c>
      <c r="Q3718" s="13">
        <v>-0.14999770000000001</v>
      </c>
      <c r="R3718" s="13">
        <v>0.14999770000000001</v>
      </c>
      <c r="S3718" s="13">
        <v>-0.39000319999999999</v>
      </c>
      <c r="T3718" s="13"/>
    </row>
    <row r="3719" spans="1:20" x14ac:dyDescent="0.25">
      <c r="A3719" s="7" t="s">
        <v>7692</v>
      </c>
      <c r="B3719" s="8" t="s">
        <v>7693</v>
      </c>
      <c r="C3719" s="7" t="s">
        <v>7694</v>
      </c>
      <c r="D3719" s="9">
        <v>1.0286306162919532</v>
      </c>
      <c r="E3719" s="9">
        <v>4.0724999999998346E-2</v>
      </c>
      <c r="F3719" s="9">
        <v>9.3907136410864941E-2</v>
      </c>
      <c r="G3719" s="10">
        <v>0.80555067071709907</v>
      </c>
      <c r="H3719" s="10"/>
      <c r="I3719" s="14" t="s">
        <v>12990</v>
      </c>
      <c r="J3719" s="13">
        <v>27.715845000000002</v>
      </c>
      <c r="K3719" s="13">
        <v>27.977615</v>
      </c>
      <c r="L3719" s="13">
        <v>27.827525000000001</v>
      </c>
      <c r="M3719" s="13">
        <v>27.850859999999997</v>
      </c>
      <c r="N3719" s="13">
        <v>28.003575000000001</v>
      </c>
      <c r="O3719" s="13">
        <v>27.544374999999999</v>
      </c>
      <c r="P3719" s="13">
        <v>1.08</v>
      </c>
      <c r="Q3719" s="13">
        <v>-0.17000009999999999</v>
      </c>
      <c r="R3719" s="13">
        <v>-0.22000120000000001</v>
      </c>
      <c r="S3719" s="13">
        <v>-0.20000080000000001</v>
      </c>
      <c r="T3719" s="13"/>
    </row>
    <row r="3720" spans="1:20" x14ac:dyDescent="0.25">
      <c r="A3720" s="7" t="s">
        <v>8370</v>
      </c>
      <c r="B3720" s="8" t="s">
        <v>8371</v>
      </c>
      <c r="C3720" s="7" t="s">
        <v>8372</v>
      </c>
      <c r="D3720" s="9">
        <v>1.0472929129397117</v>
      </c>
      <c r="E3720" s="9">
        <v>6.6665000000000418E-2</v>
      </c>
      <c r="F3720" s="9">
        <v>9.3407841190638316E-2</v>
      </c>
      <c r="G3720" s="10">
        <v>0.80647732050862986</v>
      </c>
      <c r="H3720" s="10"/>
      <c r="I3720" s="14" t="s">
        <v>12990</v>
      </c>
      <c r="J3720" s="13">
        <v>24.770299999999999</v>
      </c>
      <c r="K3720" s="13">
        <v>24.49044</v>
      </c>
      <c r="L3720" s="13">
        <v>24.61279</v>
      </c>
      <c r="M3720" s="13">
        <v>24.191319999999997</v>
      </c>
      <c r="N3720" s="13">
        <v>24.468640000000001</v>
      </c>
      <c r="O3720" s="13">
        <v>25.013574999999999</v>
      </c>
      <c r="P3720" s="13">
        <v>-2.09</v>
      </c>
      <c r="Q3720" s="13">
        <v>0.67000009999999999</v>
      </c>
      <c r="R3720" s="13">
        <v>0.92000009999999999</v>
      </c>
      <c r="S3720" s="13">
        <v>-0.46999930000000001</v>
      </c>
      <c r="T3720" s="13"/>
    </row>
    <row r="3721" spans="1:20" x14ac:dyDescent="0.25">
      <c r="A3721" s="7" t="s">
        <v>5034</v>
      </c>
      <c r="B3721" s="8" t="s">
        <v>5035</v>
      </c>
      <c r="C3721" s="7" t="s">
        <v>5036</v>
      </c>
      <c r="D3721" s="9">
        <v>0.96693780411135344</v>
      </c>
      <c r="E3721" s="9">
        <v>-4.8505000000005793E-2</v>
      </c>
      <c r="F3721" s="9">
        <v>9.3187152031187909E-2</v>
      </c>
      <c r="G3721" s="10">
        <v>0.80688724059287142</v>
      </c>
      <c r="H3721" s="10"/>
      <c r="I3721" s="14" t="s">
        <v>12990</v>
      </c>
      <c r="J3721" s="13">
        <v>26.863109999999999</v>
      </c>
      <c r="K3721" s="13">
        <v>26.9954</v>
      </c>
      <c r="L3721" s="13">
        <v>26.940914999999997</v>
      </c>
      <c r="M3721" s="13">
        <v>27.001539999999999</v>
      </c>
      <c r="N3721" s="13">
        <v>27.286014999999999</v>
      </c>
      <c r="O3721" s="13">
        <v>26.657384999999998</v>
      </c>
      <c r="P3721" s="13">
        <v>0.79000090000000001</v>
      </c>
      <c r="Q3721" s="13">
        <v>-1.0900000000000001</v>
      </c>
      <c r="R3721" s="13">
        <v>-0.38000109999999998</v>
      </c>
      <c r="S3721" s="13">
        <v>0.38000109999999998</v>
      </c>
      <c r="T3721" s="13"/>
    </row>
    <row r="3722" spans="1:20" x14ac:dyDescent="0.25">
      <c r="A3722" s="7" t="s">
        <v>5941</v>
      </c>
      <c r="B3722" s="8" t="s">
        <v>5942</v>
      </c>
      <c r="C3722" s="7" t="s">
        <v>5943</v>
      </c>
      <c r="D3722" s="9">
        <v>0.98508719352373408</v>
      </c>
      <c r="E3722" s="9">
        <v>-2.1676666666667899E-2</v>
      </c>
      <c r="F3722" s="9">
        <v>9.3172415374685069E-2</v>
      </c>
      <c r="G3722" s="10">
        <v>0.80691462068251329</v>
      </c>
      <c r="H3722" s="10"/>
      <c r="I3722" s="14" t="s">
        <v>12990</v>
      </c>
      <c r="J3722" s="13">
        <v>25.979219999999998</v>
      </c>
      <c r="K3722" s="13">
        <v>26.081915000000002</v>
      </c>
      <c r="L3722" s="13">
        <v>26.031265000000001</v>
      </c>
      <c r="M3722" s="13">
        <v>26.070435</v>
      </c>
      <c r="N3722" s="13">
        <v>26.176915000000001</v>
      </c>
      <c r="O3722" s="13">
        <v>25.910080000000001</v>
      </c>
      <c r="P3722" s="13">
        <v>-0.57999990000000001</v>
      </c>
      <c r="Q3722" s="13">
        <v>0.90999980000000003</v>
      </c>
      <c r="R3722" s="13">
        <v>-2.1800000000000002</v>
      </c>
      <c r="S3722" s="13">
        <v>0.8899994</v>
      </c>
      <c r="T3722" s="13"/>
    </row>
    <row r="3723" spans="1:20" x14ac:dyDescent="0.25">
      <c r="A3723" s="7" t="s">
        <v>5004</v>
      </c>
      <c r="B3723" s="8" t="s">
        <v>5005</v>
      </c>
      <c r="C3723" s="7" t="s">
        <v>5006</v>
      </c>
      <c r="D3723" s="9">
        <v>0.96650560224575921</v>
      </c>
      <c r="E3723" s="9">
        <v>-4.9149999999997362E-2</v>
      </c>
      <c r="F3723" s="9">
        <v>9.2992010580807805E-2</v>
      </c>
      <c r="G3723" s="10">
        <v>0.80724988053737379</v>
      </c>
      <c r="H3723" s="10"/>
      <c r="I3723" s="14" t="s">
        <v>12990</v>
      </c>
      <c r="J3723" s="13">
        <v>25.24418</v>
      </c>
      <c r="K3723" s="13">
        <v>24.999780000000001</v>
      </c>
      <c r="L3723" s="13">
        <v>25.357205</v>
      </c>
      <c r="M3723" s="13">
        <v>24.950955</v>
      </c>
      <c r="N3723" s="13">
        <v>25.318494999999999</v>
      </c>
      <c r="O3723" s="13">
        <v>25.479165000000002</v>
      </c>
      <c r="P3723" s="13">
        <v>1.57</v>
      </c>
      <c r="Q3723" s="13">
        <v>-1.639999</v>
      </c>
      <c r="R3723" s="13">
        <v>-1.109999</v>
      </c>
      <c r="S3723" s="13">
        <v>0.8899994</v>
      </c>
      <c r="T3723" s="13"/>
    </row>
    <row r="3724" spans="1:20" x14ac:dyDescent="0.25">
      <c r="A3724" s="7" t="s">
        <v>5731</v>
      </c>
      <c r="B3724" s="8" t="s">
        <v>5732</v>
      </c>
      <c r="C3724" s="7" t="s">
        <v>5733</v>
      </c>
      <c r="D3724" s="9">
        <v>0.98139897291662737</v>
      </c>
      <c r="E3724" s="9">
        <v>-2.7088333333335157E-2</v>
      </c>
      <c r="F3724" s="9">
        <v>9.2851002211284103E-2</v>
      </c>
      <c r="G3724" s="10">
        <v>0.80751202402620348</v>
      </c>
      <c r="H3724" s="10"/>
      <c r="I3724" s="14" t="s">
        <v>12990</v>
      </c>
      <c r="J3724" s="13">
        <v>25.985219999999998</v>
      </c>
      <c r="K3724" s="13">
        <v>25.976224999999999</v>
      </c>
      <c r="L3724" s="13">
        <v>25.944499999999998</v>
      </c>
      <c r="M3724" s="13">
        <v>26.0428</v>
      </c>
      <c r="N3724" s="13">
        <v>25.797905</v>
      </c>
      <c r="O3724" s="13">
        <v>26.146504999999998</v>
      </c>
      <c r="P3724" s="13">
        <v>0.51000020000000001</v>
      </c>
      <c r="Q3724" s="13">
        <v>-1.2699990000000001</v>
      </c>
      <c r="R3724" s="13">
        <v>-0.1399994</v>
      </c>
      <c r="S3724" s="13">
        <v>0.1399994</v>
      </c>
      <c r="T3724" s="13"/>
    </row>
    <row r="3725" spans="1:20" x14ac:dyDescent="0.25">
      <c r="A3725" s="7" t="s">
        <v>7125</v>
      </c>
      <c r="B3725" s="8" t="s">
        <v>7126</v>
      </c>
      <c r="C3725" s="7" t="s">
        <v>7127</v>
      </c>
      <c r="D3725" s="9">
        <v>1.0143718865535714</v>
      </c>
      <c r="E3725" s="9">
        <v>2.0586666666662978E-2</v>
      </c>
      <c r="F3725" s="9">
        <v>9.2588006403008918E-2</v>
      </c>
      <c r="G3725" s="10">
        <v>0.80800117735982613</v>
      </c>
      <c r="H3725" s="10"/>
      <c r="I3725" s="14" t="s">
        <v>12990</v>
      </c>
      <c r="J3725" s="13">
        <v>27.596004999999998</v>
      </c>
      <c r="K3725" s="13">
        <v>27.493005</v>
      </c>
      <c r="L3725" s="13">
        <v>27.573264999999999</v>
      </c>
      <c r="M3725" s="13">
        <v>27.441850000000002</v>
      </c>
      <c r="N3725" s="13">
        <v>27.677520000000001</v>
      </c>
      <c r="O3725" s="13">
        <v>27.481144999999998</v>
      </c>
      <c r="P3725" s="13">
        <v>4.999924E-2</v>
      </c>
      <c r="Q3725" s="13">
        <v>0.1399994</v>
      </c>
      <c r="R3725" s="13">
        <v>-1.369999</v>
      </c>
      <c r="S3725" s="13">
        <v>-1.000214E-2</v>
      </c>
      <c r="T3725" s="13"/>
    </row>
    <row r="3726" spans="1:20" x14ac:dyDescent="0.25">
      <c r="A3726" s="7" t="s">
        <v>4698</v>
      </c>
      <c r="B3726" s="8" t="s">
        <v>4699</v>
      </c>
      <c r="C3726" s="7" t="s">
        <v>4700</v>
      </c>
      <c r="D3726" s="9">
        <v>0.95912117406461517</v>
      </c>
      <c r="E3726" s="9">
        <v>-6.0214999999999463E-2</v>
      </c>
      <c r="F3726" s="9">
        <v>9.2502404279375908E-2</v>
      </c>
      <c r="G3726" s="10">
        <v>0.80816045507712131</v>
      </c>
      <c r="H3726" s="10"/>
      <c r="I3726" s="14" t="s">
        <v>12990</v>
      </c>
      <c r="J3726" s="13">
        <v>27.902165</v>
      </c>
      <c r="K3726" s="13">
        <v>27.630205</v>
      </c>
      <c r="L3726" s="13">
        <v>27.784495</v>
      </c>
      <c r="M3726" s="13">
        <v>27.507604999999998</v>
      </c>
      <c r="N3726" s="13">
        <v>27.742094999999999</v>
      </c>
      <c r="O3726" s="13">
        <v>28.247810000000001</v>
      </c>
      <c r="P3726" s="13">
        <v>0.85000229999999999</v>
      </c>
      <c r="Q3726" s="13">
        <v>-1.2499979999999999</v>
      </c>
      <c r="R3726" s="13">
        <v>-0.8899994</v>
      </c>
      <c r="S3726" s="13">
        <v>0.94000240000000002</v>
      </c>
      <c r="T3726" s="13"/>
    </row>
    <row r="3727" spans="1:20" x14ac:dyDescent="0.25">
      <c r="A3727" s="7" t="s">
        <v>5238</v>
      </c>
      <c r="B3727" s="8" t="s">
        <v>5239</v>
      </c>
      <c r="C3727" s="7" t="s">
        <v>5240</v>
      </c>
      <c r="D3727" s="9">
        <v>0.97118743843105548</v>
      </c>
      <c r="E3727" s="9">
        <v>-4.2178333333328766E-2</v>
      </c>
      <c r="F3727" s="9">
        <v>9.2401425548620741E-2</v>
      </c>
      <c r="G3727" s="10">
        <v>0.8083483840249821</v>
      </c>
      <c r="H3727" s="10"/>
      <c r="I3727" s="14" t="s">
        <v>12990</v>
      </c>
      <c r="J3727" s="13">
        <v>27.42333</v>
      </c>
      <c r="K3727" s="13">
        <v>27.550885000000001</v>
      </c>
      <c r="L3727" s="13">
        <v>27.536059999999999</v>
      </c>
      <c r="M3727" s="13">
        <v>27.406504999999999</v>
      </c>
      <c r="N3727" s="13">
        <v>27.860354999999998</v>
      </c>
      <c r="O3727" s="13">
        <v>27.369950000000003</v>
      </c>
      <c r="P3727" s="13">
        <v>-0.65999980000000003</v>
      </c>
      <c r="Q3727" s="13">
        <v>1.040001</v>
      </c>
      <c r="R3727" s="13">
        <v>-0.6800003</v>
      </c>
      <c r="S3727" s="13">
        <v>0.64999960000000001</v>
      </c>
      <c r="T3727" s="13"/>
    </row>
    <row r="3728" spans="1:20" x14ac:dyDescent="0.25">
      <c r="A3728" s="7" t="s">
        <v>5154</v>
      </c>
      <c r="B3728" s="8" t="s">
        <v>5155</v>
      </c>
      <c r="C3728" s="7" t="s">
        <v>5156</v>
      </c>
      <c r="D3728" s="9">
        <v>0.96961460391409326</v>
      </c>
      <c r="E3728" s="9">
        <v>-4.4516666666666538E-2</v>
      </c>
      <c r="F3728" s="9">
        <v>9.2319411816805155E-2</v>
      </c>
      <c r="G3728" s="10">
        <v>0.80850104985541271</v>
      </c>
      <c r="H3728" s="10"/>
      <c r="I3728" s="14" t="s">
        <v>12990</v>
      </c>
      <c r="J3728" s="13">
        <v>23.074470000000002</v>
      </c>
      <c r="K3728" s="13">
        <v>23.002870000000001</v>
      </c>
      <c r="L3728" s="13">
        <v>22.945499999999999</v>
      </c>
      <c r="M3728" s="13">
        <v>22.737674999999999</v>
      </c>
      <c r="N3728" s="13">
        <v>23.107524999999999</v>
      </c>
      <c r="O3728" s="13">
        <v>23.31119</v>
      </c>
      <c r="P3728" s="13">
        <v>-0.14999960000000001</v>
      </c>
      <c r="Q3728" s="13">
        <v>-0.8899994</v>
      </c>
      <c r="R3728" s="13">
        <v>0.27999879999999999</v>
      </c>
      <c r="S3728" s="13">
        <v>0.14999960000000001</v>
      </c>
      <c r="T3728" s="13"/>
    </row>
    <row r="3729" spans="1:20" x14ac:dyDescent="0.25">
      <c r="A3729" s="7" t="s">
        <v>5590</v>
      </c>
      <c r="B3729" s="8" t="s">
        <v>5591</v>
      </c>
      <c r="C3729" s="7" t="s">
        <v>5592</v>
      </c>
      <c r="D3729" s="9">
        <v>0.97842284868246299</v>
      </c>
      <c r="E3729" s="9">
        <v>-3.1470000000002329E-2</v>
      </c>
      <c r="F3729" s="9">
        <v>9.2208257341373279E-2</v>
      </c>
      <c r="G3729" s="10">
        <v>0.8087080062304095</v>
      </c>
      <c r="H3729" s="10"/>
      <c r="I3729" s="14" t="s">
        <v>12990</v>
      </c>
      <c r="J3729" s="13">
        <v>28.181204999999999</v>
      </c>
      <c r="K3729" s="13">
        <v>28.07011</v>
      </c>
      <c r="L3729" s="13">
        <v>28.254445</v>
      </c>
      <c r="M3729" s="13">
        <v>28.272185</v>
      </c>
      <c r="N3729" s="13">
        <v>27.98535</v>
      </c>
      <c r="O3729" s="13">
        <v>28.342635000000001</v>
      </c>
      <c r="P3729" s="13">
        <v>-0.46999740000000001</v>
      </c>
      <c r="Q3729" s="13">
        <v>-0.31000139999999998</v>
      </c>
      <c r="R3729" s="13">
        <v>0.59999849999999999</v>
      </c>
      <c r="S3729" s="13">
        <v>0.23999789999999999</v>
      </c>
      <c r="T3729" s="13"/>
    </row>
    <row r="3730" spans="1:20" x14ac:dyDescent="0.25">
      <c r="A3730" s="7" t="s">
        <v>4584</v>
      </c>
      <c r="B3730" s="8" t="s">
        <v>4585</v>
      </c>
      <c r="C3730" s="7" t="s">
        <v>4586</v>
      </c>
      <c r="D3730" s="9">
        <v>0.95629546107688101</v>
      </c>
      <c r="E3730" s="9">
        <v>-6.4471666666662486E-2</v>
      </c>
      <c r="F3730" s="9">
        <v>9.2202309219966486E-2</v>
      </c>
      <c r="G3730" s="10">
        <v>0.80871908241614365</v>
      </c>
      <c r="H3730" s="10"/>
      <c r="I3730" s="14" t="s">
        <v>12990</v>
      </c>
      <c r="J3730" s="13">
        <v>24.989225000000001</v>
      </c>
      <c r="K3730" s="13">
        <v>25.54607</v>
      </c>
      <c r="L3730" s="13">
        <v>25.360815000000002</v>
      </c>
      <c r="M3730" s="13">
        <v>25.574489999999997</v>
      </c>
      <c r="N3730" s="13">
        <v>24.98809</v>
      </c>
      <c r="O3730" s="13">
        <v>25.526945000000001</v>
      </c>
      <c r="P3730" s="13">
        <v>1.3999980000000001</v>
      </c>
      <c r="Q3730" s="13">
        <v>-0.46999930000000001</v>
      </c>
      <c r="R3730" s="13">
        <v>-0.4300003</v>
      </c>
      <c r="S3730" s="13">
        <v>0.29999920000000002</v>
      </c>
      <c r="T3730" s="13"/>
    </row>
    <row r="3731" spans="1:20" x14ac:dyDescent="0.25">
      <c r="A3731" s="7" t="s">
        <v>6866</v>
      </c>
      <c r="B3731" s="8" t="s">
        <v>6867</v>
      </c>
      <c r="C3731" s="7" t="s">
        <v>6868</v>
      </c>
      <c r="D3731" s="9">
        <v>1.0077957890661642</v>
      </c>
      <c r="E3731" s="9">
        <v>1.1203333333327237E-2</v>
      </c>
      <c r="F3731" s="9">
        <v>9.2105071046132053E-2</v>
      </c>
      <c r="G3731" s="10">
        <v>0.80890017421948435</v>
      </c>
      <c r="H3731" s="10"/>
      <c r="I3731" s="14" t="s">
        <v>12990</v>
      </c>
      <c r="J3731" s="13">
        <v>28.718640000000001</v>
      </c>
      <c r="K3731" s="13">
        <v>28.60971</v>
      </c>
      <c r="L3731" s="13">
        <v>28.736865000000002</v>
      </c>
      <c r="M3731" s="13">
        <v>28.687730000000002</v>
      </c>
      <c r="N3731" s="13">
        <v>28.6431</v>
      </c>
      <c r="O3731" s="13">
        <v>28.700775</v>
      </c>
      <c r="P3731" s="13">
        <v>-0.1200008</v>
      </c>
      <c r="Q3731" s="13">
        <v>3.9999010000000002E-2</v>
      </c>
      <c r="R3731" s="13">
        <v>5.9999469999999999E-2</v>
      </c>
      <c r="S3731" s="13">
        <v>-2.0000460000000001E-2</v>
      </c>
      <c r="T3731" s="13"/>
    </row>
    <row r="3732" spans="1:20" x14ac:dyDescent="0.25">
      <c r="A3732" s="7" t="s">
        <v>7329</v>
      </c>
      <c r="B3732" s="8" t="s">
        <v>7330</v>
      </c>
      <c r="C3732" s="7" t="s">
        <v>7331</v>
      </c>
      <c r="D3732" s="9">
        <v>1.0194622351710341</v>
      </c>
      <c r="E3732" s="9">
        <v>2.7808333333332769E-2</v>
      </c>
      <c r="F3732" s="9">
        <v>9.2086886266981416E-2</v>
      </c>
      <c r="G3732" s="10">
        <v>0.80893404519782286</v>
      </c>
      <c r="H3732" s="10"/>
      <c r="I3732" s="14" t="s">
        <v>12990</v>
      </c>
      <c r="J3732" s="13">
        <v>25.996780000000001</v>
      </c>
      <c r="K3732" s="13">
        <v>26.176160000000003</v>
      </c>
      <c r="L3732" s="13">
        <v>26.044485000000002</v>
      </c>
      <c r="M3732" s="13">
        <v>26.223955</v>
      </c>
      <c r="N3732" s="13">
        <v>26.000145</v>
      </c>
      <c r="O3732" s="13">
        <v>25.9099</v>
      </c>
      <c r="P3732" s="13">
        <v>7.9999920000000002E-2</v>
      </c>
      <c r="Q3732" s="13">
        <v>0.37999919999999998</v>
      </c>
      <c r="R3732" s="13">
        <v>-0.45000079999999998</v>
      </c>
      <c r="S3732" s="13">
        <v>-4.999924E-2</v>
      </c>
      <c r="T3732" s="13"/>
    </row>
    <row r="3733" spans="1:20" x14ac:dyDescent="0.25">
      <c r="A3733" s="7" t="s">
        <v>7539</v>
      </c>
      <c r="B3733" s="8" t="s">
        <v>7540</v>
      </c>
      <c r="C3733" s="7" t="s">
        <v>7541</v>
      </c>
      <c r="D3733" s="9">
        <v>1.0246763750673067</v>
      </c>
      <c r="E3733" s="9">
        <v>3.5168333333331248E-2</v>
      </c>
      <c r="F3733" s="9">
        <v>9.2079132582499904E-2</v>
      </c>
      <c r="G3733" s="10">
        <v>0.80894848764552851</v>
      </c>
      <c r="H3733" s="10"/>
      <c r="I3733" s="14" t="s">
        <v>12990</v>
      </c>
      <c r="J3733" s="13">
        <v>25.060565</v>
      </c>
      <c r="K3733" s="13">
        <v>25.189145</v>
      </c>
      <c r="L3733" s="13">
        <v>25.16441</v>
      </c>
      <c r="M3733" s="13">
        <v>25.199945</v>
      </c>
      <c r="N3733" s="13">
        <v>24.844794999999998</v>
      </c>
      <c r="O3733" s="13">
        <v>25.263874999999999</v>
      </c>
      <c r="P3733" s="13">
        <v>-7.0001599999999997E-2</v>
      </c>
      <c r="Q3733" s="13">
        <v>-0.5</v>
      </c>
      <c r="R3733" s="13">
        <v>7.0001599999999997E-2</v>
      </c>
      <c r="S3733" s="13">
        <v>0.31000139999999998</v>
      </c>
      <c r="T3733" s="13"/>
    </row>
    <row r="3734" spans="1:20" x14ac:dyDescent="0.25">
      <c r="A3734" s="7" t="s">
        <v>5542</v>
      </c>
      <c r="B3734" s="8" t="s">
        <v>5543</v>
      </c>
      <c r="C3734" s="7" t="s">
        <v>5544</v>
      </c>
      <c r="D3734" s="9">
        <v>0.97741964060721265</v>
      </c>
      <c r="E3734" s="9">
        <v>-3.2949999999999591E-2</v>
      </c>
      <c r="F3734" s="9">
        <v>9.1798931386622595E-2</v>
      </c>
      <c r="G3734" s="10">
        <v>0.80947057917687393</v>
      </c>
      <c r="H3734" s="10"/>
      <c r="I3734" s="14" t="s">
        <v>12990</v>
      </c>
      <c r="J3734" s="13">
        <v>24.97438</v>
      </c>
      <c r="K3734" s="13">
        <v>25.242715</v>
      </c>
      <c r="L3734" s="13">
        <v>25.207605000000001</v>
      </c>
      <c r="M3734" s="13">
        <v>25.210765000000002</v>
      </c>
      <c r="N3734" s="13">
        <v>24.992530000000002</v>
      </c>
      <c r="O3734" s="13">
        <v>25.320255</v>
      </c>
      <c r="P3734" s="13">
        <v>0.61999890000000002</v>
      </c>
      <c r="Q3734" s="13">
        <v>-0.36999890000000002</v>
      </c>
      <c r="R3734" s="13">
        <v>0.37999919999999998</v>
      </c>
      <c r="S3734" s="13">
        <v>-0.70000079999999998</v>
      </c>
      <c r="T3734" s="13"/>
    </row>
    <row r="3735" spans="1:20" x14ac:dyDescent="0.25">
      <c r="A3735" s="7" t="s">
        <v>7557</v>
      </c>
      <c r="B3735" s="8" t="s">
        <v>7558</v>
      </c>
      <c r="C3735" s="7" t="s">
        <v>7559</v>
      </c>
      <c r="D3735" s="9">
        <v>1.024999590483652</v>
      </c>
      <c r="E3735" s="9">
        <v>3.5623333333333562E-2</v>
      </c>
      <c r="F3735" s="9">
        <v>9.1762068532321814E-2</v>
      </c>
      <c r="G3735" s="10">
        <v>0.80953928984137025</v>
      </c>
      <c r="H3735" s="10"/>
      <c r="I3735" s="14" t="s">
        <v>12990</v>
      </c>
      <c r="J3735" s="13">
        <v>28.272970000000001</v>
      </c>
      <c r="K3735" s="13">
        <v>27.821179999999998</v>
      </c>
      <c r="L3735" s="13">
        <v>28.084465000000002</v>
      </c>
      <c r="M3735" s="13">
        <v>28.056455</v>
      </c>
      <c r="N3735" s="13">
        <v>28.079435</v>
      </c>
      <c r="O3735" s="13">
        <v>27.935855</v>
      </c>
      <c r="P3735" s="13">
        <v>-0.1100006</v>
      </c>
      <c r="Q3735" s="13">
        <v>0.4300003</v>
      </c>
      <c r="R3735" s="13">
        <v>0.1100006</v>
      </c>
      <c r="S3735" s="13">
        <v>-0.1200008</v>
      </c>
      <c r="T3735" s="13"/>
    </row>
    <row r="3736" spans="1:20" x14ac:dyDescent="0.25">
      <c r="A3736" s="7" t="s">
        <v>7389</v>
      </c>
      <c r="B3736" s="8" t="s">
        <v>7390</v>
      </c>
      <c r="C3736" s="7" t="s">
        <v>7391</v>
      </c>
      <c r="D3736" s="9">
        <v>1.0212303601271149</v>
      </c>
      <c r="E3736" s="9">
        <v>3.03083333333376E-2</v>
      </c>
      <c r="F3736" s="9">
        <v>9.1620632157395646E-2</v>
      </c>
      <c r="G3736" s="10">
        <v>0.80980297486064123</v>
      </c>
      <c r="H3736" s="10"/>
      <c r="I3736" s="14" t="s">
        <v>12990</v>
      </c>
      <c r="J3736" s="13">
        <v>23.722145000000001</v>
      </c>
      <c r="K3736" s="13">
        <v>23.71283</v>
      </c>
      <c r="L3736" s="13">
        <v>23.699905000000001</v>
      </c>
      <c r="M3736" s="13">
        <v>23.541305000000001</v>
      </c>
      <c r="N3736" s="13">
        <v>23.91525</v>
      </c>
      <c r="O3736" s="13">
        <v>23.587399999999999</v>
      </c>
      <c r="P3736" s="13">
        <v>0.19999890000000001</v>
      </c>
      <c r="Q3736" s="13">
        <v>-0.1200008</v>
      </c>
      <c r="R3736" s="13">
        <v>-9.0000150000000001E-2</v>
      </c>
      <c r="S3736" s="13">
        <v>9.0000150000000001E-2</v>
      </c>
      <c r="T3736" s="13"/>
    </row>
    <row r="3737" spans="1:20" x14ac:dyDescent="0.25">
      <c r="A3737" s="7" t="s">
        <v>7042</v>
      </c>
      <c r="B3737" s="8" t="s">
        <v>7043</v>
      </c>
      <c r="C3737" s="7" t="s">
        <v>7044</v>
      </c>
      <c r="D3737" s="9">
        <v>1.012140800800841</v>
      </c>
      <c r="E3737" s="9">
        <v>1.7410000000001702E-2</v>
      </c>
      <c r="F3737" s="9">
        <v>9.1529575323408358E-2</v>
      </c>
      <c r="G3737" s="10">
        <v>0.80997278089973967</v>
      </c>
      <c r="H3737" s="10"/>
      <c r="I3737" s="14" t="s">
        <v>12990</v>
      </c>
      <c r="J3737" s="13">
        <v>26.49746</v>
      </c>
      <c r="K3737" s="13">
        <v>26.554925000000001</v>
      </c>
      <c r="L3737" s="13">
        <v>26.662215</v>
      </c>
      <c r="M3737" s="13">
        <v>26.579954999999998</v>
      </c>
      <c r="N3737" s="13">
        <v>26.620525000000001</v>
      </c>
      <c r="O3737" s="13">
        <v>26.46189</v>
      </c>
      <c r="P3737" s="13">
        <v>-0.5</v>
      </c>
      <c r="Q3737" s="13">
        <v>0.2500019</v>
      </c>
      <c r="R3737" s="13">
        <v>0.65000150000000001</v>
      </c>
      <c r="S3737" s="13">
        <v>7.9999920000000002E-2</v>
      </c>
      <c r="T3737" s="13"/>
    </row>
    <row r="3738" spans="1:20" x14ac:dyDescent="0.25">
      <c r="A3738" s="7" t="s">
        <v>5644</v>
      </c>
      <c r="B3738" s="8" t="s">
        <v>5645</v>
      </c>
      <c r="C3738" s="7" t="s">
        <v>5646</v>
      </c>
      <c r="D3738" s="9">
        <v>0.97971339234334043</v>
      </c>
      <c r="E3738" s="9">
        <v>-2.9568333333333641E-2</v>
      </c>
      <c r="F3738" s="9">
        <v>9.1515238595474335E-2</v>
      </c>
      <c r="G3738" s="10">
        <v>0.80999951978671758</v>
      </c>
      <c r="H3738" s="10"/>
      <c r="I3738" s="14" t="s">
        <v>12990</v>
      </c>
      <c r="J3738" s="13">
        <v>26.678440000000002</v>
      </c>
      <c r="K3738" s="13">
        <v>26.63664</v>
      </c>
      <c r="L3738" s="13">
        <v>26.723354999999998</v>
      </c>
      <c r="M3738" s="13">
        <v>26.575050000000001</v>
      </c>
      <c r="N3738" s="13">
        <v>26.93233</v>
      </c>
      <c r="O3738" s="13">
        <v>26.619759999999999</v>
      </c>
      <c r="P3738" s="13">
        <v>1.0599989999999999</v>
      </c>
      <c r="Q3738" s="13">
        <v>-0.6099987</v>
      </c>
      <c r="R3738" s="13">
        <v>-0.8199997</v>
      </c>
      <c r="S3738" s="13">
        <v>0.6099987</v>
      </c>
      <c r="T3738" s="13"/>
    </row>
    <row r="3739" spans="1:20" x14ac:dyDescent="0.25">
      <c r="A3739" s="7" t="s">
        <v>5785</v>
      </c>
      <c r="B3739" s="8" t="s">
        <v>5786</v>
      </c>
      <c r="C3739" s="7" t="s">
        <v>5787</v>
      </c>
      <c r="D3739" s="9">
        <v>0.98224058093637112</v>
      </c>
      <c r="E3739" s="9">
        <v>-2.5851666666664386E-2</v>
      </c>
      <c r="F3739" s="9">
        <v>9.1493117191451145E-2</v>
      </c>
      <c r="G3739" s="10">
        <v>0.81004077930931773</v>
      </c>
      <c r="H3739" s="10"/>
      <c r="I3739" s="14" t="s">
        <v>12990</v>
      </c>
      <c r="J3739" s="13">
        <v>27.459669999999999</v>
      </c>
      <c r="K3739" s="13">
        <v>27.242605000000001</v>
      </c>
      <c r="L3739" s="13">
        <v>27.466255</v>
      </c>
      <c r="M3739" s="13">
        <v>27.537050000000001</v>
      </c>
      <c r="N3739" s="13">
        <v>27.298725000000001</v>
      </c>
      <c r="O3739" s="13">
        <v>27.410310000000003</v>
      </c>
      <c r="P3739" s="13">
        <v>-0.95000079999999998</v>
      </c>
      <c r="Q3739" s="13">
        <v>0.70000079999999998</v>
      </c>
      <c r="R3739" s="13">
        <v>-0.34000019999999997</v>
      </c>
      <c r="S3739" s="13">
        <v>0.34000019999999997</v>
      </c>
      <c r="T3739" s="13"/>
    </row>
    <row r="3740" spans="1:20" x14ac:dyDescent="0.25">
      <c r="A3740" s="7" t="s">
        <v>5142</v>
      </c>
      <c r="B3740" s="8" t="s">
        <v>5143</v>
      </c>
      <c r="C3740" s="7" t="s">
        <v>5144</v>
      </c>
      <c r="D3740" s="9">
        <v>0.96933236903429887</v>
      </c>
      <c r="E3740" s="9">
        <v>-4.4936666666668401E-2</v>
      </c>
      <c r="F3740" s="9">
        <v>9.1484278861603638E-2</v>
      </c>
      <c r="G3740" s="10">
        <v>0.81005726462227212</v>
      </c>
      <c r="H3740" s="10"/>
      <c r="I3740" s="14" t="s">
        <v>12990</v>
      </c>
      <c r="J3740" s="13">
        <v>25.411985000000001</v>
      </c>
      <c r="K3740" s="13">
        <v>25.331215</v>
      </c>
      <c r="L3740" s="13">
        <v>25.470079999999999</v>
      </c>
      <c r="M3740" s="13">
        <v>25.479129999999998</v>
      </c>
      <c r="N3740" s="13">
        <v>25.728400000000001</v>
      </c>
      <c r="O3740" s="13">
        <v>25.140560000000001</v>
      </c>
      <c r="P3740" s="13">
        <v>-0.48999979999999999</v>
      </c>
      <c r="Q3740" s="13">
        <v>2.300001</v>
      </c>
      <c r="R3740" s="13">
        <v>-0.27000049999999998</v>
      </c>
      <c r="S3740" s="13">
        <v>0.11999890000000001</v>
      </c>
      <c r="T3740" s="13"/>
    </row>
    <row r="3741" spans="1:20" x14ac:dyDescent="0.25">
      <c r="A3741" s="7" t="s">
        <v>5307</v>
      </c>
      <c r="B3741" s="8" t="s">
        <v>5308</v>
      </c>
      <c r="C3741" s="7" t="s">
        <v>5309</v>
      </c>
      <c r="D3741" s="9">
        <v>0.97252348865499216</v>
      </c>
      <c r="E3741" s="9">
        <v>-4.0195000000000647E-2</v>
      </c>
      <c r="F3741" s="9">
        <v>9.1421097834985296E-2</v>
      </c>
      <c r="G3741" s="10">
        <v>0.81017512007463277</v>
      </c>
      <c r="H3741" s="10"/>
      <c r="I3741" s="14" t="s">
        <v>12990</v>
      </c>
      <c r="J3741" s="13">
        <v>29.138629999999999</v>
      </c>
      <c r="K3741" s="13">
        <v>28.666065</v>
      </c>
      <c r="L3741" s="13">
        <v>28.927804999999999</v>
      </c>
      <c r="M3741" s="13">
        <v>28.88646</v>
      </c>
      <c r="N3741" s="13">
        <v>28.863045</v>
      </c>
      <c r="O3741" s="13">
        <v>29.103580000000001</v>
      </c>
      <c r="P3741" s="13">
        <v>9.9983220000000005E-3</v>
      </c>
      <c r="Q3741" s="13">
        <v>-0.46000289999999999</v>
      </c>
      <c r="R3741" s="13">
        <v>0.73999789999999999</v>
      </c>
      <c r="S3741" s="13">
        <v>0.37000270000000002</v>
      </c>
      <c r="T3741" s="13"/>
    </row>
    <row r="3742" spans="1:20" x14ac:dyDescent="0.25">
      <c r="A3742" s="7" t="s">
        <v>7488</v>
      </c>
      <c r="B3742" s="8" t="s">
        <v>7489</v>
      </c>
      <c r="C3742" s="7" t="s">
        <v>7490</v>
      </c>
      <c r="D3742" s="9">
        <v>1.023520501234539</v>
      </c>
      <c r="E3742" s="9">
        <v>3.3539999999998571E-2</v>
      </c>
      <c r="F3742" s="9">
        <v>9.1343124676487072E-2</v>
      </c>
      <c r="G3742" s="10">
        <v>0.81032059183851235</v>
      </c>
      <c r="H3742" s="10"/>
      <c r="I3742" s="14" t="s">
        <v>12990</v>
      </c>
      <c r="J3742" s="13">
        <v>24.738374999999998</v>
      </c>
      <c r="K3742" s="13">
        <v>25.07854</v>
      </c>
      <c r="L3742" s="13">
        <v>25.165390000000002</v>
      </c>
      <c r="M3742" s="13">
        <v>24.982475000000001</v>
      </c>
      <c r="N3742" s="13">
        <v>24.957304999999998</v>
      </c>
      <c r="O3742" s="13">
        <v>24.941904999999998</v>
      </c>
      <c r="P3742" s="13">
        <v>3.9999010000000002E-2</v>
      </c>
      <c r="Q3742" s="13">
        <v>-0.72000120000000001</v>
      </c>
      <c r="R3742" s="13">
        <v>-0.47999950000000002</v>
      </c>
      <c r="S3742" s="13">
        <v>0.85000039999999999</v>
      </c>
      <c r="T3742" s="13"/>
    </row>
    <row r="3743" spans="1:20" x14ac:dyDescent="0.25">
      <c r="A3743" s="7" t="s">
        <v>7491</v>
      </c>
      <c r="B3743" s="8" t="s">
        <v>7492</v>
      </c>
      <c r="C3743" s="7" t="s">
        <v>7493</v>
      </c>
      <c r="D3743" s="9">
        <v>1.0235299606162451</v>
      </c>
      <c r="E3743" s="9">
        <v>3.3553333333330215E-2</v>
      </c>
      <c r="F3743" s="9">
        <v>9.1252737776176804E-2</v>
      </c>
      <c r="G3743" s="10">
        <v>0.81048925617081413</v>
      </c>
      <c r="H3743" s="10"/>
      <c r="I3743" s="14" t="s">
        <v>12990</v>
      </c>
      <c r="J3743" s="13">
        <v>25.871694999999999</v>
      </c>
      <c r="K3743" s="13">
        <v>26.095905000000002</v>
      </c>
      <c r="L3743" s="13">
        <v>26.062484999999999</v>
      </c>
      <c r="M3743" s="13">
        <v>26.193750000000001</v>
      </c>
      <c r="N3743" s="13">
        <v>25.905909999999999</v>
      </c>
      <c r="O3743" s="13">
        <v>25.829765000000002</v>
      </c>
      <c r="P3743" s="13">
        <v>-0.59999849999999999</v>
      </c>
      <c r="Q3743" s="13">
        <v>-0.5</v>
      </c>
      <c r="R3743" s="13">
        <v>0.76000020000000001</v>
      </c>
      <c r="S3743" s="13">
        <v>0.5</v>
      </c>
      <c r="T3743" s="13"/>
    </row>
    <row r="3744" spans="1:20" x14ac:dyDescent="0.25">
      <c r="A3744" s="7" t="s">
        <v>5328</v>
      </c>
      <c r="B3744" s="8" t="s">
        <v>5329</v>
      </c>
      <c r="C3744" s="7" t="s">
        <v>5330</v>
      </c>
      <c r="D3744" s="9">
        <v>0.97277406214137996</v>
      </c>
      <c r="E3744" s="9">
        <v>-3.9823333333334432E-2</v>
      </c>
      <c r="F3744" s="9">
        <v>9.1106713087267227E-2</v>
      </c>
      <c r="G3744" s="10">
        <v>0.81076181625519217</v>
      </c>
      <c r="H3744" s="10"/>
      <c r="I3744" s="14" t="s">
        <v>12990</v>
      </c>
      <c r="J3744" s="13">
        <v>24.135019999999997</v>
      </c>
      <c r="K3744" s="13">
        <v>24.129595000000002</v>
      </c>
      <c r="L3744" s="13">
        <v>24.259684999999998</v>
      </c>
      <c r="M3744" s="13">
        <v>24.307510000000001</v>
      </c>
      <c r="N3744" s="13">
        <v>23.92145</v>
      </c>
      <c r="O3744" s="13">
        <v>24.414809999999999</v>
      </c>
      <c r="P3744" s="13">
        <v>0.54999920000000002</v>
      </c>
      <c r="Q3744" s="13">
        <v>-2.050001</v>
      </c>
      <c r="R3744" s="13">
        <v>-0.52000049999999998</v>
      </c>
      <c r="S3744" s="13">
        <v>0.52000049999999998</v>
      </c>
      <c r="T3744" s="13"/>
    </row>
    <row r="3745" spans="1:20" x14ac:dyDescent="0.25">
      <c r="A3745" s="7" t="s">
        <v>7122</v>
      </c>
      <c r="B3745" s="8" t="s">
        <v>7123</v>
      </c>
      <c r="C3745" s="7" t="s">
        <v>7124</v>
      </c>
      <c r="D3745" s="9">
        <v>1.0141984678226512</v>
      </c>
      <c r="E3745" s="9">
        <v>2.033999999999736E-2</v>
      </c>
      <c r="F3745" s="9">
        <v>9.0981381660875896E-2</v>
      </c>
      <c r="G3745" s="10">
        <v>0.81099582475111753</v>
      </c>
      <c r="H3745" s="10"/>
      <c r="I3745" s="14" t="s">
        <v>12990</v>
      </c>
      <c r="J3745" s="13">
        <v>28.926045000000002</v>
      </c>
      <c r="K3745" s="13">
        <v>28.978175</v>
      </c>
      <c r="L3745" s="13">
        <v>29.029645000000002</v>
      </c>
      <c r="M3745" s="13">
        <v>28.957000000000001</v>
      </c>
      <c r="N3745" s="13">
        <v>28.830089999999998</v>
      </c>
      <c r="O3745" s="13">
        <v>29.085754999999999</v>
      </c>
      <c r="P3745" s="13">
        <v>-0.2299995</v>
      </c>
      <c r="Q3745" s="13">
        <v>0.20999909999999999</v>
      </c>
      <c r="R3745" s="13">
        <v>-0.2299995</v>
      </c>
      <c r="S3745" s="13">
        <v>0.50999830000000002</v>
      </c>
      <c r="T3745" s="13"/>
    </row>
    <row r="3746" spans="1:20" x14ac:dyDescent="0.25">
      <c r="A3746" s="7" t="s">
        <v>6010</v>
      </c>
      <c r="B3746" s="8" t="s">
        <v>6011</v>
      </c>
      <c r="C3746" s="7" t="s">
        <v>6012</v>
      </c>
      <c r="D3746" s="9">
        <v>0.98638538796444142</v>
      </c>
      <c r="E3746" s="9">
        <v>-1.9776666666661669E-2</v>
      </c>
      <c r="F3746" s="9">
        <v>9.0954344766570425E-2</v>
      </c>
      <c r="G3746" s="10">
        <v>0.81104631466486921</v>
      </c>
      <c r="H3746" s="10"/>
      <c r="I3746" s="14" t="s">
        <v>12990</v>
      </c>
      <c r="J3746" s="13">
        <v>27.941445000000002</v>
      </c>
      <c r="K3746" s="13">
        <v>27.986355</v>
      </c>
      <c r="L3746" s="13">
        <v>28.048085</v>
      </c>
      <c r="M3746" s="13">
        <v>28.049945000000001</v>
      </c>
      <c r="N3746" s="13">
        <v>28.1111</v>
      </c>
      <c r="O3746" s="13">
        <v>27.874169999999999</v>
      </c>
      <c r="P3746" s="13">
        <v>1.77</v>
      </c>
      <c r="Q3746" s="13">
        <v>-2.9998779999999999E-2</v>
      </c>
      <c r="R3746" s="13">
        <v>-0.14999960000000001</v>
      </c>
      <c r="S3746" s="13">
        <v>-5.9999469999999999E-2</v>
      </c>
      <c r="T3746" s="13"/>
    </row>
    <row r="3747" spans="1:20" x14ac:dyDescent="0.25">
      <c r="A3747" s="7" t="s">
        <v>5842</v>
      </c>
      <c r="B3747" s="8" t="s">
        <v>5843</v>
      </c>
      <c r="C3747" s="7" t="s">
        <v>5844</v>
      </c>
      <c r="D3747" s="9">
        <v>0.98343504132791326</v>
      </c>
      <c r="E3747" s="9">
        <v>-2.4098333333331112E-2</v>
      </c>
      <c r="F3747" s="9">
        <v>9.0865434441625773E-2</v>
      </c>
      <c r="G3747" s="10">
        <v>0.81121237197445961</v>
      </c>
      <c r="H3747" s="10"/>
      <c r="I3747" s="14" t="s">
        <v>12990</v>
      </c>
      <c r="J3747" s="13">
        <v>27.155709999999999</v>
      </c>
      <c r="K3747" s="13">
        <v>27.378059999999998</v>
      </c>
      <c r="L3747" s="13">
        <v>27.351570000000002</v>
      </c>
      <c r="M3747" s="13">
        <v>27.208355000000001</v>
      </c>
      <c r="N3747" s="13">
        <v>27.42756</v>
      </c>
      <c r="O3747" s="13">
        <v>27.321719999999999</v>
      </c>
      <c r="P3747" s="13">
        <v>5.9999469999999999E-2</v>
      </c>
      <c r="Q3747" s="13">
        <v>1.2800009999999999</v>
      </c>
      <c r="R3747" s="13">
        <v>-0.34000019999999997</v>
      </c>
      <c r="S3747" s="13">
        <v>-0.4300003</v>
      </c>
      <c r="T3747" s="13"/>
    </row>
    <row r="3748" spans="1:20" x14ac:dyDescent="0.25">
      <c r="A3748" s="7" t="s">
        <v>4614</v>
      </c>
      <c r="B3748" s="8" t="s">
        <v>4615</v>
      </c>
      <c r="C3748" s="7" t="s">
        <v>4616</v>
      </c>
      <c r="D3748" s="9">
        <v>0.95716087624750401</v>
      </c>
      <c r="E3748" s="9">
        <v>-6.3166666666667481E-2</v>
      </c>
      <c r="F3748" s="9">
        <v>9.0834394382289851E-2</v>
      </c>
      <c r="G3748" s="10">
        <v>0.81127035332368447</v>
      </c>
      <c r="H3748" s="10"/>
      <c r="I3748" s="14" t="s">
        <v>12990</v>
      </c>
      <c r="J3748" s="13">
        <v>22.953140000000001</v>
      </c>
      <c r="K3748" s="13">
        <v>23.480989999999998</v>
      </c>
      <c r="L3748" s="13">
        <v>23.76981</v>
      </c>
      <c r="M3748" s="13">
        <v>23.336200000000002</v>
      </c>
      <c r="N3748" s="13">
        <v>23.514849999999999</v>
      </c>
      <c r="O3748" s="13">
        <v>23.542390000000001</v>
      </c>
      <c r="P3748" s="13" t="s">
        <v>12990</v>
      </c>
      <c r="Q3748" s="13" t="s">
        <v>12990</v>
      </c>
      <c r="R3748" s="13" t="s">
        <v>12990</v>
      </c>
      <c r="S3748" s="13" t="s">
        <v>12990</v>
      </c>
      <c r="T3748" s="13" t="s">
        <v>12990</v>
      </c>
    </row>
    <row r="3749" spans="1:20" x14ac:dyDescent="0.25">
      <c r="A3749" s="7" t="s">
        <v>7048</v>
      </c>
      <c r="B3749" s="8" t="s">
        <v>7049</v>
      </c>
      <c r="C3749" s="7" t="s">
        <v>7050</v>
      </c>
      <c r="D3749" s="9">
        <v>1.0121957580253125</v>
      </c>
      <c r="E3749" s="9">
        <v>1.7488333333339767E-2</v>
      </c>
      <c r="F3749" s="9">
        <v>9.0833316817681226E-2</v>
      </c>
      <c r="G3749" s="10">
        <v>0.81127236623736798</v>
      </c>
      <c r="H3749" s="10"/>
      <c r="I3749" s="14" t="s">
        <v>12990</v>
      </c>
      <c r="J3749" s="13">
        <v>27.996485</v>
      </c>
      <c r="K3749" s="13">
        <v>27.863970000000002</v>
      </c>
      <c r="L3749" s="13">
        <v>27.991734999999998</v>
      </c>
      <c r="M3749" s="13">
        <v>27.892189999999999</v>
      </c>
      <c r="N3749" s="13">
        <v>27.868965000000003</v>
      </c>
      <c r="O3749" s="13">
        <v>28.03857</v>
      </c>
      <c r="P3749" s="13">
        <v>0.73000339999999997</v>
      </c>
      <c r="Q3749" s="13">
        <v>-0.45999909999999999</v>
      </c>
      <c r="R3749" s="13">
        <v>-0.3200035</v>
      </c>
      <c r="S3749" s="13">
        <v>0.3600006</v>
      </c>
      <c r="T3749" s="13"/>
    </row>
    <row r="3750" spans="1:20" x14ac:dyDescent="0.25">
      <c r="A3750" s="7" t="s">
        <v>6217</v>
      </c>
      <c r="B3750" s="8" t="s">
        <v>6218</v>
      </c>
      <c r="C3750" s="7" t="s">
        <v>6219</v>
      </c>
      <c r="D3750" s="9">
        <v>0.9914635686404154</v>
      </c>
      <c r="E3750" s="9">
        <v>-1.2368333333331094E-2</v>
      </c>
      <c r="F3750" s="9">
        <v>9.0779692332426956E-2</v>
      </c>
      <c r="G3750" s="10">
        <v>0.81137254422901817</v>
      </c>
      <c r="H3750" s="10"/>
      <c r="I3750" s="14" t="s">
        <v>12990</v>
      </c>
      <c r="J3750" s="13">
        <v>25.492934999999999</v>
      </c>
      <c r="K3750" s="13">
        <v>25.510244999999998</v>
      </c>
      <c r="L3750" s="13">
        <v>25.536104999999999</v>
      </c>
      <c r="M3750" s="13">
        <v>25.53997</v>
      </c>
      <c r="N3750" s="13">
        <v>25.438000000000002</v>
      </c>
      <c r="O3750" s="13">
        <v>25.598420000000001</v>
      </c>
      <c r="P3750" s="13">
        <v>4.999924E-2</v>
      </c>
      <c r="Q3750" s="13">
        <v>-0.46000099999999999</v>
      </c>
      <c r="R3750" s="13">
        <v>-0.27999879999999999</v>
      </c>
      <c r="S3750" s="13">
        <v>0.31000139999999998</v>
      </c>
      <c r="T3750" s="13"/>
    </row>
    <row r="3751" spans="1:20" x14ac:dyDescent="0.25">
      <c r="A3751" s="7" t="s">
        <v>6226</v>
      </c>
      <c r="B3751" s="8" t="s">
        <v>6227</v>
      </c>
      <c r="C3751" s="7" t="s">
        <v>6228</v>
      </c>
      <c r="D3751" s="9">
        <v>0.99174308163851088</v>
      </c>
      <c r="E3751" s="9">
        <v>-1.1961666666667981E-2</v>
      </c>
      <c r="F3751" s="9">
        <v>9.06420578593191E-2</v>
      </c>
      <c r="G3751" s="10">
        <v>0.81162972117817445</v>
      </c>
      <c r="H3751" s="10"/>
      <c r="I3751" s="14" t="s">
        <v>12990</v>
      </c>
      <c r="J3751" s="13">
        <v>26.618319999999997</v>
      </c>
      <c r="K3751" s="13">
        <v>26.721550000000001</v>
      </c>
      <c r="L3751" s="13">
        <v>26.569344999999998</v>
      </c>
      <c r="M3751" s="13">
        <v>26.665839999999999</v>
      </c>
      <c r="N3751" s="13">
        <v>26.620674999999999</v>
      </c>
      <c r="O3751" s="13">
        <v>26.658585000000002</v>
      </c>
      <c r="P3751" s="13">
        <v>0.19999890000000001</v>
      </c>
      <c r="Q3751" s="13">
        <v>-0.52999879999999999</v>
      </c>
      <c r="R3751" s="13">
        <v>-2.0000460000000001E-2</v>
      </c>
      <c r="S3751" s="13">
        <v>0.15000150000000001</v>
      </c>
      <c r="T3751" s="13"/>
    </row>
    <row r="3752" spans="1:20" x14ac:dyDescent="0.25">
      <c r="A3752" s="7" t="s">
        <v>7611</v>
      </c>
      <c r="B3752" s="8" t="s">
        <v>7612</v>
      </c>
      <c r="C3752" s="7" t="s">
        <v>7613</v>
      </c>
      <c r="D3752" s="9">
        <v>1.0264677730386453</v>
      </c>
      <c r="E3752" s="9">
        <v>3.7688333333335322E-2</v>
      </c>
      <c r="F3752" s="9">
        <v>9.0063541174538311E-2</v>
      </c>
      <c r="G3752" s="10">
        <v>0.81271160047500757</v>
      </c>
      <c r="H3752" s="10"/>
      <c r="I3752" s="14" t="s">
        <v>12990</v>
      </c>
      <c r="J3752" s="13">
        <v>26.207895000000001</v>
      </c>
      <c r="K3752" s="13">
        <v>26.428705000000001</v>
      </c>
      <c r="L3752" s="13">
        <v>26.371209999999998</v>
      </c>
      <c r="M3752" s="13">
        <v>26.559355</v>
      </c>
      <c r="N3752" s="13">
        <v>26.119759999999999</v>
      </c>
      <c r="O3752" s="13">
        <v>26.215630000000001</v>
      </c>
      <c r="P3752" s="13">
        <v>1.999855E-2</v>
      </c>
      <c r="Q3752" s="13">
        <v>-1.24</v>
      </c>
      <c r="R3752" s="13">
        <v>0.26000020000000001</v>
      </c>
      <c r="S3752" s="13">
        <v>0.1200008</v>
      </c>
      <c r="T3752" s="13"/>
    </row>
    <row r="3753" spans="1:20" x14ac:dyDescent="0.25">
      <c r="A3753" s="7" t="s">
        <v>4869</v>
      </c>
      <c r="B3753" s="8" t="s">
        <v>4870</v>
      </c>
      <c r="C3753" s="7" t="s">
        <v>4871</v>
      </c>
      <c r="D3753" s="9">
        <v>0.96274235481464732</v>
      </c>
      <c r="E3753" s="9">
        <v>-5.4778333333331375E-2</v>
      </c>
      <c r="F3753" s="9">
        <v>9.0059556507800287E-2</v>
      </c>
      <c r="G3753" s="10">
        <v>0.81271905716596993</v>
      </c>
      <c r="H3753" s="10"/>
      <c r="I3753" s="14" t="s">
        <v>12990</v>
      </c>
      <c r="J3753" s="13">
        <v>26.343690000000002</v>
      </c>
      <c r="K3753" s="13">
        <v>26.488495</v>
      </c>
      <c r="L3753" s="13">
        <v>26.784890000000001</v>
      </c>
      <c r="M3753" s="13">
        <v>26.25939</v>
      </c>
      <c r="N3753" s="13">
        <v>26.682569999999998</v>
      </c>
      <c r="O3753" s="13">
        <v>26.839449999999999</v>
      </c>
      <c r="P3753" s="13">
        <v>-4.999924E-2</v>
      </c>
      <c r="Q3753" s="13">
        <v>-0.3199997</v>
      </c>
      <c r="R3753" s="13">
        <v>0.3199997</v>
      </c>
      <c r="S3753" s="13">
        <v>0.25</v>
      </c>
      <c r="T3753" s="13"/>
    </row>
    <row r="3754" spans="1:20" x14ac:dyDescent="0.25">
      <c r="A3754" s="7" t="s">
        <v>7506</v>
      </c>
      <c r="B3754" s="8" t="s">
        <v>7507</v>
      </c>
      <c r="C3754" s="7" t="s">
        <v>7508</v>
      </c>
      <c r="D3754" s="9">
        <v>1.0238622768700738</v>
      </c>
      <c r="E3754" s="9">
        <v>3.4021666666667727E-2</v>
      </c>
      <c r="F3754" s="9">
        <v>8.9877557559414248E-2</v>
      </c>
      <c r="G3754" s="10">
        <v>0.81305971314308201</v>
      </c>
      <c r="H3754" s="10"/>
      <c r="I3754" s="14" t="s">
        <v>12990</v>
      </c>
      <c r="J3754" s="13">
        <v>22.611854999999998</v>
      </c>
      <c r="K3754" s="13">
        <v>22.57253</v>
      </c>
      <c r="L3754" s="13">
        <v>22.611830000000001</v>
      </c>
      <c r="M3754" s="13">
        <v>22.605550000000001</v>
      </c>
      <c r="N3754" s="13">
        <v>22.314789999999999</v>
      </c>
      <c r="O3754" s="13">
        <v>22.773810000000001</v>
      </c>
      <c r="P3754" s="13">
        <v>-1.1499999999999999</v>
      </c>
      <c r="Q3754" s="13">
        <v>-2.9998779999999999E-2</v>
      </c>
      <c r="R3754" s="13">
        <v>2.9998779999999999E-2</v>
      </c>
      <c r="S3754" s="13">
        <v>5.0001139999999999E-2</v>
      </c>
      <c r="T3754" s="13"/>
    </row>
    <row r="3755" spans="1:20" x14ac:dyDescent="0.25">
      <c r="A3755" s="7" t="s">
        <v>5136</v>
      </c>
      <c r="B3755" s="8" t="s">
        <v>5137</v>
      </c>
      <c r="C3755" s="7" t="s">
        <v>5138</v>
      </c>
      <c r="D3755" s="9">
        <v>0.9692069576813952</v>
      </c>
      <c r="E3755" s="9">
        <v>-4.5123333333332738E-2</v>
      </c>
      <c r="F3755" s="9">
        <v>8.9105552051950976E-2</v>
      </c>
      <c r="G3755" s="10">
        <v>0.81450630024882642</v>
      </c>
      <c r="H3755" s="10"/>
      <c r="I3755" s="14" t="s">
        <v>12990</v>
      </c>
      <c r="J3755" s="13">
        <v>28.066595</v>
      </c>
      <c r="K3755" s="13">
        <v>27.727395000000001</v>
      </c>
      <c r="L3755" s="13">
        <v>27.506834999999999</v>
      </c>
      <c r="M3755" s="13">
        <v>27.678805000000001</v>
      </c>
      <c r="N3755" s="13">
        <v>27.945639999999997</v>
      </c>
      <c r="O3755" s="13">
        <v>27.81175</v>
      </c>
      <c r="P3755" s="13" t="s">
        <v>12990</v>
      </c>
      <c r="Q3755" s="13" t="s">
        <v>12990</v>
      </c>
      <c r="R3755" s="13" t="s">
        <v>12990</v>
      </c>
      <c r="S3755" s="13" t="s">
        <v>12990</v>
      </c>
      <c r="T3755" s="13" t="s">
        <v>12990</v>
      </c>
    </row>
    <row r="3756" spans="1:20" x14ac:dyDescent="0.25">
      <c r="A3756" s="7" t="s">
        <v>7587</v>
      </c>
      <c r="B3756" s="8" t="s">
        <v>7588</v>
      </c>
      <c r="C3756" s="7" t="s">
        <v>7589</v>
      </c>
      <c r="D3756" s="9">
        <v>1.0257411214340169</v>
      </c>
      <c r="E3756" s="9">
        <v>3.6666666666665293E-2</v>
      </c>
      <c r="F3756" s="9">
        <v>8.876408169978571E-2</v>
      </c>
      <c r="G3756" s="10">
        <v>0.81514696950718735</v>
      </c>
      <c r="H3756" s="10"/>
      <c r="I3756" s="14" t="s">
        <v>12990</v>
      </c>
      <c r="J3756" s="13">
        <v>24.05219</v>
      </c>
      <c r="K3756" s="13">
        <v>23.980395000000001</v>
      </c>
      <c r="L3756" s="13">
        <v>24.223285000000001</v>
      </c>
      <c r="M3756" s="13">
        <v>23.837065000000003</v>
      </c>
      <c r="N3756" s="13">
        <v>24.029620000000001</v>
      </c>
      <c r="O3756" s="13">
        <v>24.279184999999998</v>
      </c>
      <c r="P3756" s="13">
        <v>-2.0000460000000001E-2</v>
      </c>
      <c r="Q3756" s="13">
        <v>-2.1900010000000001</v>
      </c>
      <c r="R3756" s="13">
        <v>0.23999980000000001</v>
      </c>
      <c r="S3756" s="13">
        <v>0.43999860000000002</v>
      </c>
      <c r="T3756" s="13"/>
    </row>
    <row r="3757" spans="1:20" x14ac:dyDescent="0.25">
      <c r="A3757" s="7" t="s">
        <v>4071</v>
      </c>
      <c r="B3757" s="8" t="s">
        <v>4072</v>
      </c>
      <c r="C3757" s="7" t="s">
        <v>4073</v>
      </c>
      <c r="D3757" s="9">
        <v>0.94384814329173394</v>
      </c>
      <c r="E3757" s="9">
        <v>-8.3373333333334188E-2</v>
      </c>
      <c r="F3757" s="9">
        <v>8.8681740100240894E-2</v>
      </c>
      <c r="G3757" s="10">
        <v>0.81530153483441925</v>
      </c>
      <c r="H3757" s="10"/>
      <c r="I3757" s="14" t="s">
        <v>12990</v>
      </c>
      <c r="J3757" s="13">
        <v>23.486535</v>
      </c>
      <c r="K3757" s="13">
        <v>23.919889999999999</v>
      </c>
      <c r="L3757" s="13">
        <v>23.20851</v>
      </c>
      <c r="M3757" s="13">
        <v>23.783430000000003</v>
      </c>
      <c r="N3757" s="13">
        <v>23.973235000000003</v>
      </c>
      <c r="O3757" s="13">
        <v>23.10839</v>
      </c>
      <c r="P3757" s="13">
        <v>-0.3899994</v>
      </c>
      <c r="Q3757" s="13">
        <v>0.90999980000000003</v>
      </c>
      <c r="R3757" s="13">
        <v>-0.62000080000000002</v>
      </c>
      <c r="S3757" s="13">
        <v>-0.34000019999999997</v>
      </c>
      <c r="T3757" s="13"/>
    </row>
    <row r="3758" spans="1:20" x14ac:dyDescent="0.25">
      <c r="A3758" s="7" t="s">
        <v>4947</v>
      </c>
      <c r="B3758" s="8" t="s">
        <v>4948</v>
      </c>
      <c r="C3758" s="7" t="s">
        <v>4949</v>
      </c>
      <c r="D3758" s="9">
        <v>0.96488795845595765</v>
      </c>
      <c r="E3758" s="9">
        <v>-5.1566666666662542E-2</v>
      </c>
      <c r="F3758" s="9">
        <v>8.7956190511302906E-2</v>
      </c>
      <c r="G3758" s="10">
        <v>0.81666474832186275</v>
      </c>
      <c r="H3758" s="10"/>
      <c r="I3758" s="14" t="s">
        <v>12990</v>
      </c>
      <c r="J3758" s="13">
        <v>27.839590000000001</v>
      </c>
      <c r="K3758" s="13">
        <v>28.424695</v>
      </c>
      <c r="L3758" s="13">
        <v>28.401215000000001</v>
      </c>
      <c r="M3758" s="13">
        <v>28.234024999999999</v>
      </c>
      <c r="N3758" s="13">
        <v>28.154215000000001</v>
      </c>
      <c r="O3758" s="13">
        <v>28.43196</v>
      </c>
      <c r="P3758" s="13">
        <v>-0.2299995</v>
      </c>
      <c r="Q3758" s="13">
        <v>-4.999924E-2</v>
      </c>
      <c r="R3758" s="13">
        <v>0.68999860000000002</v>
      </c>
      <c r="S3758" s="13">
        <v>0.20000080000000001</v>
      </c>
      <c r="T3758" s="13"/>
    </row>
    <row r="3759" spans="1:20" x14ac:dyDescent="0.25">
      <c r="A3759" s="7" t="s">
        <v>5536</v>
      </c>
      <c r="B3759" s="8" t="s">
        <v>5537</v>
      </c>
      <c r="C3759" s="7" t="s">
        <v>5538</v>
      </c>
      <c r="D3759" s="9">
        <v>0.97733269919674881</v>
      </c>
      <c r="E3759" s="9">
        <v>-3.3078333333335763E-2</v>
      </c>
      <c r="F3759" s="9">
        <v>8.7678555238537847E-2</v>
      </c>
      <c r="G3759" s="10">
        <v>0.81718699172692477</v>
      </c>
      <c r="H3759" s="10"/>
      <c r="I3759" s="14" t="s">
        <v>12990</v>
      </c>
      <c r="J3759" s="13">
        <v>28.571685000000002</v>
      </c>
      <c r="K3759" s="13">
        <v>28.559919999999998</v>
      </c>
      <c r="L3759" s="13">
        <v>28.569499999999998</v>
      </c>
      <c r="M3759" s="13">
        <v>28.658430000000003</v>
      </c>
      <c r="N3759" s="13">
        <v>28.797420000000002</v>
      </c>
      <c r="O3759" s="13">
        <v>28.34449</v>
      </c>
      <c r="P3759" s="13">
        <v>-0.65999980000000003</v>
      </c>
      <c r="Q3759" s="13">
        <v>-1.0900000000000001</v>
      </c>
      <c r="R3759" s="13">
        <v>1.0299990000000001</v>
      </c>
      <c r="S3759" s="13">
        <v>0.52999879999999999</v>
      </c>
      <c r="T3759" s="13"/>
    </row>
    <row r="3760" spans="1:20" x14ac:dyDescent="0.25">
      <c r="A3760" s="7" t="s">
        <v>5325</v>
      </c>
      <c r="B3760" s="8" t="s">
        <v>5326</v>
      </c>
      <c r="C3760" s="7" t="s">
        <v>5327</v>
      </c>
      <c r="D3760" s="9">
        <v>0.97276619562453881</v>
      </c>
      <c r="E3760" s="9">
        <v>-3.9835000000000065E-2</v>
      </c>
      <c r="F3760" s="9">
        <v>8.7535254273780658E-2</v>
      </c>
      <c r="G3760" s="10">
        <v>0.81745667741538952</v>
      </c>
      <c r="H3760" s="10"/>
      <c r="I3760" s="14" t="s">
        <v>12990</v>
      </c>
      <c r="J3760" s="13">
        <v>28.591560000000001</v>
      </c>
      <c r="K3760" s="13">
        <v>28.635145000000001</v>
      </c>
      <c r="L3760" s="13">
        <v>28.608519999999999</v>
      </c>
      <c r="M3760" s="13">
        <v>28.819155000000002</v>
      </c>
      <c r="N3760" s="13">
        <v>28.329405000000001</v>
      </c>
      <c r="O3760" s="13">
        <v>28.806170000000002</v>
      </c>
      <c r="P3760" s="13">
        <v>0.12999730000000001</v>
      </c>
      <c r="Q3760" s="13">
        <v>-0.21999740000000001</v>
      </c>
      <c r="R3760" s="13">
        <v>-0.12999730000000001</v>
      </c>
      <c r="S3760" s="13">
        <v>0.14999770000000001</v>
      </c>
      <c r="T3760" s="13"/>
    </row>
    <row r="3761" spans="1:20" x14ac:dyDescent="0.25">
      <c r="A3761" s="7" t="s">
        <v>7626</v>
      </c>
      <c r="B3761" s="8" t="s">
        <v>7627</v>
      </c>
      <c r="C3761" s="7" t="s">
        <v>7628</v>
      </c>
      <c r="D3761" s="9">
        <v>1.0269457705939624</v>
      </c>
      <c r="E3761" s="9">
        <v>3.8360000000000838E-2</v>
      </c>
      <c r="F3761" s="9">
        <v>8.7480092855351757E-2</v>
      </c>
      <c r="G3761" s="10">
        <v>0.81756051233729077</v>
      </c>
      <c r="H3761" s="10"/>
      <c r="I3761" s="14" t="s">
        <v>12990</v>
      </c>
      <c r="J3761" s="13">
        <v>25.125770000000003</v>
      </c>
      <c r="K3761" s="13">
        <v>25.458114999999999</v>
      </c>
      <c r="L3761" s="13">
        <v>25.317914999999999</v>
      </c>
      <c r="M3761" s="13">
        <v>25.208214999999999</v>
      </c>
      <c r="N3761" s="13">
        <v>25.49597</v>
      </c>
      <c r="O3761" s="13">
        <v>25.082535</v>
      </c>
      <c r="P3761" s="13">
        <v>1.130001</v>
      </c>
      <c r="Q3761" s="13">
        <v>3.68</v>
      </c>
      <c r="R3761" s="13">
        <v>-1.130001</v>
      </c>
      <c r="S3761" s="13">
        <v>-3.0599989999999999</v>
      </c>
      <c r="T3761" s="13" t="s">
        <v>6</v>
      </c>
    </row>
    <row r="3762" spans="1:20" x14ac:dyDescent="0.25">
      <c r="A3762" s="7" t="s">
        <v>5962</v>
      </c>
      <c r="B3762" s="8" t="s">
        <v>5963</v>
      </c>
      <c r="C3762" s="7" t="s">
        <v>5964</v>
      </c>
      <c r="D3762" s="9">
        <v>0.9854650877487896</v>
      </c>
      <c r="E3762" s="9">
        <v>-2.1123333333335381E-2</v>
      </c>
      <c r="F3762" s="9">
        <v>8.7383340276948218E-2</v>
      </c>
      <c r="G3762" s="10">
        <v>0.81774266961220865</v>
      </c>
      <c r="H3762" s="10"/>
      <c r="I3762" s="14" t="s">
        <v>12990</v>
      </c>
      <c r="J3762" s="13">
        <v>30.82291</v>
      </c>
      <c r="K3762" s="13">
        <v>30.681159999999998</v>
      </c>
      <c r="L3762" s="13">
        <v>30.625360000000001</v>
      </c>
      <c r="M3762" s="13">
        <v>30.64245</v>
      </c>
      <c r="N3762" s="13">
        <v>30.851750000000003</v>
      </c>
      <c r="O3762" s="13">
        <v>30.698599999999999</v>
      </c>
      <c r="P3762" s="13">
        <v>-2.8700009999999998</v>
      </c>
      <c r="Q3762" s="13">
        <v>10.34</v>
      </c>
      <c r="R3762" s="13">
        <v>1.540001</v>
      </c>
      <c r="S3762" s="13">
        <v>-1.6</v>
      </c>
      <c r="T3762" s="13" t="s">
        <v>6</v>
      </c>
    </row>
    <row r="3763" spans="1:20" x14ac:dyDescent="0.25">
      <c r="A3763" s="7" t="s">
        <v>8947</v>
      </c>
      <c r="B3763" s="8" t="s">
        <v>8948</v>
      </c>
      <c r="C3763" s="7" t="s">
        <v>8949</v>
      </c>
      <c r="D3763" s="9">
        <v>1.0651648061147345</v>
      </c>
      <c r="E3763" s="9">
        <v>9.1076666666666029E-2</v>
      </c>
      <c r="F3763" s="9">
        <v>8.7350235425311645E-2</v>
      </c>
      <c r="G3763" s="10">
        <v>0.8178050058441555</v>
      </c>
      <c r="H3763" s="10"/>
      <c r="I3763" s="14" t="s">
        <v>12990</v>
      </c>
      <c r="J3763" s="13">
        <v>27.153590000000001</v>
      </c>
      <c r="K3763" s="13">
        <v>26.260354999999997</v>
      </c>
      <c r="L3763" s="13">
        <v>26.088749999999997</v>
      </c>
      <c r="M3763" s="13">
        <v>26.49916</v>
      </c>
      <c r="N3763" s="13">
        <v>26.645204999999997</v>
      </c>
      <c r="O3763" s="13">
        <v>26.085100000000001</v>
      </c>
      <c r="P3763" s="13">
        <v>0.78000069999999999</v>
      </c>
      <c r="Q3763" s="13">
        <v>-0.48000140000000002</v>
      </c>
      <c r="R3763" s="13">
        <v>-0.9300003</v>
      </c>
      <c r="S3763" s="13">
        <v>0.48000140000000002</v>
      </c>
      <c r="T3763" s="13"/>
    </row>
    <row r="3764" spans="1:20" x14ac:dyDescent="0.25">
      <c r="A3764" s="7" t="s">
        <v>7848</v>
      </c>
      <c r="B3764" s="8" t="s">
        <v>7849</v>
      </c>
      <c r="C3764" s="7" t="s">
        <v>7850</v>
      </c>
      <c r="D3764" s="9">
        <v>1.0329735642188855</v>
      </c>
      <c r="E3764" s="9">
        <v>4.6803333333336639E-2</v>
      </c>
      <c r="F3764" s="9">
        <v>8.734828053980534E-2</v>
      </c>
      <c r="G3764" s="10">
        <v>0.81780868703011955</v>
      </c>
      <c r="H3764" s="10"/>
      <c r="I3764" s="14" t="s">
        <v>12990</v>
      </c>
      <c r="J3764" s="13">
        <v>28.968965000000001</v>
      </c>
      <c r="K3764" s="13">
        <v>28.742429999999999</v>
      </c>
      <c r="L3764" s="13">
        <v>29.063935000000001</v>
      </c>
      <c r="M3764" s="13">
        <v>28.799509999999998</v>
      </c>
      <c r="N3764" s="13">
        <v>28.640799999999999</v>
      </c>
      <c r="O3764" s="13">
        <v>29.194610000000001</v>
      </c>
      <c r="P3764" s="13">
        <v>0.96999930000000001</v>
      </c>
      <c r="Q3764" s="13">
        <v>-0.76999859999999998</v>
      </c>
      <c r="R3764" s="13">
        <v>0.72999950000000002</v>
      </c>
      <c r="S3764" s="13">
        <v>-0.72999950000000002</v>
      </c>
      <c r="T3764" s="13"/>
    </row>
    <row r="3765" spans="1:20" x14ac:dyDescent="0.25">
      <c r="A3765" s="7" t="s">
        <v>7920</v>
      </c>
      <c r="B3765" s="8" t="s">
        <v>7921</v>
      </c>
      <c r="C3765" s="7" t="s">
        <v>7922</v>
      </c>
      <c r="D3765" s="9">
        <v>1.0347710998768815</v>
      </c>
      <c r="E3765" s="9">
        <v>4.9311666666664422E-2</v>
      </c>
      <c r="F3765" s="9">
        <v>8.7267961703060754E-2</v>
      </c>
      <c r="G3765" s="10">
        <v>0.81795994733734867</v>
      </c>
      <c r="H3765" s="10"/>
      <c r="I3765" s="14" t="s">
        <v>12990</v>
      </c>
      <c r="J3765" s="13">
        <v>23.02093</v>
      </c>
      <c r="K3765" s="13">
        <v>22.847104999999999</v>
      </c>
      <c r="L3765" s="13">
        <v>23.254894999999998</v>
      </c>
      <c r="M3765" s="13">
        <v>23.006145</v>
      </c>
      <c r="N3765" s="13">
        <v>23.265039999999999</v>
      </c>
      <c r="O3765" s="13">
        <v>22.703810000000001</v>
      </c>
      <c r="P3765" s="13">
        <v>-1</v>
      </c>
      <c r="Q3765" s="13">
        <v>-0.70999909999999999</v>
      </c>
      <c r="R3765" s="13">
        <v>0.20999909999999999</v>
      </c>
      <c r="S3765" s="13">
        <v>2.0300009999999999</v>
      </c>
      <c r="T3765" s="13"/>
    </row>
    <row r="3766" spans="1:20" x14ac:dyDescent="0.25">
      <c r="A3766" s="7" t="s">
        <v>5349</v>
      </c>
      <c r="B3766" s="8" t="s">
        <v>5350</v>
      </c>
      <c r="C3766" s="7" t="s">
        <v>1802</v>
      </c>
      <c r="D3766" s="9">
        <v>0.97318995430541511</v>
      </c>
      <c r="E3766" s="9">
        <v>-3.9206666666672163E-2</v>
      </c>
      <c r="F3766" s="9">
        <v>8.6973214133938895E-2</v>
      </c>
      <c r="G3766" s="10">
        <v>0.81851526992812729</v>
      </c>
      <c r="H3766" s="10"/>
      <c r="I3766" s="14" t="s">
        <v>12990</v>
      </c>
      <c r="J3766" s="13">
        <v>29.106369999999998</v>
      </c>
      <c r="K3766" s="13">
        <v>28.907130000000002</v>
      </c>
      <c r="L3766" s="13">
        <v>29.105119999999999</v>
      </c>
      <c r="M3766" s="13">
        <v>29.220305</v>
      </c>
      <c r="N3766" s="13">
        <v>28.787399999999998</v>
      </c>
      <c r="O3766" s="13">
        <v>29.228535000000001</v>
      </c>
      <c r="P3766" s="13">
        <v>0.1399994</v>
      </c>
      <c r="Q3766" s="13">
        <v>-0.79999920000000002</v>
      </c>
      <c r="R3766" s="13">
        <v>-0.1399994</v>
      </c>
      <c r="S3766" s="13">
        <v>0.6800003</v>
      </c>
      <c r="T3766" s="13"/>
    </row>
    <row r="3767" spans="1:20" x14ac:dyDescent="0.25">
      <c r="A3767" s="7" t="s">
        <v>8765</v>
      </c>
      <c r="B3767" s="8" t="s">
        <v>8766</v>
      </c>
      <c r="C3767" s="7" t="s">
        <v>8767</v>
      </c>
      <c r="D3767" s="9">
        <v>1.0600397268514197</v>
      </c>
      <c r="E3767" s="9">
        <v>8.4118333333336182E-2</v>
      </c>
      <c r="F3767" s="9">
        <v>8.6931703746995367E-2</v>
      </c>
      <c r="G3767" s="10">
        <v>0.818593508337357</v>
      </c>
      <c r="H3767" s="10"/>
      <c r="I3767" s="14" t="s">
        <v>12990</v>
      </c>
      <c r="J3767" s="13">
        <v>23.289484999999999</v>
      </c>
      <c r="K3767" s="13">
        <v>22.706575000000001</v>
      </c>
      <c r="L3767" s="13">
        <v>23.585880000000003</v>
      </c>
      <c r="M3767" s="13">
        <v>22.701214999999998</v>
      </c>
      <c r="N3767" s="13">
        <v>23.483280000000001</v>
      </c>
      <c r="O3767" s="13">
        <v>23.14509</v>
      </c>
      <c r="P3767" s="13" t="s">
        <v>12990</v>
      </c>
      <c r="Q3767" s="13" t="s">
        <v>12990</v>
      </c>
      <c r="R3767" s="13" t="s">
        <v>12990</v>
      </c>
      <c r="S3767" s="13" t="s">
        <v>12990</v>
      </c>
      <c r="T3767" s="13" t="s">
        <v>12990</v>
      </c>
    </row>
    <row r="3768" spans="1:20" x14ac:dyDescent="0.25">
      <c r="A3768" s="7" t="s">
        <v>4929</v>
      </c>
      <c r="B3768" s="8" t="s">
        <v>4930</v>
      </c>
      <c r="C3768" s="7" t="s">
        <v>4931</v>
      </c>
      <c r="D3768" s="9">
        <v>0.96434971709360695</v>
      </c>
      <c r="E3768" s="9">
        <v>-5.2371666666665817E-2</v>
      </c>
      <c r="F3768" s="9">
        <v>8.6601693139846891E-2</v>
      </c>
      <c r="G3768" s="10">
        <v>0.81921577552318925</v>
      </c>
      <c r="H3768" s="10"/>
      <c r="I3768" s="14" t="s">
        <v>12990</v>
      </c>
      <c r="J3768" s="13">
        <v>24.815854999999999</v>
      </c>
      <c r="K3768" s="13">
        <v>25.442844999999998</v>
      </c>
      <c r="L3768" s="13">
        <v>25.061500000000002</v>
      </c>
      <c r="M3768" s="13">
        <v>25.179895000000002</v>
      </c>
      <c r="N3768" s="13">
        <v>24.953669999999999</v>
      </c>
      <c r="O3768" s="13">
        <v>25.34375</v>
      </c>
      <c r="P3768" s="13">
        <v>-7.1400009999999998</v>
      </c>
      <c r="Q3768" s="13">
        <v>1</v>
      </c>
      <c r="R3768" s="13">
        <v>0.6399994</v>
      </c>
      <c r="S3768" s="13">
        <v>-0.79000090000000001</v>
      </c>
      <c r="T3768" s="13" t="s">
        <v>6</v>
      </c>
    </row>
    <row r="3769" spans="1:20" x14ac:dyDescent="0.25">
      <c r="A3769" s="7" t="s">
        <v>7365</v>
      </c>
      <c r="B3769" s="8" t="s">
        <v>7366</v>
      </c>
      <c r="C3769" s="7" t="s">
        <v>7367</v>
      </c>
      <c r="D3769" s="9">
        <v>1.0206465401412255</v>
      </c>
      <c r="E3769" s="9">
        <v>2.948333333333153E-2</v>
      </c>
      <c r="F3769" s="9">
        <v>8.6527001965950021E-2</v>
      </c>
      <c r="G3769" s="10">
        <v>0.81935667864873574</v>
      </c>
      <c r="H3769" s="10"/>
      <c r="I3769" s="14" t="s">
        <v>12990</v>
      </c>
      <c r="J3769" s="13">
        <v>28.647289999999998</v>
      </c>
      <c r="K3769" s="13">
        <v>28.820969999999999</v>
      </c>
      <c r="L3769" s="13">
        <v>28.918154999999999</v>
      </c>
      <c r="M3769" s="13">
        <v>28.940660000000001</v>
      </c>
      <c r="N3769" s="13">
        <v>28.632280000000002</v>
      </c>
      <c r="O3769" s="13">
        <v>28.725025000000002</v>
      </c>
      <c r="P3769" s="13">
        <v>0.64999770000000001</v>
      </c>
      <c r="Q3769" s="13">
        <v>-0.59000019999999997</v>
      </c>
      <c r="R3769" s="13">
        <v>6.0001369999999998E-2</v>
      </c>
      <c r="S3769" s="13">
        <v>-6.0001369999999998E-2</v>
      </c>
      <c r="T3769" s="13"/>
    </row>
    <row r="3770" spans="1:20" x14ac:dyDescent="0.25">
      <c r="A3770" s="7" t="s">
        <v>5202</v>
      </c>
      <c r="B3770" s="8" t="s">
        <v>5203</v>
      </c>
      <c r="C3770" s="7" t="s">
        <v>5204</v>
      </c>
      <c r="D3770" s="9">
        <v>0.97045283277929661</v>
      </c>
      <c r="E3770" s="9">
        <v>-4.3269999999996145E-2</v>
      </c>
      <c r="F3770" s="9">
        <v>8.6436743692880486E-2</v>
      </c>
      <c r="G3770" s="10">
        <v>0.81952698107545308</v>
      </c>
      <c r="H3770" s="10"/>
      <c r="I3770" s="14" t="s">
        <v>12990</v>
      </c>
      <c r="J3770" s="13">
        <v>24.856895000000002</v>
      </c>
      <c r="K3770" s="13">
        <v>25.155135000000001</v>
      </c>
      <c r="L3770" s="13">
        <v>24.762720000000002</v>
      </c>
      <c r="M3770" s="13">
        <v>25.153804999999998</v>
      </c>
      <c r="N3770" s="13">
        <v>25.039234999999998</v>
      </c>
      <c r="O3770" s="13">
        <v>24.71152</v>
      </c>
      <c r="P3770" s="13">
        <v>-0.32999990000000001</v>
      </c>
      <c r="Q3770" s="13">
        <v>-0.21000099999999999</v>
      </c>
      <c r="R3770" s="13">
        <v>-0.13000110000000001</v>
      </c>
      <c r="S3770" s="13">
        <v>0.5700016</v>
      </c>
      <c r="T3770" s="13"/>
    </row>
    <row r="3771" spans="1:20" x14ac:dyDescent="0.25">
      <c r="A3771" s="7" t="s">
        <v>5893</v>
      </c>
      <c r="B3771" s="8" t="s">
        <v>5894</v>
      </c>
      <c r="C3771" s="7" t="s">
        <v>5895</v>
      </c>
      <c r="D3771" s="9">
        <v>0.98421472080966899</v>
      </c>
      <c r="E3771" s="9">
        <v>-2.2955000000003167E-2</v>
      </c>
      <c r="F3771" s="9">
        <v>8.6334030875359569E-2</v>
      </c>
      <c r="G3771" s="10">
        <v>0.81972082622791786</v>
      </c>
      <c r="H3771" s="10"/>
      <c r="I3771" s="14" t="s">
        <v>12990</v>
      </c>
      <c r="J3771" s="13">
        <v>29.462494999999997</v>
      </c>
      <c r="K3771" s="13">
        <v>29.220555000000001</v>
      </c>
      <c r="L3771" s="13">
        <v>29.379125000000002</v>
      </c>
      <c r="M3771" s="13">
        <v>29.289655</v>
      </c>
      <c r="N3771" s="13">
        <v>29.344075</v>
      </c>
      <c r="O3771" s="13">
        <v>29.497309999999999</v>
      </c>
      <c r="P3771" s="13">
        <v>-1.6</v>
      </c>
      <c r="Q3771" s="13">
        <v>7.4900019999999996</v>
      </c>
      <c r="R3771" s="13">
        <v>-1.84</v>
      </c>
      <c r="S3771" s="13">
        <v>-0.60000039999999999</v>
      </c>
      <c r="T3771" s="13" t="s">
        <v>6</v>
      </c>
    </row>
    <row r="3772" spans="1:20" x14ac:dyDescent="0.25">
      <c r="A3772" s="7" t="s">
        <v>7731</v>
      </c>
      <c r="B3772" s="8" t="s">
        <v>7732</v>
      </c>
      <c r="C3772" s="7" t="s">
        <v>7733</v>
      </c>
      <c r="D3772" s="9">
        <v>1.0293723957322221</v>
      </c>
      <c r="E3772" s="9">
        <v>4.1764999999998054E-2</v>
      </c>
      <c r="F3772" s="9">
        <v>8.6176504760290637E-2</v>
      </c>
      <c r="G3772" s="10">
        <v>0.8200182070692289</v>
      </c>
      <c r="H3772" s="10"/>
      <c r="I3772" s="14" t="s">
        <v>12990</v>
      </c>
      <c r="J3772" s="13">
        <v>25.568105000000003</v>
      </c>
      <c r="K3772" s="13">
        <v>25.881754999999998</v>
      </c>
      <c r="L3772" s="13">
        <v>25.889265000000002</v>
      </c>
      <c r="M3772" s="13">
        <v>25.951079999999997</v>
      </c>
      <c r="N3772" s="13">
        <v>25.486409999999999</v>
      </c>
      <c r="O3772" s="13">
        <v>25.776339999999998</v>
      </c>
      <c r="P3772" s="13">
        <v>-0.1800003</v>
      </c>
      <c r="Q3772" s="13">
        <v>0.30999949999999998</v>
      </c>
      <c r="R3772" s="13">
        <v>-0.21000099999999999</v>
      </c>
      <c r="S3772" s="13">
        <v>-0.30000110000000002</v>
      </c>
      <c r="T3772" s="13"/>
    </row>
    <row r="3773" spans="1:20" x14ac:dyDescent="0.25">
      <c r="A3773" s="7" t="s">
        <v>7281</v>
      </c>
      <c r="B3773" s="8" t="s">
        <v>7282</v>
      </c>
      <c r="C3773" s="7" t="s">
        <v>7283</v>
      </c>
      <c r="D3773" s="9">
        <v>1.0184369491672416</v>
      </c>
      <c r="E3773" s="9">
        <v>2.6356666666664808E-2</v>
      </c>
      <c r="F3773" s="9">
        <v>8.610202188539974E-2</v>
      </c>
      <c r="G3773" s="10">
        <v>0.82015885484129636</v>
      </c>
      <c r="H3773" s="10"/>
      <c r="I3773" s="14" t="s">
        <v>12990</v>
      </c>
      <c r="J3773" s="13">
        <v>26.225944999999999</v>
      </c>
      <c r="K3773" s="13">
        <v>26.278224999999999</v>
      </c>
      <c r="L3773" s="13">
        <v>26.289825</v>
      </c>
      <c r="M3773" s="13">
        <v>26.312750000000001</v>
      </c>
      <c r="N3773" s="13">
        <v>26.027709999999999</v>
      </c>
      <c r="O3773" s="13">
        <v>26.374465000000001</v>
      </c>
      <c r="P3773" s="13">
        <v>0.26000020000000001</v>
      </c>
      <c r="Q3773" s="13">
        <v>0.6800003</v>
      </c>
      <c r="R3773" s="13">
        <v>-1.43</v>
      </c>
      <c r="S3773" s="13">
        <v>1.07</v>
      </c>
      <c r="T3773" s="13"/>
    </row>
    <row r="3774" spans="1:20" x14ac:dyDescent="0.25">
      <c r="A3774" s="7" t="s">
        <v>8077</v>
      </c>
      <c r="B3774" s="8" t="s">
        <v>8078</v>
      </c>
      <c r="C3774" s="7" t="s">
        <v>8079</v>
      </c>
      <c r="D3774" s="9">
        <v>1.0391279687938115</v>
      </c>
      <c r="E3774" s="9">
        <v>5.5373333333331942E-2</v>
      </c>
      <c r="F3774" s="9">
        <v>8.5889497146347124E-2</v>
      </c>
      <c r="G3774" s="10">
        <v>0.82056030295823235</v>
      </c>
      <c r="H3774" s="10"/>
      <c r="I3774" s="14" t="s">
        <v>12990</v>
      </c>
      <c r="J3774" s="13">
        <v>26.033549999999998</v>
      </c>
      <c r="K3774" s="13">
        <v>25.729315</v>
      </c>
      <c r="L3774" s="13">
        <v>25.739240000000002</v>
      </c>
      <c r="M3774" s="13">
        <v>25.448275000000002</v>
      </c>
      <c r="N3774" s="13">
        <v>26.15624</v>
      </c>
      <c r="O3774" s="13">
        <v>25.731470000000002</v>
      </c>
      <c r="P3774" s="13">
        <v>-0.5699997</v>
      </c>
      <c r="Q3774" s="13">
        <v>5.9999469999999999E-2</v>
      </c>
      <c r="R3774" s="13">
        <v>-5.9999469999999999E-2</v>
      </c>
      <c r="S3774" s="13">
        <v>0.27000049999999998</v>
      </c>
      <c r="T3774" s="13"/>
    </row>
    <row r="3775" spans="1:20" x14ac:dyDescent="0.25">
      <c r="A3775" s="7" t="s">
        <v>7473</v>
      </c>
      <c r="B3775" s="8" t="s">
        <v>7474</v>
      </c>
      <c r="C3775" s="7" t="s">
        <v>7475</v>
      </c>
      <c r="D3775" s="9">
        <v>1.0230795546106979</v>
      </c>
      <c r="E3775" s="9">
        <v>3.2918333333334715E-2</v>
      </c>
      <c r="F3775" s="9">
        <v>8.5879931957739006E-2</v>
      </c>
      <c r="G3775" s="10">
        <v>0.82057837571951198</v>
      </c>
      <c r="H3775" s="10"/>
      <c r="I3775" s="14" t="s">
        <v>12990</v>
      </c>
      <c r="J3775" s="13">
        <v>24.944775</v>
      </c>
      <c r="K3775" s="13">
        <v>25.161295000000003</v>
      </c>
      <c r="L3775" s="13">
        <v>25.057040000000001</v>
      </c>
      <c r="M3775" s="13">
        <v>25.073560000000001</v>
      </c>
      <c r="N3775" s="13">
        <v>24.791235</v>
      </c>
      <c r="O3775" s="13">
        <v>25.199559999999998</v>
      </c>
      <c r="P3775" s="13">
        <v>0.80999949999999998</v>
      </c>
      <c r="Q3775" s="13">
        <v>-0.25</v>
      </c>
      <c r="R3775" s="13">
        <v>0.29999920000000002</v>
      </c>
      <c r="S3775" s="13">
        <v>-0.97999950000000002</v>
      </c>
      <c r="T3775" s="13"/>
    </row>
    <row r="3776" spans="1:20" x14ac:dyDescent="0.25">
      <c r="A3776" s="7" t="s">
        <v>4683</v>
      </c>
      <c r="B3776" s="8" t="s">
        <v>4684</v>
      </c>
      <c r="C3776" s="7" t="s">
        <v>4685</v>
      </c>
      <c r="D3776" s="9">
        <v>0.9588630400939705</v>
      </c>
      <c r="E3776" s="9">
        <v>-6.0603333333332898E-2</v>
      </c>
      <c r="F3776" s="9">
        <v>8.5792920345769685E-2</v>
      </c>
      <c r="G3776" s="10">
        <v>0.82074279641378733</v>
      </c>
      <c r="H3776" s="10"/>
      <c r="I3776" s="14" t="s">
        <v>12990</v>
      </c>
      <c r="J3776" s="13">
        <v>24.584744999999998</v>
      </c>
      <c r="K3776" s="13">
        <v>24.809584999999998</v>
      </c>
      <c r="L3776" s="13">
        <v>24.188355000000001</v>
      </c>
      <c r="M3776" s="13">
        <v>24.333604999999999</v>
      </c>
      <c r="N3776" s="13">
        <v>24.513604999999998</v>
      </c>
      <c r="O3776" s="13">
        <v>24.917285</v>
      </c>
      <c r="P3776" s="13">
        <v>-9.0000150000000001E-2</v>
      </c>
      <c r="Q3776" s="13">
        <v>9.0000150000000001E-2</v>
      </c>
      <c r="R3776" s="13">
        <v>-0.20999909999999999</v>
      </c>
      <c r="S3776" s="13">
        <v>0.27000049999999998</v>
      </c>
      <c r="T3776" s="13"/>
    </row>
    <row r="3777" spans="1:20" x14ac:dyDescent="0.25">
      <c r="A3777" s="7" t="s">
        <v>5899</v>
      </c>
      <c r="B3777" s="8" t="s">
        <v>5900</v>
      </c>
      <c r="C3777" s="7" t="s">
        <v>5901</v>
      </c>
      <c r="D3777" s="9">
        <v>0.98433183974896654</v>
      </c>
      <c r="E3777" s="9">
        <v>-2.2783333333332934E-2</v>
      </c>
      <c r="F3777" s="9">
        <v>8.5728665785163402E-2</v>
      </c>
      <c r="G3777" s="10">
        <v>0.8208642356016348</v>
      </c>
      <c r="H3777" s="10"/>
      <c r="I3777" s="14" t="s">
        <v>12990</v>
      </c>
      <c r="J3777" s="13">
        <v>29.338529999999999</v>
      </c>
      <c r="K3777" s="13">
        <v>29.462955000000001</v>
      </c>
      <c r="L3777" s="13">
        <v>29.315024999999999</v>
      </c>
      <c r="M3777" s="13">
        <v>29.395710000000001</v>
      </c>
      <c r="N3777" s="13">
        <v>29.537144999999999</v>
      </c>
      <c r="O3777" s="13">
        <v>29.252005</v>
      </c>
      <c r="P3777" s="13">
        <v>2.42</v>
      </c>
      <c r="Q3777" s="13">
        <v>-2.0299990000000001</v>
      </c>
      <c r="R3777" s="13">
        <v>-2</v>
      </c>
      <c r="S3777" s="13">
        <v>1.4</v>
      </c>
      <c r="T3777" s="13"/>
    </row>
    <row r="3778" spans="1:20" x14ac:dyDescent="0.25">
      <c r="A3778" s="7" t="s">
        <v>7197</v>
      </c>
      <c r="B3778" s="8" t="s">
        <v>7198</v>
      </c>
      <c r="C3778" s="7" t="s">
        <v>7199</v>
      </c>
      <c r="D3778" s="9">
        <v>1.0162098360162897</v>
      </c>
      <c r="E3778" s="9">
        <v>2.319833333333321E-2</v>
      </c>
      <c r="F3778" s="9">
        <v>8.5606251264478558E-2</v>
      </c>
      <c r="G3778" s="10">
        <v>0.8210956450931477</v>
      </c>
      <c r="H3778" s="10"/>
      <c r="I3778" s="14" t="s">
        <v>12990</v>
      </c>
      <c r="J3778" s="13">
        <v>27.794260000000001</v>
      </c>
      <c r="K3778" s="13">
        <v>27.802574999999997</v>
      </c>
      <c r="L3778" s="13">
        <v>28.044125000000001</v>
      </c>
      <c r="M3778" s="13">
        <v>27.92595</v>
      </c>
      <c r="N3778" s="13">
        <v>27.88599</v>
      </c>
      <c r="O3778" s="13">
        <v>27.759425</v>
      </c>
      <c r="P3778" s="13">
        <v>-0.88000109999999998</v>
      </c>
      <c r="Q3778" s="13">
        <v>-1.27</v>
      </c>
      <c r="R3778" s="13">
        <v>0.88000109999999998</v>
      </c>
      <c r="S3778" s="13">
        <v>1.079998</v>
      </c>
      <c r="T3778" s="13"/>
    </row>
    <row r="3779" spans="1:20" x14ac:dyDescent="0.25">
      <c r="A3779" s="7" t="s">
        <v>7413</v>
      </c>
      <c r="B3779" s="8" t="s">
        <v>7414</v>
      </c>
      <c r="C3779" s="7" t="s">
        <v>7415</v>
      </c>
      <c r="D3779" s="9">
        <v>1.0217554934476547</v>
      </c>
      <c r="E3779" s="9">
        <v>3.1050000000004019E-2</v>
      </c>
      <c r="F3779" s="9">
        <v>8.5241278683241647E-2</v>
      </c>
      <c r="G3779" s="10">
        <v>0.82178596782648916</v>
      </c>
      <c r="H3779" s="10"/>
      <c r="I3779" s="14" t="s">
        <v>12990</v>
      </c>
      <c r="J3779" s="13">
        <v>24.272945</v>
      </c>
      <c r="K3779" s="13">
        <v>24.335450000000002</v>
      </c>
      <c r="L3779" s="13">
        <v>24.680779999999999</v>
      </c>
      <c r="M3779" s="13">
        <v>24.406980000000001</v>
      </c>
      <c r="N3779" s="13">
        <v>24.353090000000002</v>
      </c>
      <c r="O3779" s="13">
        <v>24.435955</v>
      </c>
      <c r="P3779" s="13">
        <v>-0.44000050000000002</v>
      </c>
      <c r="Q3779" s="13">
        <v>0.26000020000000001</v>
      </c>
      <c r="R3779" s="13">
        <v>1.139999</v>
      </c>
      <c r="S3779" s="13">
        <v>-0.34000019999999997</v>
      </c>
      <c r="T3779" s="13"/>
    </row>
    <row r="3780" spans="1:20" x14ac:dyDescent="0.25">
      <c r="A3780" s="7" t="s">
        <v>5402</v>
      </c>
      <c r="B3780" s="8" t="s">
        <v>5403</v>
      </c>
      <c r="C3780" s="7" t="s">
        <v>5404</v>
      </c>
      <c r="D3780" s="9">
        <v>0.97476521019719653</v>
      </c>
      <c r="E3780" s="9">
        <v>-3.6873333333328873E-2</v>
      </c>
      <c r="F3780" s="9">
        <v>8.520685253467751E-2</v>
      </c>
      <c r="G3780" s="10">
        <v>0.82185111267249455</v>
      </c>
      <c r="H3780" s="10"/>
      <c r="I3780" s="14" t="s">
        <v>12990</v>
      </c>
      <c r="J3780" s="13">
        <v>23.228630000000003</v>
      </c>
      <c r="K3780" s="13">
        <v>23.132065000000001</v>
      </c>
      <c r="L3780" s="13">
        <v>23.467345000000002</v>
      </c>
      <c r="M3780" s="13">
        <v>23.516984999999998</v>
      </c>
      <c r="N3780" s="13">
        <v>23.308615</v>
      </c>
      <c r="O3780" s="13">
        <v>23.113059999999997</v>
      </c>
      <c r="P3780" s="13">
        <v>-0.34000019999999997</v>
      </c>
      <c r="Q3780" s="13">
        <v>3.9999010000000002E-2</v>
      </c>
      <c r="R3780" s="13">
        <v>6.9999690000000003E-2</v>
      </c>
      <c r="S3780" s="13">
        <v>1.33</v>
      </c>
      <c r="T3780" s="13"/>
    </row>
    <row r="3781" spans="1:20" x14ac:dyDescent="0.25">
      <c r="A3781" s="7" t="s">
        <v>7347</v>
      </c>
      <c r="B3781" s="8" t="s">
        <v>7348</v>
      </c>
      <c r="C3781" s="7" t="s">
        <v>7349</v>
      </c>
      <c r="D3781" s="9">
        <v>1.0199558230542991</v>
      </c>
      <c r="E3781" s="9">
        <v>2.8506666666668679E-2</v>
      </c>
      <c r="F3781" s="9">
        <v>8.516647076269529E-2</v>
      </c>
      <c r="G3781" s="10">
        <v>0.82192753396866114</v>
      </c>
      <c r="H3781" s="10"/>
      <c r="I3781" s="14" t="s">
        <v>12990</v>
      </c>
      <c r="J3781" s="13">
        <v>24.742905</v>
      </c>
      <c r="K3781" s="13">
        <v>24.661855000000003</v>
      </c>
      <c r="L3781" s="13">
        <v>24.879750000000001</v>
      </c>
      <c r="M3781" s="13">
        <v>24.72251</v>
      </c>
      <c r="N3781" s="13">
        <v>24.911490000000001</v>
      </c>
      <c r="O3781" s="13">
        <v>24.564990000000002</v>
      </c>
      <c r="P3781" s="13">
        <v>0.19999890000000001</v>
      </c>
      <c r="Q3781" s="13">
        <v>-1.4699990000000001</v>
      </c>
      <c r="R3781" s="13">
        <v>0.6799984</v>
      </c>
      <c r="S3781" s="13">
        <v>0.26999859999999998</v>
      </c>
      <c r="T3781" s="13"/>
    </row>
    <row r="3782" spans="1:20" x14ac:dyDescent="0.25">
      <c r="A3782" s="7" t="s">
        <v>4656</v>
      </c>
      <c r="B3782" s="8" t="s">
        <v>4657</v>
      </c>
      <c r="C3782" s="7" t="s">
        <v>4658</v>
      </c>
      <c r="D3782" s="9">
        <v>0.95839458814719858</v>
      </c>
      <c r="E3782" s="9">
        <v>-6.1308333333329301E-2</v>
      </c>
      <c r="F3782" s="9">
        <v>8.5115175430785908E-2</v>
      </c>
      <c r="G3782" s="10">
        <v>0.82202461909724378</v>
      </c>
      <c r="H3782" s="10"/>
      <c r="I3782" s="14" t="s">
        <v>12990</v>
      </c>
      <c r="J3782" s="13">
        <v>24.609025000000003</v>
      </c>
      <c r="K3782" s="13">
        <v>24.199494999999999</v>
      </c>
      <c r="L3782" s="13">
        <v>24.367350000000002</v>
      </c>
      <c r="M3782" s="13">
        <v>24.426735000000001</v>
      </c>
      <c r="N3782" s="13">
        <v>24.075859999999999</v>
      </c>
      <c r="O3782" s="13">
        <v>24.857199999999999</v>
      </c>
      <c r="P3782" s="13">
        <v>-9.0000150000000001E-2</v>
      </c>
      <c r="Q3782" s="13">
        <v>0.48000140000000002</v>
      </c>
      <c r="R3782" s="13">
        <v>-0.28000069999999999</v>
      </c>
      <c r="S3782" s="13">
        <v>9.0000150000000001E-2</v>
      </c>
      <c r="T3782" s="13"/>
    </row>
    <row r="3783" spans="1:20" x14ac:dyDescent="0.25">
      <c r="A3783" s="7" t="s">
        <v>4508</v>
      </c>
      <c r="B3783" s="8" t="s">
        <v>4509</v>
      </c>
      <c r="C3783" s="7" t="s">
        <v>4510</v>
      </c>
      <c r="D3783" s="9">
        <v>0.95356068921676251</v>
      </c>
      <c r="E3783" s="9">
        <v>-6.8603333333332017E-2</v>
      </c>
      <c r="F3783" s="9">
        <v>8.5057631382241122E-2</v>
      </c>
      <c r="G3783" s="10">
        <v>0.82213354463163679</v>
      </c>
      <c r="H3783" s="10"/>
      <c r="I3783" s="14" t="s">
        <v>12990</v>
      </c>
      <c r="J3783" s="13">
        <v>26.217309999999998</v>
      </c>
      <c r="K3783" s="13">
        <v>26.371544999999998</v>
      </c>
      <c r="L3783" s="13">
        <v>26.7227</v>
      </c>
      <c r="M3783" s="13">
        <v>26.783250000000002</v>
      </c>
      <c r="N3783" s="13">
        <v>26.020189999999999</v>
      </c>
      <c r="O3783" s="13">
        <v>26.713925</v>
      </c>
      <c r="P3783" s="13">
        <v>2.3100010000000002</v>
      </c>
      <c r="Q3783" s="13">
        <v>-3.630001</v>
      </c>
      <c r="R3783" s="13">
        <v>1.630001</v>
      </c>
      <c r="S3783" s="13">
        <v>-1.630001</v>
      </c>
      <c r="T3783" s="13" t="s">
        <v>6</v>
      </c>
    </row>
    <row r="3784" spans="1:20" x14ac:dyDescent="0.25">
      <c r="A3784" s="7" t="s">
        <v>5752</v>
      </c>
      <c r="B3784" s="8" t="s">
        <v>5753</v>
      </c>
      <c r="C3784" s="7" t="s">
        <v>5754</v>
      </c>
      <c r="D3784" s="9">
        <v>0.98167791666305448</v>
      </c>
      <c r="E3784" s="9">
        <v>-2.6678333333332915E-2</v>
      </c>
      <c r="F3784" s="9">
        <v>8.5015612815770303E-2</v>
      </c>
      <c r="G3784" s="10">
        <v>0.82221309098927553</v>
      </c>
      <c r="H3784" s="10"/>
      <c r="I3784" s="14" t="s">
        <v>12990</v>
      </c>
      <c r="J3784" s="13">
        <v>28.217275000000001</v>
      </c>
      <c r="K3784" s="13">
        <v>28.210605000000001</v>
      </c>
      <c r="L3784" s="13">
        <v>28.315775000000002</v>
      </c>
      <c r="M3784" s="13">
        <v>28.332225000000001</v>
      </c>
      <c r="N3784" s="13">
        <v>28.069254999999998</v>
      </c>
      <c r="O3784" s="13">
        <v>28.42221</v>
      </c>
      <c r="P3784" s="13">
        <v>-0.3199997</v>
      </c>
      <c r="Q3784" s="13">
        <v>0.36999890000000002</v>
      </c>
      <c r="R3784" s="13">
        <v>0.47000120000000001</v>
      </c>
      <c r="S3784" s="13">
        <v>4.999924E-2</v>
      </c>
      <c r="T3784" s="13"/>
    </row>
    <row r="3785" spans="1:20" x14ac:dyDescent="0.25">
      <c r="A3785" s="7" t="s">
        <v>4833</v>
      </c>
      <c r="B3785" s="8" t="s">
        <v>4834</v>
      </c>
      <c r="C3785" s="7" t="s">
        <v>4835</v>
      </c>
      <c r="D3785" s="9">
        <v>0.9619274546647788</v>
      </c>
      <c r="E3785" s="9">
        <v>-5.5999999999993832E-2</v>
      </c>
      <c r="F3785" s="9">
        <v>8.497839245748802E-2</v>
      </c>
      <c r="G3785" s="10">
        <v>0.82228356017212645</v>
      </c>
      <c r="H3785" s="10"/>
      <c r="I3785" s="14" t="s">
        <v>12990</v>
      </c>
      <c r="J3785" s="13">
        <v>20.869199999999999</v>
      </c>
      <c r="K3785" s="13">
        <v>20.533045000000001</v>
      </c>
      <c r="L3785" s="13">
        <v>20.880785000000003</v>
      </c>
      <c r="M3785" s="13">
        <v>20.52356</v>
      </c>
      <c r="N3785" s="13">
        <v>20.718719999999998</v>
      </c>
      <c r="O3785" s="13">
        <v>21.208749999999998</v>
      </c>
      <c r="P3785" s="13" t="s">
        <v>12990</v>
      </c>
      <c r="Q3785" s="13" t="s">
        <v>12990</v>
      </c>
      <c r="R3785" s="13" t="s">
        <v>12990</v>
      </c>
      <c r="S3785" s="13" t="s">
        <v>12990</v>
      </c>
      <c r="T3785" s="13" t="s">
        <v>12990</v>
      </c>
    </row>
    <row r="3786" spans="1:20" x14ac:dyDescent="0.25">
      <c r="A3786" s="7" t="s">
        <v>8298</v>
      </c>
      <c r="B3786" s="8" t="s">
        <v>8299</v>
      </c>
      <c r="C3786" s="7" t="s">
        <v>8300</v>
      </c>
      <c r="D3786" s="9">
        <v>1.0446236948283782</v>
      </c>
      <c r="E3786" s="9">
        <v>6.2983333333335167E-2</v>
      </c>
      <c r="F3786" s="9">
        <v>8.4697082559683182E-2</v>
      </c>
      <c r="G3786" s="10">
        <v>0.82281635864544866</v>
      </c>
      <c r="H3786" s="10"/>
      <c r="I3786" s="14" t="s">
        <v>12990</v>
      </c>
      <c r="J3786" s="13">
        <v>23.842185000000001</v>
      </c>
      <c r="K3786" s="13">
        <v>23.691555000000001</v>
      </c>
      <c r="L3786" s="13">
        <v>23.613019999999999</v>
      </c>
      <c r="M3786" s="13">
        <v>23.143934999999999</v>
      </c>
      <c r="N3786" s="13">
        <v>23.881695000000001</v>
      </c>
      <c r="O3786" s="13">
        <v>23.932179999999999</v>
      </c>
      <c r="P3786" s="13">
        <v>-3.4700009999999999</v>
      </c>
      <c r="Q3786" s="13">
        <v>-4.0000920000000002E-2</v>
      </c>
      <c r="R3786" s="13">
        <v>-0.75</v>
      </c>
      <c r="S3786" s="13">
        <v>1.9400010000000001</v>
      </c>
      <c r="T3786" s="13" t="s">
        <v>6</v>
      </c>
    </row>
    <row r="3787" spans="1:20" x14ac:dyDescent="0.25">
      <c r="A3787" s="7" t="s">
        <v>5497</v>
      </c>
      <c r="B3787" s="8" t="s">
        <v>5498</v>
      </c>
      <c r="C3787" s="7" t="s">
        <v>5499</v>
      </c>
      <c r="D3787" s="9">
        <v>0.97661713786523396</v>
      </c>
      <c r="E3787" s="9">
        <v>-3.4134999999999138E-2</v>
      </c>
      <c r="F3787" s="9">
        <v>8.4526730318321114E-2</v>
      </c>
      <c r="G3787" s="10">
        <v>0.82313917210720633</v>
      </c>
      <c r="H3787" s="10"/>
      <c r="I3787" s="14" t="s">
        <v>12990</v>
      </c>
      <c r="J3787" s="13">
        <v>26.803809999999999</v>
      </c>
      <c r="K3787" s="13">
        <v>26.824024999999999</v>
      </c>
      <c r="L3787" s="13">
        <v>26.974044999999997</v>
      </c>
      <c r="M3787" s="13">
        <v>26.906134999999999</v>
      </c>
      <c r="N3787" s="13">
        <v>26.669435</v>
      </c>
      <c r="O3787" s="13">
        <v>27.128715</v>
      </c>
      <c r="P3787" s="13">
        <v>0.67000009999999999</v>
      </c>
      <c r="Q3787" s="13">
        <v>-0.45000079999999998</v>
      </c>
      <c r="R3787" s="13">
        <v>-0.6100006</v>
      </c>
      <c r="S3787" s="13">
        <v>0.40999980000000003</v>
      </c>
      <c r="T3787" s="13"/>
    </row>
    <row r="3788" spans="1:20" x14ac:dyDescent="0.25">
      <c r="A3788" s="7" t="s">
        <v>5698</v>
      </c>
      <c r="B3788" s="8" t="s">
        <v>5699</v>
      </c>
      <c r="C3788" s="7" t="s">
        <v>5700</v>
      </c>
      <c r="D3788" s="9">
        <v>0.98056941392409636</v>
      </c>
      <c r="E3788" s="9">
        <v>-2.8308333333331603E-2</v>
      </c>
      <c r="F3788" s="9">
        <v>8.4413985292563817E-2</v>
      </c>
      <c r="G3788" s="10">
        <v>0.82335289090487263</v>
      </c>
      <c r="H3788" s="10"/>
      <c r="I3788" s="14" t="s">
        <v>12990</v>
      </c>
      <c r="J3788" s="13">
        <v>27.984719999999999</v>
      </c>
      <c r="K3788" s="13">
        <v>27.757314999999998</v>
      </c>
      <c r="L3788" s="13">
        <v>27.943514999999998</v>
      </c>
      <c r="M3788" s="13">
        <v>28.003509999999999</v>
      </c>
      <c r="N3788" s="13">
        <v>27.732320000000001</v>
      </c>
      <c r="O3788" s="13">
        <v>28.034645000000001</v>
      </c>
      <c r="P3788" s="13">
        <v>-0.1200008</v>
      </c>
      <c r="Q3788" s="13">
        <v>-4.0000920000000002E-2</v>
      </c>
      <c r="R3788" s="13">
        <v>0.30999949999999998</v>
      </c>
      <c r="S3788" s="13">
        <v>4.0000920000000002E-2</v>
      </c>
      <c r="T3788" s="13"/>
    </row>
    <row r="3789" spans="1:20" x14ac:dyDescent="0.25">
      <c r="A3789" s="7" t="s">
        <v>4056</v>
      </c>
      <c r="B3789" s="8" t="s">
        <v>4057</v>
      </c>
      <c r="C3789" s="7" t="s">
        <v>4058</v>
      </c>
      <c r="D3789" s="9">
        <v>0.94309281502461051</v>
      </c>
      <c r="E3789" s="9">
        <v>-8.4528333333331318E-2</v>
      </c>
      <c r="F3789" s="9">
        <v>8.4288906001002598E-2</v>
      </c>
      <c r="G3789" s="10">
        <v>0.82359005539132635</v>
      </c>
      <c r="H3789" s="10"/>
      <c r="I3789" s="14" t="s">
        <v>12990</v>
      </c>
      <c r="J3789" s="13">
        <v>28.143409999999999</v>
      </c>
      <c r="K3789" s="13">
        <v>28.147880000000001</v>
      </c>
      <c r="L3789" s="13">
        <v>27.325125</v>
      </c>
      <c r="M3789" s="13">
        <v>28.206009999999999</v>
      </c>
      <c r="N3789" s="13">
        <v>28.159759999999999</v>
      </c>
      <c r="O3789" s="13">
        <v>27.50423</v>
      </c>
      <c r="P3789" s="13">
        <v>-1.85</v>
      </c>
      <c r="Q3789" s="13">
        <v>0.80000309999999997</v>
      </c>
      <c r="R3789" s="13">
        <v>0.3199997</v>
      </c>
      <c r="S3789" s="13">
        <v>0.31000139999999998</v>
      </c>
      <c r="T3789" s="13"/>
    </row>
    <row r="3790" spans="1:20" x14ac:dyDescent="0.25">
      <c r="A3790" s="7" t="s">
        <v>6949</v>
      </c>
      <c r="B3790" s="8" t="s">
        <v>6950</v>
      </c>
      <c r="C3790" s="7" t="s">
        <v>6951</v>
      </c>
      <c r="D3790" s="9">
        <v>1.0098457893634183</v>
      </c>
      <c r="E3790" s="9">
        <v>1.4134999999999565E-2</v>
      </c>
      <c r="F3790" s="9">
        <v>8.3833705696415073E-2</v>
      </c>
      <c r="G3790" s="10">
        <v>0.82445374351288359</v>
      </c>
      <c r="H3790" s="10"/>
      <c r="I3790" s="14" t="s">
        <v>12990</v>
      </c>
      <c r="J3790" s="13">
        <v>28.248024999999998</v>
      </c>
      <c r="K3790" s="13">
        <v>28.357354999999998</v>
      </c>
      <c r="L3790" s="13">
        <v>28.310870000000001</v>
      </c>
      <c r="M3790" s="13">
        <v>28.301465</v>
      </c>
      <c r="N3790" s="13">
        <v>28.373379999999997</v>
      </c>
      <c r="O3790" s="13">
        <v>28.198999999999998</v>
      </c>
      <c r="P3790" s="13">
        <v>0.6100006</v>
      </c>
      <c r="Q3790" s="13">
        <v>-0.65000150000000001</v>
      </c>
      <c r="R3790" s="13">
        <v>-0.3600006</v>
      </c>
      <c r="S3790" s="13">
        <v>0.3600006</v>
      </c>
      <c r="T3790" s="13"/>
    </row>
    <row r="3791" spans="1:20" x14ac:dyDescent="0.25">
      <c r="A3791" s="7" t="s">
        <v>10213</v>
      </c>
      <c r="B3791" s="8" t="s">
        <v>10214</v>
      </c>
      <c r="C3791" s="7" t="s">
        <v>10215</v>
      </c>
      <c r="D3791" s="9">
        <v>1.1099592152769617</v>
      </c>
      <c r="E3791" s="9">
        <v>0.15050666666666501</v>
      </c>
      <c r="F3791" s="9">
        <v>8.3591179817248992E-2</v>
      </c>
      <c r="G3791" s="10">
        <v>0.8249142771318313</v>
      </c>
      <c r="H3791" s="10"/>
      <c r="I3791" s="14" t="s">
        <v>12990</v>
      </c>
      <c r="J3791" s="13">
        <v>28.736910000000002</v>
      </c>
      <c r="K3791" s="13">
        <v>29.770795</v>
      </c>
      <c r="L3791" s="13">
        <v>29.19999</v>
      </c>
      <c r="M3791" s="13">
        <v>28.762740000000001</v>
      </c>
      <c r="N3791" s="13">
        <v>30.180685</v>
      </c>
      <c r="O3791" s="13">
        <v>28.312750000000001</v>
      </c>
      <c r="P3791" s="13">
        <v>-0.64999770000000001</v>
      </c>
      <c r="Q3791" s="13">
        <v>0.62000270000000002</v>
      </c>
      <c r="R3791" s="13">
        <v>0.59000019999999997</v>
      </c>
      <c r="S3791" s="13">
        <v>-0.52000049999999998</v>
      </c>
      <c r="T3791" s="13"/>
    </row>
    <row r="3792" spans="1:20" x14ac:dyDescent="0.25">
      <c r="A3792" s="7" t="s">
        <v>9037</v>
      </c>
      <c r="B3792" s="8" t="s">
        <v>9038</v>
      </c>
      <c r="C3792" s="7" t="s">
        <v>9039</v>
      </c>
      <c r="D3792" s="9">
        <v>1.0672254678836084</v>
      </c>
      <c r="E3792" s="9">
        <v>9.386499999999387E-2</v>
      </c>
      <c r="F3792" s="9">
        <v>8.3544952822272658E-2</v>
      </c>
      <c r="G3792" s="10">
        <v>0.82500208699193989</v>
      </c>
      <c r="H3792" s="10"/>
      <c r="I3792" s="14" t="s">
        <v>12990</v>
      </c>
      <c r="J3792" s="13">
        <v>29.506769999999999</v>
      </c>
      <c r="K3792" s="13">
        <v>30.239204999999998</v>
      </c>
      <c r="L3792" s="13">
        <v>30.711835000000001</v>
      </c>
      <c r="M3792" s="13">
        <v>30.365770000000001</v>
      </c>
      <c r="N3792" s="13">
        <v>29.717925000000001</v>
      </c>
      <c r="O3792" s="13">
        <v>30.09252</v>
      </c>
      <c r="P3792" s="13">
        <v>2.0100020000000001</v>
      </c>
      <c r="Q3792" s="13">
        <v>-2</v>
      </c>
      <c r="R3792" s="13">
        <v>-0.90999980000000003</v>
      </c>
      <c r="S3792" s="13">
        <v>0.90999980000000003</v>
      </c>
      <c r="T3792" s="13"/>
    </row>
    <row r="3793" spans="1:20" x14ac:dyDescent="0.25">
      <c r="A3793" s="7" t="s">
        <v>5283</v>
      </c>
      <c r="B3793" s="8" t="s">
        <v>5284</v>
      </c>
      <c r="C3793" s="7" t="s">
        <v>5285</v>
      </c>
      <c r="D3793" s="9">
        <v>0.97195179363160711</v>
      </c>
      <c r="E3793" s="9">
        <v>-4.1043333333334431E-2</v>
      </c>
      <c r="F3793" s="9">
        <v>8.3446486634309758E-2</v>
      </c>
      <c r="G3793" s="10">
        <v>0.82518915826201655</v>
      </c>
      <c r="H3793" s="10"/>
      <c r="I3793" s="14" t="s">
        <v>12990</v>
      </c>
      <c r="J3793" s="13">
        <v>25.975504999999998</v>
      </c>
      <c r="K3793" s="13">
        <v>25.716435000000001</v>
      </c>
      <c r="L3793" s="13">
        <v>25.583929999999999</v>
      </c>
      <c r="M3793" s="13">
        <v>25.773645000000002</v>
      </c>
      <c r="N3793" s="13">
        <v>26.037925000000001</v>
      </c>
      <c r="O3793" s="13">
        <v>25.587429999999998</v>
      </c>
      <c r="P3793" s="13">
        <v>-0.75</v>
      </c>
      <c r="Q3793" s="13">
        <v>0.82999990000000001</v>
      </c>
      <c r="R3793" s="13">
        <v>-6.9999690000000003E-2</v>
      </c>
      <c r="S3793" s="13">
        <v>6.9999690000000003E-2</v>
      </c>
      <c r="T3793" s="13"/>
    </row>
    <row r="3794" spans="1:20" x14ac:dyDescent="0.25">
      <c r="A3794" s="7" t="s">
        <v>5959</v>
      </c>
      <c r="B3794" s="8" t="s">
        <v>5960</v>
      </c>
      <c r="C3794" s="7" t="s">
        <v>5961</v>
      </c>
      <c r="D3794" s="9">
        <v>0.98541613544645346</v>
      </c>
      <c r="E3794" s="9">
        <v>-2.1195000000005848E-2</v>
      </c>
      <c r="F3794" s="9">
        <v>8.3052810201976621E-2</v>
      </c>
      <c r="G3794" s="10">
        <v>0.82593750948274836</v>
      </c>
      <c r="H3794" s="10"/>
      <c r="I3794" s="14" t="s">
        <v>12990</v>
      </c>
      <c r="J3794" s="13">
        <v>27.144379999999998</v>
      </c>
      <c r="K3794" s="13">
        <v>27.20016</v>
      </c>
      <c r="L3794" s="13">
        <v>27.146920000000001</v>
      </c>
      <c r="M3794" s="13">
        <v>27.290410000000001</v>
      </c>
      <c r="N3794" s="13">
        <v>27.009295000000002</v>
      </c>
      <c r="O3794" s="13">
        <v>27.25534</v>
      </c>
      <c r="P3794" s="13">
        <v>-0.45999909999999999</v>
      </c>
      <c r="Q3794" s="13">
        <v>0.36999890000000002</v>
      </c>
      <c r="R3794" s="13">
        <v>-0.44999889999999998</v>
      </c>
      <c r="S3794" s="13">
        <v>0.68999860000000002</v>
      </c>
      <c r="T3794" s="13"/>
    </row>
    <row r="3795" spans="1:20" x14ac:dyDescent="0.25">
      <c r="A3795" s="7" t="s">
        <v>7851</v>
      </c>
      <c r="B3795" s="8" t="s">
        <v>7852</v>
      </c>
      <c r="C3795" s="7" t="s">
        <v>7853</v>
      </c>
      <c r="D3795" s="9">
        <v>1.0330427801333883</v>
      </c>
      <c r="E3795" s="9">
        <v>4.690000000000083E-2</v>
      </c>
      <c r="F3795" s="9">
        <v>8.304484138898427E-2</v>
      </c>
      <c r="G3795" s="10">
        <v>0.82595266464178174</v>
      </c>
      <c r="H3795" s="10"/>
      <c r="I3795" s="14" t="s">
        <v>12990</v>
      </c>
      <c r="J3795" s="13">
        <v>27.24709</v>
      </c>
      <c r="K3795" s="13">
        <v>27.587699999999998</v>
      </c>
      <c r="L3795" s="13">
        <v>27.83859</v>
      </c>
      <c r="M3795" s="13">
        <v>27.678890000000003</v>
      </c>
      <c r="N3795" s="13">
        <v>27.324570000000001</v>
      </c>
      <c r="O3795" s="13">
        <v>27.529220000000002</v>
      </c>
      <c r="P3795" s="13">
        <v>0.20999909999999999</v>
      </c>
      <c r="Q3795" s="13">
        <v>-0.14999960000000001</v>
      </c>
      <c r="R3795" s="13">
        <v>0.12999920000000001</v>
      </c>
      <c r="S3795" s="13">
        <v>-0.34000019999999997</v>
      </c>
      <c r="T3795" s="13"/>
    </row>
    <row r="3796" spans="1:20" x14ac:dyDescent="0.25">
      <c r="A3796" s="7" t="s">
        <v>5163</v>
      </c>
      <c r="B3796" s="8" t="s">
        <v>5164</v>
      </c>
      <c r="C3796" s="7" t="s">
        <v>5165</v>
      </c>
      <c r="D3796" s="9">
        <v>0.96977143657644749</v>
      </c>
      <c r="E3796" s="9">
        <v>-4.4283333333336117E-2</v>
      </c>
      <c r="F3796" s="9">
        <v>8.270868653244122E-2</v>
      </c>
      <c r="G3796" s="10">
        <v>0.82659222027066015</v>
      </c>
      <c r="H3796" s="10"/>
      <c r="I3796" s="14" t="s">
        <v>12990</v>
      </c>
      <c r="J3796" s="13">
        <v>23.880580000000002</v>
      </c>
      <c r="K3796" s="13">
        <v>23.851725000000002</v>
      </c>
      <c r="L3796" s="13">
        <v>24.070795</v>
      </c>
      <c r="M3796" s="13">
        <v>23.690175</v>
      </c>
      <c r="N3796" s="13">
        <v>23.94679</v>
      </c>
      <c r="O3796" s="13">
        <v>24.298985000000002</v>
      </c>
      <c r="P3796" s="13" t="s">
        <v>12990</v>
      </c>
      <c r="Q3796" s="13" t="s">
        <v>12990</v>
      </c>
      <c r="R3796" s="13" t="s">
        <v>12990</v>
      </c>
      <c r="S3796" s="13" t="s">
        <v>12990</v>
      </c>
      <c r="T3796" s="13" t="s">
        <v>12990</v>
      </c>
    </row>
    <row r="3797" spans="1:20" x14ac:dyDescent="0.25">
      <c r="A3797" s="7" t="s">
        <v>5115</v>
      </c>
      <c r="B3797" s="8" t="s">
        <v>5116</v>
      </c>
      <c r="C3797" s="7" t="s">
        <v>5117</v>
      </c>
      <c r="D3797" s="9">
        <v>0.96864280735491937</v>
      </c>
      <c r="E3797" s="9">
        <v>-4.5963333333332912E-2</v>
      </c>
      <c r="F3797" s="9">
        <v>8.228915575903091E-2</v>
      </c>
      <c r="G3797" s="10">
        <v>0.82739109853863491</v>
      </c>
      <c r="H3797" s="10"/>
      <c r="I3797" s="14" t="s">
        <v>12990</v>
      </c>
      <c r="J3797" s="13">
        <v>22.714840000000002</v>
      </c>
      <c r="K3797" s="13">
        <v>23.260775000000002</v>
      </c>
      <c r="L3797" s="13">
        <v>23.265174999999999</v>
      </c>
      <c r="M3797" s="13">
        <v>23.071770000000001</v>
      </c>
      <c r="N3797" s="13">
        <v>23.27441</v>
      </c>
      <c r="O3797" s="13">
        <v>23.032499999999999</v>
      </c>
      <c r="P3797" s="13">
        <v>-0.48000140000000002</v>
      </c>
      <c r="Q3797" s="13">
        <v>-1.0800019999999999</v>
      </c>
      <c r="R3797" s="13">
        <v>0.67000009999999999</v>
      </c>
      <c r="S3797" s="13">
        <v>0.29000090000000001</v>
      </c>
      <c r="T3797" s="13"/>
    </row>
    <row r="3798" spans="1:20" x14ac:dyDescent="0.25">
      <c r="A3798" s="7" t="s">
        <v>5205</v>
      </c>
      <c r="B3798" s="8" t="s">
        <v>5206</v>
      </c>
      <c r="C3798" s="7" t="s">
        <v>5207</v>
      </c>
      <c r="D3798" s="9">
        <v>0.97050216292032165</v>
      </c>
      <c r="E3798" s="9">
        <v>-4.3196666666666772E-2</v>
      </c>
      <c r="F3798" s="9">
        <v>8.1851678055212693E-2</v>
      </c>
      <c r="G3798" s="10">
        <v>0.82822497403875128</v>
      </c>
      <c r="H3798" s="10"/>
      <c r="I3798" s="14" t="s">
        <v>12990</v>
      </c>
      <c r="J3798" s="13">
        <v>23.46386</v>
      </c>
      <c r="K3798" s="13">
        <v>23.258330000000001</v>
      </c>
      <c r="L3798" s="13">
        <v>23.157025000000001</v>
      </c>
      <c r="M3798" s="13">
        <v>23.306025000000002</v>
      </c>
      <c r="N3798" s="13">
        <v>23.069879999999998</v>
      </c>
      <c r="O3798" s="13">
        <v>23.632899999999999</v>
      </c>
      <c r="P3798" s="13">
        <v>-2.92</v>
      </c>
      <c r="Q3798" s="13">
        <v>1.540001</v>
      </c>
      <c r="R3798" s="13">
        <v>1.5</v>
      </c>
      <c r="S3798" s="13">
        <v>-1.41</v>
      </c>
      <c r="T3798" s="13"/>
    </row>
    <row r="3799" spans="1:20" x14ac:dyDescent="0.25">
      <c r="A3799" s="7" t="s">
        <v>5704</v>
      </c>
      <c r="B3799" s="8" t="s">
        <v>5705</v>
      </c>
      <c r="C3799" s="7" t="s">
        <v>5706</v>
      </c>
      <c r="D3799" s="9">
        <v>0.9810124380729679</v>
      </c>
      <c r="E3799" s="9">
        <v>-2.7656666666668883E-2</v>
      </c>
      <c r="F3799" s="9">
        <v>8.184455920493168E-2</v>
      </c>
      <c r="G3799" s="10">
        <v>0.82823855021380788</v>
      </c>
      <c r="H3799" s="10"/>
      <c r="I3799" s="14" t="s">
        <v>12990</v>
      </c>
      <c r="J3799" s="13">
        <v>25.850569999999998</v>
      </c>
      <c r="K3799" s="13">
        <v>26.078714999999999</v>
      </c>
      <c r="L3799" s="13">
        <v>26.075310000000002</v>
      </c>
      <c r="M3799" s="13">
        <v>26.175269999999998</v>
      </c>
      <c r="N3799" s="13">
        <v>25.857695</v>
      </c>
      <c r="O3799" s="13">
        <v>26.054600000000001</v>
      </c>
      <c r="P3799" s="13">
        <v>-0.12999730000000001</v>
      </c>
      <c r="Q3799" s="13">
        <v>-1.02</v>
      </c>
      <c r="R3799" s="13">
        <v>0.71999740000000001</v>
      </c>
      <c r="S3799" s="13">
        <v>0.50999830000000002</v>
      </c>
      <c r="T3799" s="13"/>
    </row>
    <row r="3800" spans="1:20" x14ac:dyDescent="0.25">
      <c r="A3800" s="7" t="s">
        <v>8080</v>
      </c>
      <c r="B3800" s="8" t="s">
        <v>8081</v>
      </c>
      <c r="C3800" s="7" t="s">
        <v>8082</v>
      </c>
      <c r="D3800" s="9">
        <v>1.0392348141320344</v>
      </c>
      <c r="E3800" s="9">
        <v>5.5521666666663805E-2</v>
      </c>
      <c r="F3800" s="9">
        <v>8.1843455514385668E-2</v>
      </c>
      <c r="G3800" s="10">
        <v>0.82824065505339795</v>
      </c>
      <c r="H3800" s="10"/>
      <c r="I3800" s="14" t="s">
        <v>12990</v>
      </c>
      <c r="J3800" s="13">
        <v>25.258679999999998</v>
      </c>
      <c r="K3800" s="13">
        <v>24.698364999999999</v>
      </c>
      <c r="L3800" s="13">
        <v>24.793500000000002</v>
      </c>
      <c r="M3800" s="13">
        <v>24.63439</v>
      </c>
      <c r="N3800" s="13">
        <v>24.765170000000001</v>
      </c>
      <c r="O3800" s="13">
        <v>25.184419999999999</v>
      </c>
      <c r="P3800" s="13">
        <v>-5.0001139999999999E-2</v>
      </c>
      <c r="Q3800" s="13">
        <v>0.49000169999999998</v>
      </c>
      <c r="R3800" s="13">
        <v>-2.16</v>
      </c>
      <c r="S3800" s="13">
        <v>0.99000169999999998</v>
      </c>
      <c r="T3800" s="13"/>
    </row>
    <row r="3801" spans="1:20" x14ac:dyDescent="0.25">
      <c r="A3801" s="7" t="s">
        <v>5524</v>
      </c>
      <c r="B3801" s="8" t="s">
        <v>5525</v>
      </c>
      <c r="C3801" s="7" t="s">
        <v>5526</v>
      </c>
      <c r="D3801" s="9">
        <v>0.97711820152681073</v>
      </c>
      <c r="E3801" s="9">
        <v>-3.3394999999998731E-2</v>
      </c>
      <c r="F3801" s="9">
        <v>8.181709235851993E-2</v>
      </c>
      <c r="G3801" s="10">
        <v>0.82829093361123696</v>
      </c>
      <c r="H3801" s="10"/>
      <c r="I3801" s="14" t="s">
        <v>12990</v>
      </c>
      <c r="J3801" s="13">
        <v>22.724254999999999</v>
      </c>
      <c r="K3801" s="13">
        <v>22.670785000000002</v>
      </c>
      <c r="L3801" s="13">
        <v>22.887970000000003</v>
      </c>
      <c r="M3801" s="13">
        <v>22.95083</v>
      </c>
      <c r="N3801" s="13">
        <v>22.893025000000002</v>
      </c>
      <c r="O3801" s="13">
        <v>22.539339999999999</v>
      </c>
      <c r="P3801" s="13">
        <v>-0.84000019999999997</v>
      </c>
      <c r="Q3801" s="13">
        <v>-0.96999930000000001</v>
      </c>
      <c r="R3801" s="13">
        <v>1.4500010000000001</v>
      </c>
      <c r="S3801" s="13">
        <v>-2.9998779999999999E-2</v>
      </c>
      <c r="T3801" s="13"/>
    </row>
    <row r="3802" spans="1:20" x14ac:dyDescent="0.25">
      <c r="A3802" s="7" t="s">
        <v>5351</v>
      </c>
      <c r="B3802" s="8" t="s">
        <v>5352</v>
      </c>
      <c r="C3802" s="7" t="s">
        <v>5353</v>
      </c>
      <c r="D3802" s="9">
        <v>0.9732630348021355</v>
      </c>
      <c r="E3802" s="9">
        <v>-3.9098333333328128E-2</v>
      </c>
      <c r="F3802" s="9">
        <v>8.12928492945382E-2</v>
      </c>
      <c r="G3802" s="10">
        <v>0.82929137911667028</v>
      </c>
      <c r="H3802" s="10"/>
      <c r="I3802" s="14" t="s">
        <v>12990</v>
      </c>
      <c r="J3802" s="13">
        <v>22.711980000000001</v>
      </c>
      <c r="K3802" s="13">
        <v>22.48001</v>
      </c>
      <c r="L3802" s="13">
        <v>22.546154999999999</v>
      </c>
      <c r="M3802" s="13">
        <v>22.537154999999998</v>
      </c>
      <c r="N3802" s="13">
        <v>22.399594999999998</v>
      </c>
      <c r="O3802" s="13">
        <v>22.918689999999998</v>
      </c>
      <c r="P3802" s="13">
        <v>0.55999949999999998</v>
      </c>
      <c r="Q3802" s="13">
        <v>0.12999920000000001</v>
      </c>
      <c r="R3802" s="13">
        <v>-2.0000460000000001E-2</v>
      </c>
      <c r="S3802" s="13">
        <v>-1.25</v>
      </c>
      <c r="T3802" s="13"/>
    </row>
    <row r="3803" spans="1:20" x14ac:dyDescent="0.25">
      <c r="A3803" s="7" t="s">
        <v>8069</v>
      </c>
      <c r="B3803" s="8" t="s">
        <v>8070</v>
      </c>
      <c r="C3803" s="7" t="s">
        <v>8071</v>
      </c>
      <c r="D3803" s="9">
        <v>1.0390643470132881</v>
      </c>
      <c r="E3803" s="9">
        <v>5.5284999999997808E-2</v>
      </c>
      <c r="F3803" s="9">
        <v>8.1138789812015985E-2</v>
      </c>
      <c r="G3803" s="10">
        <v>0.82958561003426867</v>
      </c>
      <c r="H3803" s="10"/>
      <c r="I3803" s="14" t="s">
        <v>12990</v>
      </c>
      <c r="J3803" s="13">
        <v>22.521360000000001</v>
      </c>
      <c r="K3803" s="13">
        <v>22.330114999999999</v>
      </c>
      <c r="L3803" s="13">
        <v>22.15842</v>
      </c>
      <c r="M3803" s="13">
        <v>22.00271</v>
      </c>
      <c r="N3803" s="13">
        <v>22.708030000000001</v>
      </c>
      <c r="O3803" s="13">
        <v>22.133299999999998</v>
      </c>
      <c r="P3803" s="13">
        <v>-1.6</v>
      </c>
      <c r="Q3803" s="13">
        <v>-0.28000069999999999</v>
      </c>
      <c r="R3803" s="13">
        <v>-0.6800003</v>
      </c>
      <c r="S3803" s="13">
        <v>2.639999</v>
      </c>
      <c r="T3803" s="13"/>
    </row>
    <row r="3804" spans="1:20" x14ac:dyDescent="0.25">
      <c r="A3804" s="7" t="s">
        <v>5467</v>
      </c>
      <c r="B3804" s="8" t="s">
        <v>5468</v>
      </c>
      <c r="C3804" s="7" t="s">
        <v>5469</v>
      </c>
      <c r="D3804" s="9">
        <v>0.97596298227724809</v>
      </c>
      <c r="E3804" s="9">
        <v>-3.5101666666662368E-2</v>
      </c>
      <c r="F3804" s="9">
        <v>8.1134741470825417E-2</v>
      </c>
      <c r="G3804" s="10">
        <v>0.82959334317707689</v>
      </c>
      <c r="H3804" s="10"/>
      <c r="I3804" s="14" t="s">
        <v>12990</v>
      </c>
      <c r="J3804" s="13">
        <v>25.225275</v>
      </c>
      <c r="K3804" s="13">
        <v>24.914149999999999</v>
      </c>
      <c r="L3804" s="13">
        <v>24.94462</v>
      </c>
      <c r="M3804" s="13">
        <v>24.832615000000001</v>
      </c>
      <c r="N3804" s="13">
        <v>25.206544999999998</v>
      </c>
      <c r="O3804" s="13">
        <v>25.150190000000002</v>
      </c>
      <c r="P3804" s="13" t="s">
        <v>12990</v>
      </c>
      <c r="Q3804" s="13" t="s">
        <v>12990</v>
      </c>
      <c r="R3804" s="13" t="s">
        <v>12990</v>
      </c>
      <c r="S3804" s="13" t="s">
        <v>12990</v>
      </c>
      <c r="T3804" s="13" t="s">
        <v>12990</v>
      </c>
    </row>
    <row r="3805" spans="1:20" x14ac:dyDescent="0.25">
      <c r="A3805" s="7" t="s">
        <v>4989</v>
      </c>
      <c r="B3805" s="8" t="s">
        <v>4990</v>
      </c>
      <c r="C3805" s="7" t="s">
        <v>4991</v>
      </c>
      <c r="D3805" s="9">
        <v>0.96588611502684329</v>
      </c>
      <c r="E3805" s="9">
        <v>-5.0074999999999648E-2</v>
      </c>
      <c r="F3805" s="9">
        <v>8.0936288439152057E-2</v>
      </c>
      <c r="G3805" s="10">
        <v>0.82997251662289728</v>
      </c>
      <c r="H3805" s="10"/>
      <c r="I3805" s="14" t="s">
        <v>12990</v>
      </c>
      <c r="J3805" s="13">
        <v>24.214585</v>
      </c>
      <c r="K3805" s="13">
        <v>24.621070000000003</v>
      </c>
      <c r="L3805" s="13">
        <v>24.820879999999999</v>
      </c>
      <c r="M3805" s="13">
        <v>24.8491</v>
      </c>
      <c r="N3805" s="13">
        <v>24.433354999999999</v>
      </c>
      <c r="O3805" s="13">
        <v>24.524304999999998</v>
      </c>
      <c r="P3805" s="13">
        <v>0.60000039999999999</v>
      </c>
      <c r="Q3805" s="13">
        <v>0.82999990000000001</v>
      </c>
      <c r="R3805" s="13">
        <v>-0.60000039999999999</v>
      </c>
      <c r="S3805" s="13">
        <v>-0.82999990000000001</v>
      </c>
      <c r="T3805" s="13"/>
    </row>
    <row r="3806" spans="1:20" x14ac:dyDescent="0.25">
      <c r="A3806" s="7" t="s">
        <v>7419</v>
      </c>
      <c r="B3806" s="8" t="s">
        <v>7420</v>
      </c>
      <c r="C3806" s="7" t="s">
        <v>7421</v>
      </c>
      <c r="D3806" s="9">
        <v>1.0218699965516258</v>
      </c>
      <c r="E3806" s="9">
        <v>3.1211666666667526E-2</v>
      </c>
      <c r="F3806" s="9">
        <v>8.0876673133532112E-2</v>
      </c>
      <c r="G3806" s="10">
        <v>0.83008645420080951</v>
      </c>
      <c r="H3806" s="10"/>
      <c r="I3806" s="14" t="s">
        <v>12990</v>
      </c>
      <c r="J3806" s="13">
        <v>30.780275</v>
      </c>
      <c r="K3806" s="13">
        <v>30.599740000000001</v>
      </c>
      <c r="L3806" s="13">
        <v>30.900444999999998</v>
      </c>
      <c r="M3806" s="13">
        <v>30.689644999999999</v>
      </c>
      <c r="N3806" s="13">
        <v>30.570680000000003</v>
      </c>
      <c r="O3806" s="13">
        <v>30.926499999999997</v>
      </c>
      <c r="P3806" s="13">
        <v>0.3600006</v>
      </c>
      <c r="Q3806" s="13">
        <v>-0.1399994</v>
      </c>
      <c r="R3806" s="13">
        <v>0.1399994</v>
      </c>
      <c r="S3806" s="13">
        <v>-0.77999879999999999</v>
      </c>
      <c r="T3806" s="13"/>
    </row>
    <row r="3807" spans="1:20" x14ac:dyDescent="0.25">
      <c r="A3807" s="7" t="s">
        <v>6061</v>
      </c>
      <c r="B3807" s="8" t="s">
        <v>6062</v>
      </c>
      <c r="C3807" s="7" t="s">
        <v>6063</v>
      </c>
      <c r="D3807" s="9">
        <v>0.98768643424655922</v>
      </c>
      <c r="E3807" s="9">
        <v>-1.7874999999996533E-2</v>
      </c>
      <c r="F3807" s="9">
        <v>8.0695275246854506E-2</v>
      </c>
      <c r="G3807" s="10">
        <v>0.83043324050777279</v>
      </c>
      <c r="H3807" s="10"/>
      <c r="I3807" s="14" t="s">
        <v>12990</v>
      </c>
      <c r="J3807" s="13">
        <v>27.859929999999999</v>
      </c>
      <c r="K3807" s="13">
        <v>27.846454999999999</v>
      </c>
      <c r="L3807" s="13">
        <v>27.665120000000002</v>
      </c>
      <c r="M3807" s="13">
        <v>27.751080000000002</v>
      </c>
      <c r="N3807" s="13">
        <v>27.900694999999999</v>
      </c>
      <c r="O3807" s="13">
        <v>27.773354999999999</v>
      </c>
      <c r="P3807" s="13">
        <v>1.5299990000000001</v>
      </c>
      <c r="Q3807" s="13">
        <v>0.8199997</v>
      </c>
      <c r="R3807" s="13">
        <v>-1.75</v>
      </c>
      <c r="S3807" s="13">
        <v>-0.8199997</v>
      </c>
      <c r="T3807" s="13"/>
    </row>
    <row r="3808" spans="1:20" x14ac:dyDescent="0.25">
      <c r="A3808" s="7" t="s">
        <v>5665</v>
      </c>
      <c r="B3808" s="8" t="s">
        <v>5666</v>
      </c>
      <c r="C3808" s="7" t="s">
        <v>5667</v>
      </c>
      <c r="D3808" s="9">
        <v>0.97993638414766504</v>
      </c>
      <c r="E3808" s="9">
        <v>-2.9239999999994382E-2</v>
      </c>
      <c r="F3808" s="9">
        <v>8.0667925689172207E-2</v>
      </c>
      <c r="G3808" s="10">
        <v>0.83048553842523187</v>
      </c>
      <c r="H3808" s="10"/>
      <c r="I3808" s="14" t="s">
        <v>12990</v>
      </c>
      <c r="J3808" s="13">
        <v>25.249205</v>
      </c>
      <c r="K3808" s="13">
        <v>25.224489999999999</v>
      </c>
      <c r="L3808" s="13">
        <v>25.276245000000003</v>
      </c>
      <c r="M3808" s="13">
        <v>25.397449999999999</v>
      </c>
      <c r="N3808" s="13">
        <v>25.025210000000001</v>
      </c>
      <c r="O3808" s="13">
        <v>25.414999999999999</v>
      </c>
      <c r="P3808" s="13">
        <v>-0.1100006</v>
      </c>
      <c r="Q3808" s="13">
        <v>-1.85</v>
      </c>
      <c r="R3808" s="13">
        <v>0.64999960000000001</v>
      </c>
      <c r="S3808" s="13">
        <v>0.1100006</v>
      </c>
      <c r="T3808" s="13"/>
    </row>
    <row r="3809" spans="1:20" x14ac:dyDescent="0.25">
      <c r="A3809" s="7" t="s">
        <v>5500</v>
      </c>
      <c r="B3809" s="8" t="s">
        <v>5501</v>
      </c>
      <c r="C3809" s="7" t="s">
        <v>5502</v>
      </c>
      <c r="D3809" s="9">
        <v>0.97672771089553967</v>
      </c>
      <c r="E3809" s="9">
        <v>-3.3971666666666067E-2</v>
      </c>
      <c r="F3809" s="9">
        <v>8.0449191230590772E-2</v>
      </c>
      <c r="G3809" s="10">
        <v>0.83090392172449024</v>
      </c>
      <c r="H3809" s="10"/>
      <c r="I3809" s="14" t="s">
        <v>12990</v>
      </c>
      <c r="J3809" s="13">
        <v>26.610115</v>
      </c>
      <c r="K3809" s="13">
        <v>26.234185</v>
      </c>
      <c r="L3809" s="13">
        <v>26.135939999999998</v>
      </c>
      <c r="M3809" s="13">
        <v>26.301924999999997</v>
      </c>
      <c r="N3809" s="13">
        <v>26.352235</v>
      </c>
      <c r="O3809" s="13">
        <v>26.427994999999999</v>
      </c>
      <c r="P3809" s="13">
        <v>0.32999990000000001</v>
      </c>
      <c r="Q3809" s="13">
        <v>-0.26000020000000001</v>
      </c>
      <c r="R3809" s="13">
        <v>0.23999980000000001</v>
      </c>
      <c r="S3809" s="13">
        <v>-0.29999920000000002</v>
      </c>
      <c r="T3809" s="13"/>
    </row>
    <row r="3810" spans="1:20" x14ac:dyDescent="0.25">
      <c r="A3810" s="7" t="s">
        <v>4517</v>
      </c>
      <c r="B3810" s="8" t="s">
        <v>4518</v>
      </c>
      <c r="C3810" s="7" t="s">
        <v>4519</v>
      </c>
      <c r="D3810" s="9">
        <v>0.95381739575008972</v>
      </c>
      <c r="E3810" s="9">
        <v>-6.8214999999998582E-2</v>
      </c>
      <c r="F3810" s="9">
        <v>8.0342143845020073E-2</v>
      </c>
      <c r="G3810" s="10">
        <v>0.83110875291406117</v>
      </c>
      <c r="H3810" s="10"/>
      <c r="I3810" s="14" t="s">
        <v>12990</v>
      </c>
      <c r="J3810" s="13">
        <v>23.189889999999998</v>
      </c>
      <c r="K3810" s="13">
        <v>23.605225000000001</v>
      </c>
      <c r="L3810" s="13">
        <v>24.16208</v>
      </c>
      <c r="M3810" s="13">
        <v>23.712820000000001</v>
      </c>
      <c r="N3810" s="13">
        <v>23.901865000000001</v>
      </c>
      <c r="O3810" s="13">
        <v>23.547155</v>
      </c>
      <c r="P3810" s="13">
        <v>2.2699989999999999</v>
      </c>
      <c r="Q3810" s="13">
        <v>-2.0099999999999998</v>
      </c>
      <c r="R3810" s="13">
        <v>0.6399994</v>
      </c>
      <c r="S3810" s="13">
        <v>-0.6399994</v>
      </c>
      <c r="T3810" s="13"/>
    </row>
    <row r="3811" spans="1:20" x14ac:dyDescent="0.25">
      <c r="A3811" s="7" t="s">
        <v>7761</v>
      </c>
      <c r="B3811" s="8" t="s">
        <v>7762</v>
      </c>
      <c r="C3811" s="7" t="s">
        <v>7763</v>
      </c>
      <c r="D3811" s="9">
        <v>1.0306670344358448</v>
      </c>
      <c r="E3811" s="9">
        <v>4.3578333333332608E-2</v>
      </c>
      <c r="F3811" s="9">
        <v>7.9907865232932834E-2</v>
      </c>
      <c r="G3811" s="10">
        <v>0.83194024695947466</v>
      </c>
      <c r="H3811" s="10"/>
      <c r="I3811" s="14" t="s">
        <v>12990</v>
      </c>
      <c r="J3811" s="13">
        <v>25.204385000000002</v>
      </c>
      <c r="K3811" s="13">
        <v>25.341234999999998</v>
      </c>
      <c r="L3811" s="13">
        <v>25.167974999999998</v>
      </c>
      <c r="M3811" s="13">
        <v>25.01484</v>
      </c>
      <c r="N3811" s="13">
        <v>25.564344999999999</v>
      </c>
      <c r="O3811" s="13">
        <v>25.003675000000001</v>
      </c>
      <c r="P3811" s="13">
        <v>0.28999900000000001</v>
      </c>
      <c r="Q3811" s="13">
        <v>-0.48999979999999999</v>
      </c>
      <c r="R3811" s="13">
        <v>-0.80000110000000002</v>
      </c>
      <c r="S3811" s="13">
        <v>-4.0000920000000002E-2</v>
      </c>
      <c r="T3811" s="13"/>
    </row>
    <row r="3812" spans="1:20" x14ac:dyDescent="0.25">
      <c r="A3812" s="7" t="s">
        <v>8209</v>
      </c>
      <c r="B3812" s="8" t="s">
        <v>8210</v>
      </c>
      <c r="C3812" s="7" t="s">
        <v>8211</v>
      </c>
      <c r="D3812" s="9">
        <v>1.0422574371241522</v>
      </c>
      <c r="E3812" s="9">
        <v>5.9711666666668606E-2</v>
      </c>
      <c r="F3812" s="9">
        <v>7.9887237162279315E-2</v>
      </c>
      <c r="G3812" s="10">
        <v>0.83197976330259815</v>
      </c>
      <c r="H3812" s="10"/>
      <c r="I3812" s="14" t="s">
        <v>12990</v>
      </c>
      <c r="J3812" s="13">
        <v>25.116145000000003</v>
      </c>
      <c r="K3812" s="13">
        <v>24.983515000000001</v>
      </c>
      <c r="L3812" s="13">
        <v>25.555029999999999</v>
      </c>
      <c r="M3812" s="13">
        <v>24.770785</v>
      </c>
      <c r="N3812" s="13">
        <v>25.432590000000001</v>
      </c>
      <c r="O3812" s="13">
        <v>25.272179999999999</v>
      </c>
      <c r="P3812" s="13">
        <v>-2.2999990000000001</v>
      </c>
      <c r="Q3812" s="13">
        <v>-2.869999</v>
      </c>
      <c r="R3812" s="13">
        <v>2.369999</v>
      </c>
      <c r="S3812" s="13">
        <v>1.959999</v>
      </c>
      <c r="T3812" s="13"/>
    </row>
    <row r="3813" spans="1:20" x14ac:dyDescent="0.25">
      <c r="A3813" s="7" t="s">
        <v>7908</v>
      </c>
      <c r="B3813" s="8" t="s">
        <v>7909</v>
      </c>
      <c r="C3813" s="7" t="s">
        <v>7910</v>
      </c>
      <c r="D3813" s="9">
        <v>1.0344579486846055</v>
      </c>
      <c r="E3813" s="9">
        <v>4.8875000000005997E-2</v>
      </c>
      <c r="F3813" s="9">
        <v>7.9773278471307246E-2</v>
      </c>
      <c r="G3813" s="10">
        <v>0.83219810309047615</v>
      </c>
      <c r="H3813" s="10"/>
      <c r="I3813" s="14" t="s">
        <v>12990</v>
      </c>
      <c r="J3813" s="13">
        <v>27.654924999999999</v>
      </c>
      <c r="K3813" s="13">
        <v>27.532645000000002</v>
      </c>
      <c r="L3813" s="13">
        <v>27.598839999999999</v>
      </c>
      <c r="M3813" s="13">
        <v>27.53389</v>
      </c>
      <c r="N3813" s="13">
        <v>27.922134999999997</v>
      </c>
      <c r="O3813" s="13">
        <v>27.183759999999999</v>
      </c>
      <c r="P3813" s="13">
        <v>3.000069E-2</v>
      </c>
      <c r="Q3813" s="13">
        <v>0.84000019999999997</v>
      </c>
      <c r="R3813" s="13">
        <v>-0.60000039999999999</v>
      </c>
      <c r="S3813" s="13">
        <v>-3.000069E-2</v>
      </c>
      <c r="T3813" s="13"/>
    </row>
    <row r="3814" spans="1:20" x14ac:dyDescent="0.25">
      <c r="A3814" s="7" t="s">
        <v>7386</v>
      </c>
      <c r="B3814" s="8" t="s">
        <v>7387</v>
      </c>
      <c r="C3814" s="7" t="s">
        <v>7388</v>
      </c>
      <c r="D3814" s="9">
        <v>1.0211737326615897</v>
      </c>
      <c r="E3814" s="9">
        <v>3.0228333333337076E-2</v>
      </c>
      <c r="F3814" s="9">
        <v>7.9771639943895259E-2</v>
      </c>
      <c r="G3814" s="10">
        <v>0.83220124285400809</v>
      </c>
      <c r="H3814" s="10"/>
      <c r="I3814" s="14" t="s">
        <v>12990</v>
      </c>
      <c r="J3814" s="13">
        <v>23.786664999999999</v>
      </c>
      <c r="K3814" s="13">
        <v>23.565200000000001</v>
      </c>
      <c r="L3814" s="13">
        <v>23.830620000000003</v>
      </c>
      <c r="M3814" s="13">
        <v>23.615494999999999</v>
      </c>
      <c r="N3814" s="13">
        <v>23.56973</v>
      </c>
      <c r="O3814" s="13">
        <v>23.906575</v>
      </c>
      <c r="P3814" s="13">
        <v>0.37000080000000002</v>
      </c>
      <c r="Q3814" s="13">
        <v>-0.1200008</v>
      </c>
      <c r="R3814" s="13">
        <v>0.20999909999999999</v>
      </c>
      <c r="S3814" s="13">
        <v>-0.77999879999999999</v>
      </c>
      <c r="T3814" s="13"/>
    </row>
    <row r="3815" spans="1:20" x14ac:dyDescent="0.25">
      <c r="A3815" s="7" t="s">
        <v>4692</v>
      </c>
      <c r="B3815" s="8" t="s">
        <v>4693</v>
      </c>
      <c r="C3815" s="7" t="s">
        <v>4694</v>
      </c>
      <c r="D3815" s="9">
        <v>0.95902810488116297</v>
      </c>
      <c r="E3815" s="9">
        <v>-6.0355000000004821E-2</v>
      </c>
      <c r="F3815" s="9">
        <v>7.9612256913050281E-2</v>
      </c>
      <c r="G3815" s="10">
        <v>0.83250671092604589</v>
      </c>
      <c r="H3815" s="10"/>
      <c r="I3815" s="14" t="s">
        <v>12990</v>
      </c>
      <c r="J3815" s="13">
        <v>24.23659</v>
      </c>
      <c r="K3815" s="13">
        <v>24.35369</v>
      </c>
      <c r="L3815" s="13">
        <v>24.284644999999998</v>
      </c>
      <c r="M3815" s="13">
        <v>24.115355000000001</v>
      </c>
      <c r="N3815" s="13">
        <v>24.881520000000002</v>
      </c>
      <c r="O3815" s="13">
        <v>24.059114999999998</v>
      </c>
      <c r="P3815" s="13">
        <v>0.97000120000000001</v>
      </c>
      <c r="Q3815" s="13">
        <v>-1.129999</v>
      </c>
      <c r="R3815" s="13">
        <v>-1.1599999999999999</v>
      </c>
      <c r="S3815" s="13">
        <v>1.35</v>
      </c>
      <c r="T3815" s="13"/>
    </row>
    <row r="3816" spans="1:20" x14ac:dyDescent="0.25">
      <c r="A3816" s="7" t="s">
        <v>6001</v>
      </c>
      <c r="B3816" s="8" t="s">
        <v>6002</v>
      </c>
      <c r="C3816" s="7" t="s">
        <v>6003</v>
      </c>
      <c r="D3816" s="9">
        <v>0.98628511555802378</v>
      </c>
      <c r="E3816" s="9">
        <v>-1.9923333333338178E-2</v>
      </c>
      <c r="F3816" s="9">
        <v>7.8980364150763829E-2</v>
      </c>
      <c r="G3816" s="10">
        <v>0.83371887887735796</v>
      </c>
      <c r="H3816" s="10"/>
      <c r="I3816" s="14" t="s">
        <v>12990</v>
      </c>
      <c r="J3816" s="13">
        <v>32.560364999999997</v>
      </c>
      <c r="K3816" s="13">
        <v>32.474795</v>
      </c>
      <c r="L3816" s="13">
        <v>32.594189999999998</v>
      </c>
      <c r="M3816" s="13">
        <v>32.720860000000002</v>
      </c>
      <c r="N3816" s="13">
        <v>32.448614999999997</v>
      </c>
      <c r="O3816" s="13">
        <v>32.519644999999997</v>
      </c>
      <c r="P3816" s="13">
        <v>0.62999729999999998</v>
      </c>
      <c r="Q3816" s="13">
        <v>-0.20999909999999999</v>
      </c>
      <c r="R3816" s="13">
        <v>-0.21999740000000001</v>
      </c>
      <c r="S3816" s="13">
        <v>0.1599998</v>
      </c>
      <c r="T3816" s="13"/>
    </row>
    <row r="3817" spans="1:20" x14ac:dyDescent="0.25">
      <c r="A3817" s="7" t="s">
        <v>6004</v>
      </c>
      <c r="B3817" s="8" t="s">
        <v>6005</v>
      </c>
      <c r="C3817" s="7" t="s">
        <v>6006</v>
      </c>
      <c r="D3817" s="9">
        <v>0.98634550567278512</v>
      </c>
      <c r="E3817" s="9">
        <v>-1.9834999999996938E-2</v>
      </c>
      <c r="F3817" s="9">
        <v>7.8957771895387135E-2</v>
      </c>
      <c r="G3817" s="10">
        <v>0.83376225055380471</v>
      </c>
      <c r="H3817" s="10"/>
      <c r="I3817" s="14" t="s">
        <v>12990</v>
      </c>
      <c r="J3817" s="13">
        <v>25.703814999999999</v>
      </c>
      <c r="K3817" s="13">
        <v>25.62867</v>
      </c>
      <c r="L3817" s="13">
        <v>25.463790000000003</v>
      </c>
      <c r="M3817" s="13">
        <v>25.693175</v>
      </c>
      <c r="N3817" s="13">
        <v>25.515839999999997</v>
      </c>
      <c r="O3817" s="13">
        <v>25.646765000000002</v>
      </c>
      <c r="P3817" s="13">
        <v>-0.91000179999999997</v>
      </c>
      <c r="Q3817" s="13">
        <v>-0.20000080000000001</v>
      </c>
      <c r="R3817" s="13">
        <v>1.119999</v>
      </c>
      <c r="S3817" s="13">
        <v>0.20000080000000001</v>
      </c>
      <c r="T3817" s="13"/>
    </row>
    <row r="3818" spans="1:20" x14ac:dyDescent="0.25">
      <c r="A3818" s="7" t="s">
        <v>5920</v>
      </c>
      <c r="B3818" s="8" t="s">
        <v>5921</v>
      </c>
      <c r="C3818" s="7" t="s">
        <v>5922</v>
      </c>
      <c r="D3818" s="9">
        <v>0.98450697561631662</v>
      </c>
      <c r="E3818" s="9">
        <v>-2.2526666666664141E-2</v>
      </c>
      <c r="F3818" s="9">
        <v>7.8949449828379301E-2</v>
      </c>
      <c r="G3818" s="10">
        <v>0.83377822748210373</v>
      </c>
      <c r="H3818" s="10"/>
      <c r="I3818" s="14" t="s">
        <v>12990</v>
      </c>
      <c r="J3818" s="13">
        <v>27.384765000000002</v>
      </c>
      <c r="K3818" s="13">
        <v>27.150089999999999</v>
      </c>
      <c r="L3818" s="13">
        <v>27.304335000000002</v>
      </c>
      <c r="M3818" s="13">
        <v>27.27825</v>
      </c>
      <c r="N3818" s="13">
        <v>27.188949999999998</v>
      </c>
      <c r="O3818" s="13">
        <v>27.43957</v>
      </c>
      <c r="P3818" s="13">
        <v>-1.0599989999999999</v>
      </c>
      <c r="Q3818" s="13">
        <v>5.35</v>
      </c>
      <c r="R3818" s="13">
        <v>-0.47999950000000002</v>
      </c>
      <c r="S3818" s="13">
        <v>0.47999950000000002</v>
      </c>
      <c r="T3818" s="13" t="s">
        <v>6</v>
      </c>
    </row>
    <row r="3819" spans="1:20" x14ac:dyDescent="0.25">
      <c r="A3819" s="7" t="s">
        <v>6884</v>
      </c>
      <c r="B3819" s="8" t="s">
        <v>6885</v>
      </c>
      <c r="C3819" s="7" t="s">
        <v>6886</v>
      </c>
      <c r="D3819" s="9">
        <v>1.0083466304392383</v>
      </c>
      <c r="E3819" s="9">
        <v>1.1991666666663292E-2</v>
      </c>
      <c r="F3819" s="9">
        <v>7.8737854852770975E-2</v>
      </c>
      <c r="G3819" s="10">
        <v>0.8341845560819694</v>
      </c>
      <c r="H3819" s="10"/>
      <c r="I3819" s="14" t="s">
        <v>12990</v>
      </c>
      <c r="J3819" s="13">
        <v>27.50497</v>
      </c>
      <c r="K3819" s="13">
        <v>27.450229999999998</v>
      </c>
      <c r="L3819" s="13">
        <v>27.432920000000003</v>
      </c>
      <c r="M3819" s="13">
        <v>27.547159999999998</v>
      </c>
      <c r="N3819" s="13">
        <v>27.38653</v>
      </c>
      <c r="O3819" s="13">
        <v>27.418455000000002</v>
      </c>
      <c r="P3819" s="13">
        <v>3.57</v>
      </c>
      <c r="Q3819" s="13">
        <v>1.75</v>
      </c>
      <c r="R3819" s="13">
        <v>-1.75</v>
      </c>
      <c r="S3819" s="13">
        <v>-2.3199999999999998</v>
      </c>
      <c r="T3819" s="13" t="s">
        <v>6</v>
      </c>
    </row>
    <row r="3820" spans="1:20" x14ac:dyDescent="0.25">
      <c r="A3820" s="7" t="s">
        <v>7575</v>
      </c>
      <c r="B3820" s="8" t="s">
        <v>7576</v>
      </c>
      <c r="C3820" s="7" t="s">
        <v>7577</v>
      </c>
      <c r="D3820" s="9">
        <v>1.0253169853721331</v>
      </c>
      <c r="E3820" s="9">
        <v>3.6069999999998714E-2</v>
      </c>
      <c r="F3820" s="9">
        <v>7.8703434580680742E-2</v>
      </c>
      <c r="G3820" s="10">
        <v>0.83425067250400076</v>
      </c>
      <c r="H3820" s="10"/>
      <c r="I3820" s="14" t="s">
        <v>12990</v>
      </c>
      <c r="J3820" s="13">
        <v>24.859310000000001</v>
      </c>
      <c r="K3820" s="13">
        <v>24.842840000000002</v>
      </c>
      <c r="L3820" s="13">
        <v>24.611560000000001</v>
      </c>
      <c r="M3820" s="13">
        <v>24.668775</v>
      </c>
      <c r="N3820" s="13">
        <v>25.004559999999998</v>
      </c>
      <c r="O3820" s="13">
        <v>24.532164999999999</v>
      </c>
      <c r="P3820" s="13">
        <v>-0.52999879999999999</v>
      </c>
      <c r="Q3820" s="13">
        <v>0.54000090000000001</v>
      </c>
      <c r="R3820" s="13">
        <v>-0.1100006</v>
      </c>
      <c r="S3820" s="13">
        <v>0.1100006</v>
      </c>
      <c r="T3820" s="13"/>
    </row>
    <row r="3821" spans="1:20" x14ac:dyDescent="0.25">
      <c r="A3821" s="7" t="s">
        <v>9856</v>
      </c>
      <c r="B3821" s="8" t="s">
        <v>9857</v>
      </c>
      <c r="C3821" s="7" t="s">
        <v>9858</v>
      </c>
      <c r="D3821" s="9">
        <v>1.0969276197510214</v>
      </c>
      <c r="E3821" s="9">
        <v>0.13346833333333663</v>
      </c>
      <c r="F3821" s="9">
        <v>7.8687098390202603E-2</v>
      </c>
      <c r="G3821" s="10">
        <v>0.83428205382424414</v>
      </c>
      <c r="H3821" s="10"/>
      <c r="I3821" s="14" t="s">
        <v>12990</v>
      </c>
      <c r="J3821" s="13">
        <v>25.726600000000001</v>
      </c>
      <c r="K3821" s="13">
        <v>26.654015000000001</v>
      </c>
      <c r="L3821" s="13">
        <v>27.549109999999999</v>
      </c>
      <c r="M3821" s="13">
        <v>27.073934999999999</v>
      </c>
      <c r="N3821" s="13">
        <v>26.17192</v>
      </c>
      <c r="O3821" s="13">
        <v>26.283465</v>
      </c>
      <c r="P3821" s="13">
        <v>-3.110001</v>
      </c>
      <c r="Q3821" s="13">
        <v>-3.6299990000000002</v>
      </c>
      <c r="R3821" s="13">
        <v>3.4600010000000001</v>
      </c>
      <c r="S3821" s="13">
        <v>3.110001</v>
      </c>
      <c r="T3821" s="13" t="s">
        <v>6</v>
      </c>
    </row>
    <row r="3822" spans="1:20" x14ac:dyDescent="0.25">
      <c r="A3822" s="7" t="s">
        <v>6073</v>
      </c>
      <c r="B3822" s="8" t="s">
        <v>6074</v>
      </c>
      <c r="C3822" s="7" t="s">
        <v>6075</v>
      </c>
      <c r="D3822" s="9">
        <v>0.98796716508270721</v>
      </c>
      <c r="E3822" s="9">
        <v>-1.7464999999997843E-2</v>
      </c>
      <c r="F3822" s="9">
        <v>7.8640411460112886E-2</v>
      </c>
      <c r="G3822" s="10">
        <v>0.83437174449082763</v>
      </c>
      <c r="H3822" s="10"/>
      <c r="I3822" s="14" t="s">
        <v>12990</v>
      </c>
      <c r="J3822" s="13">
        <v>26.948385000000002</v>
      </c>
      <c r="K3822" s="13">
        <v>27.123649999999998</v>
      </c>
      <c r="L3822" s="13">
        <v>27.025044999999999</v>
      </c>
      <c r="M3822" s="13">
        <v>27.131769999999999</v>
      </c>
      <c r="N3822" s="13">
        <v>26.93385</v>
      </c>
      <c r="O3822" s="13">
        <v>27.083855</v>
      </c>
      <c r="P3822" s="13">
        <v>-0.77000049999999998</v>
      </c>
      <c r="Q3822" s="13">
        <v>-0.8899994</v>
      </c>
      <c r="R3822" s="13">
        <v>1.1499999999999999</v>
      </c>
      <c r="S3822" s="13">
        <v>0.6100006</v>
      </c>
      <c r="T3822" s="13"/>
    </row>
    <row r="3823" spans="1:20" x14ac:dyDescent="0.25">
      <c r="A3823" s="7" t="s">
        <v>6982</v>
      </c>
      <c r="B3823" s="8" t="s">
        <v>6983</v>
      </c>
      <c r="C3823" s="7" t="s">
        <v>6984</v>
      </c>
      <c r="D3823" s="9">
        <v>1.0102401837843316</v>
      </c>
      <c r="E3823" s="9">
        <v>1.4698333333331703E-2</v>
      </c>
      <c r="F3823" s="9">
        <v>7.8526053505908897E-2</v>
      </c>
      <c r="G3823" s="10">
        <v>0.83459147928687394</v>
      </c>
      <c r="H3823" s="10"/>
      <c r="I3823" s="14" t="s">
        <v>12990</v>
      </c>
      <c r="J3823" s="13">
        <v>28.155304999999998</v>
      </c>
      <c r="K3823" s="13">
        <v>28.009214999999998</v>
      </c>
      <c r="L3823" s="13">
        <v>27.986294999999998</v>
      </c>
      <c r="M3823" s="13">
        <v>27.962184999999998</v>
      </c>
      <c r="N3823" s="13">
        <v>28.04758</v>
      </c>
      <c r="O3823" s="13">
        <v>28.096955000000001</v>
      </c>
      <c r="P3823" s="13" t="s">
        <v>12990</v>
      </c>
      <c r="Q3823" s="13" t="s">
        <v>12990</v>
      </c>
      <c r="R3823" s="13" t="s">
        <v>12990</v>
      </c>
      <c r="S3823" s="13" t="s">
        <v>12990</v>
      </c>
      <c r="T3823" s="13" t="s">
        <v>12990</v>
      </c>
    </row>
    <row r="3824" spans="1:20" x14ac:dyDescent="0.25">
      <c r="A3824" s="7" t="s">
        <v>6043</v>
      </c>
      <c r="B3824" s="8" t="s">
        <v>6044</v>
      </c>
      <c r="C3824" s="7" t="s">
        <v>6045</v>
      </c>
      <c r="D3824" s="9">
        <v>0.98716398526196114</v>
      </c>
      <c r="E3824" s="9">
        <v>-1.8638333333331758E-2</v>
      </c>
      <c r="F3824" s="9">
        <v>7.8156111313167798E-2</v>
      </c>
      <c r="G3824" s="10">
        <v>0.83530270669730178</v>
      </c>
      <c r="H3824" s="10"/>
      <c r="I3824" s="14" t="s">
        <v>12990</v>
      </c>
      <c r="J3824" s="13">
        <v>23.06399</v>
      </c>
      <c r="K3824" s="13">
        <v>23.086570000000002</v>
      </c>
      <c r="L3824" s="13">
        <v>23.099420000000002</v>
      </c>
      <c r="M3824" s="13">
        <v>23.032220000000002</v>
      </c>
      <c r="N3824" s="13">
        <v>23.005665</v>
      </c>
      <c r="O3824" s="13">
        <v>23.268009999999997</v>
      </c>
      <c r="P3824" s="13">
        <v>-0.3900013</v>
      </c>
      <c r="Q3824" s="13">
        <v>0.25</v>
      </c>
      <c r="R3824" s="13">
        <v>0.40999980000000003</v>
      </c>
      <c r="S3824" s="13">
        <v>-9.0000150000000001E-2</v>
      </c>
      <c r="T3824" s="13"/>
    </row>
    <row r="3825" spans="1:20" x14ac:dyDescent="0.25">
      <c r="A3825" s="7" t="s">
        <v>8066</v>
      </c>
      <c r="B3825" s="8" t="s">
        <v>8067</v>
      </c>
      <c r="C3825" s="7" t="s">
        <v>8068</v>
      </c>
      <c r="D3825" s="9">
        <v>1.0388975083946543</v>
      </c>
      <c r="E3825" s="9">
        <v>5.5053333333333399E-2</v>
      </c>
      <c r="F3825" s="9">
        <v>7.8048902699959039E-2</v>
      </c>
      <c r="G3825" s="10">
        <v>0.83550893243274005</v>
      </c>
      <c r="H3825" s="10"/>
      <c r="I3825" s="14" t="s">
        <v>12990</v>
      </c>
      <c r="J3825" s="13">
        <v>25.558205000000001</v>
      </c>
      <c r="K3825" s="13">
        <v>25.12114</v>
      </c>
      <c r="L3825" s="13">
        <v>25.038164999999999</v>
      </c>
      <c r="M3825" s="13">
        <v>24.943845</v>
      </c>
      <c r="N3825" s="13">
        <v>25.556985000000001</v>
      </c>
      <c r="O3825" s="13">
        <v>25.05152</v>
      </c>
      <c r="P3825" s="13">
        <v>1.75</v>
      </c>
      <c r="Q3825" s="13">
        <v>-0.73999979999999999</v>
      </c>
      <c r="R3825" s="13">
        <v>-1.459999</v>
      </c>
      <c r="S3825" s="13">
        <v>0.73999979999999999</v>
      </c>
      <c r="T3825" s="13"/>
    </row>
    <row r="3826" spans="1:20" x14ac:dyDescent="0.25">
      <c r="A3826" s="7" t="s">
        <v>7902</v>
      </c>
      <c r="B3826" s="8" t="s">
        <v>7903</v>
      </c>
      <c r="C3826" s="7" t="s">
        <v>7904</v>
      </c>
      <c r="D3826" s="9">
        <v>1.0342249396574628</v>
      </c>
      <c r="E3826" s="9">
        <v>4.8549999999998761E-2</v>
      </c>
      <c r="F3826" s="9">
        <v>7.7996110629714552E-2</v>
      </c>
      <c r="G3826" s="10">
        <v>0.83561050159619443</v>
      </c>
      <c r="H3826" s="10"/>
      <c r="I3826" s="14" t="s">
        <v>12990</v>
      </c>
      <c r="J3826" s="13">
        <v>25.470314999999999</v>
      </c>
      <c r="K3826" s="13">
        <v>25.321819999999999</v>
      </c>
      <c r="L3826" s="13">
        <v>25.204080000000001</v>
      </c>
      <c r="M3826" s="13">
        <v>25.433035</v>
      </c>
      <c r="N3826" s="13">
        <v>24.877600000000001</v>
      </c>
      <c r="O3826" s="13">
        <v>25.539929999999998</v>
      </c>
      <c r="P3826" s="13">
        <v>-5.9999469999999999E-2</v>
      </c>
      <c r="Q3826" s="13">
        <v>0.57999990000000001</v>
      </c>
      <c r="R3826" s="13">
        <v>-0.53000069999999999</v>
      </c>
      <c r="S3826" s="13">
        <v>0.30999949999999998</v>
      </c>
      <c r="T3826" s="13"/>
    </row>
    <row r="3827" spans="1:20" x14ac:dyDescent="0.25">
      <c r="A3827" s="7" t="s">
        <v>7671</v>
      </c>
      <c r="B3827" s="8" t="s">
        <v>7672</v>
      </c>
      <c r="C3827" s="7" t="s">
        <v>7673</v>
      </c>
      <c r="D3827" s="9">
        <v>1.0281102634912407</v>
      </c>
      <c r="E3827" s="9">
        <v>3.9995000000001113E-2</v>
      </c>
      <c r="F3827" s="9">
        <v>7.7697816443564952E-2</v>
      </c>
      <c r="G3827" s="10">
        <v>0.83618463593491343</v>
      </c>
      <c r="H3827" s="10"/>
      <c r="I3827" s="14" t="s">
        <v>12990</v>
      </c>
      <c r="J3827" s="13">
        <v>26.960144999999997</v>
      </c>
      <c r="K3827" s="13">
        <v>27.363990000000001</v>
      </c>
      <c r="L3827" s="13">
        <v>27.344115000000002</v>
      </c>
      <c r="M3827" s="13">
        <v>27.270295000000001</v>
      </c>
      <c r="N3827" s="13">
        <v>27.34151</v>
      </c>
      <c r="O3827" s="13">
        <v>26.93646</v>
      </c>
      <c r="P3827" s="13">
        <v>3.52</v>
      </c>
      <c r="Q3827" s="13">
        <v>-0.24000170000000001</v>
      </c>
      <c r="R3827" s="13">
        <v>0.24000170000000001</v>
      </c>
      <c r="S3827" s="13">
        <v>-0.52000049999999998</v>
      </c>
      <c r="T3827" s="13" t="s">
        <v>6</v>
      </c>
    </row>
    <row r="3828" spans="1:20" x14ac:dyDescent="0.25">
      <c r="A3828" s="7" t="s">
        <v>7551</v>
      </c>
      <c r="B3828" s="8" t="s">
        <v>7552</v>
      </c>
      <c r="C3828" s="7" t="s">
        <v>7553</v>
      </c>
      <c r="D3828" s="9">
        <v>1.0248965767019587</v>
      </c>
      <c r="E3828" s="9">
        <v>3.5478333333337275E-2</v>
      </c>
      <c r="F3828" s="9">
        <v>7.7689626894354144E-2</v>
      </c>
      <c r="G3828" s="10">
        <v>0.83620040412925545</v>
      </c>
      <c r="H3828" s="10"/>
      <c r="I3828" s="14" t="s">
        <v>12990</v>
      </c>
      <c r="J3828" s="13">
        <v>24.770980000000002</v>
      </c>
      <c r="K3828" s="13">
        <v>24.896450000000002</v>
      </c>
      <c r="L3828" s="13">
        <v>24.789549999999998</v>
      </c>
      <c r="M3828" s="13">
        <v>24.964305</v>
      </c>
      <c r="N3828" s="13">
        <v>24.472915</v>
      </c>
      <c r="O3828" s="13">
        <v>24.913325</v>
      </c>
      <c r="P3828" s="13">
        <v>-0.3600006</v>
      </c>
      <c r="Q3828" s="13">
        <v>-0.73999979999999999</v>
      </c>
      <c r="R3828" s="13">
        <v>0.75</v>
      </c>
      <c r="S3828" s="13">
        <v>0.1000004</v>
      </c>
      <c r="T3828" s="13"/>
    </row>
    <row r="3829" spans="1:20" x14ac:dyDescent="0.25">
      <c r="A3829" s="7" t="s">
        <v>7272</v>
      </c>
      <c r="B3829" s="8" t="s">
        <v>7273</v>
      </c>
      <c r="C3829" s="7" t="s">
        <v>7274</v>
      </c>
      <c r="D3829" s="9">
        <v>1.0181522651946038</v>
      </c>
      <c r="E3829" s="9">
        <v>2.5953333333340822E-2</v>
      </c>
      <c r="F3829" s="9">
        <v>7.7497827018695065E-2</v>
      </c>
      <c r="G3829" s="10">
        <v>0.83656978150079064</v>
      </c>
      <c r="H3829" s="10"/>
      <c r="I3829" s="14" t="s">
        <v>12990</v>
      </c>
      <c r="J3829" s="13">
        <v>28.589145000000002</v>
      </c>
      <c r="K3829" s="13">
        <v>28.64471</v>
      </c>
      <c r="L3829" s="13">
        <v>28.587420000000002</v>
      </c>
      <c r="M3829" s="13">
        <v>28.587969999999999</v>
      </c>
      <c r="N3829" s="13">
        <v>28.779254999999999</v>
      </c>
      <c r="O3829" s="13">
        <v>28.376190000000001</v>
      </c>
      <c r="P3829" s="13">
        <v>0.30000310000000002</v>
      </c>
      <c r="Q3829" s="13">
        <v>-0.13000110000000001</v>
      </c>
      <c r="R3829" s="13">
        <v>-4.0000920000000002E-2</v>
      </c>
      <c r="S3829" s="13">
        <v>-0.17000199999999999</v>
      </c>
      <c r="T3829" s="13"/>
    </row>
    <row r="3830" spans="1:20" x14ac:dyDescent="0.25">
      <c r="A3830" s="7" t="s">
        <v>7006</v>
      </c>
      <c r="B3830" s="8" t="s">
        <v>7007</v>
      </c>
      <c r="C3830" s="7" t="s">
        <v>7008</v>
      </c>
      <c r="D3830" s="9">
        <v>1.0105460037728986</v>
      </c>
      <c r="E3830" s="9">
        <v>1.5134999999993681E-2</v>
      </c>
      <c r="F3830" s="9">
        <v>7.7440903459928531E-2</v>
      </c>
      <c r="G3830" s="10">
        <v>0.8366794390075829</v>
      </c>
      <c r="H3830" s="10"/>
      <c r="I3830" s="14" t="s">
        <v>12990</v>
      </c>
      <c r="J3830" s="13">
        <v>31.323425</v>
      </c>
      <c r="K3830" s="13">
        <v>31.309604999999998</v>
      </c>
      <c r="L3830" s="13">
        <v>31.297264999999999</v>
      </c>
      <c r="M3830" s="13">
        <v>31.330570000000002</v>
      </c>
      <c r="N3830" s="13">
        <v>31.162780000000001</v>
      </c>
      <c r="O3830" s="13">
        <v>31.391539999999999</v>
      </c>
      <c r="P3830" s="13">
        <v>-0.46000289999999999</v>
      </c>
      <c r="Q3830" s="13">
        <v>0.20000080000000001</v>
      </c>
      <c r="R3830" s="13">
        <v>-0.20000080000000001</v>
      </c>
      <c r="S3830" s="13">
        <v>0.39999770000000001</v>
      </c>
      <c r="T3830" s="13"/>
    </row>
    <row r="3831" spans="1:20" x14ac:dyDescent="0.25">
      <c r="A3831" s="7" t="s">
        <v>5857</v>
      </c>
      <c r="B3831" s="8" t="s">
        <v>5858</v>
      </c>
      <c r="C3831" s="7" t="s">
        <v>5859</v>
      </c>
      <c r="D3831" s="9">
        <v>0.98368842620736741</v>
      </c>
      <c r="E3831" s="9">
        <v>-2.372666666666845E-2</v>
      </c>
      <c r="F3831" s="9">
        <v>7.7417424748095265E-2</v>
      </c>
      <c r="G3831" s="10">
        <v>0.83672467256976701</v>
      </c>
      <c r="H3831" s="10"/>
      <c r="I3831" s="14" t="s">
        <v>12990</v>
      </c>
      <c r="J3831" s="13">
        <v>26.086545000000001</v>
      </c>
      <c r="K3831" s="13">
        <v>26.063079999999999</v>
      </c>
      <c r="L3831" s="13">
        <v>26.086494999999999</v>
      </c>
      <c r="M3831" s="13">
        <v>26.143050000000002</v>
      </c>
      <c r="N3831" s="13">
        <v>26.265180000000001</v>
      </c>
      <c r="O3831" s="13">
        <v>25.899070000000002</v>
      </c>
      <c r="P3831" s="13">
        <v>-1.639999</v>
      </c>
      <c r="Q3831" s="13">
        <v>7.9999920000000002E-2</v>
      </c>
      <c r="R3831" s="13">
        <v>0.30999949999999998</v>
      </c>
      <c r="S3831" s="13">
        <v>0.28999900000000001</v>
      </c>
      <c r="T3831" s="13"/>
    </row>
    <row r="3832" spans="1:20" x14ac:dyDescent="0.25">
      <c r="A3832" s="7" t="s">
        <v>5875</v>
      </c>
      <c r="B3832" s="8" t="s">
        <v>5876</v>
      </c>
      <c r="C3832" s="7" t="s">
        <v>5877</v>
      </c>
      <c r="D3832" s="9">
        <v>0.98407146804757906</v>
      </c>
      <c r="E3832" s="9">
        <v>-2.316499999999877E-2</v>
      </c>
      <c r="F3832" s="9">
        <v>7.7383855258683229E-2</v>
      </c>
      <c r="G3832" s="10">
        <v>0.83678935104671026</v>
      </c>
      <c r="H3832" s="10"/>
      <c r="I3832" s="14" t="s">
        <v>12990</v>
      </c>
      <c r="J3832" s="13">
        <v>25.823560000000001</v>
      </c>
      <c r="K3832" s="13">
        <v>25.671725000000002</v>
      </c>
      <c r="L3832" s="13">
        <v>25.633834999999998</v>
      </c>
      <c r="M3832" s="13">
        <v>25.744734999999999</v>
      </c>
      <c r="N3832" s="13">
        <v>25.879044999999998</v>
      </c>
      <c r="O3832" s="13">
        <v>25.574835</v>
      </c>
      <c r="P3832" s="13">
        <v>-0.38000109999999998</v>
      </c>
      <c r="Q3832" s="13">
        <v>-1.009998</v>
      </c>
      <c r="R3832" s="13">
        <v>-0.35000039999999999</v>
      </c>
      <c r="S3832" s="13">
        <v>2.110001</v>
      </c>
      <c r="T3832" s="13"/>
    </row>
    <row r="3833" spans="1:20" x14ac:dyDescent="0.25">
      <c r="A3833" s="7" t="s">
        <v>6937</v>
      </c>
      <c r="B3833" s="8" t="s">
        <v>6938</v>
      </c>
      <c r="C3833" s="7" t="s">
        <v>6939</v>
      </c>
      <c r="D3833" s="9">
        <v>1.0095436800853708</v>
      </c>
      <c r="E3833" s="9">
        <v>1.3703333333324963E-2</v>
      </c>
      <c r="F3833" s="9">
        <v>7.722203107929615E-2</v>
      </c>
      <c r="G3833" s="10">
        <v>0.8371012085239975</v>
      </c>
      <c r="H3833" s="10"/>
      <c r="I3833" s="14" t="s">
        <v>12990</v>
      </c>
      <c r="J3833" s="13">
        <v>26.088094999999999</v>
      </c>
      <c r="K3833" s="13">
        <v>26.14564</v>
      </c>
      <c r="L3833" s="13">
        <v>26.135945</v>
      </c>
      <c r="M3833" s="13">
        <v>26.14348</v>
      </c>
      <c r="N3833" s="13">
        <v>25.993085000000001</v>
      </c>
      <c r="O3833" s="13">
        <v>26.192005000000002</v>
      </c>
      <c r="P3833" s="13">
        <v>1.0000230000000001E-2</v>
      </c>
      <c r="Q3833" s="13">
        <v>-0.32999990000000001</v>
      </c>
      <c r="R3833" s="13">
        <v>-1.0000230000000001E-2</v>
      </c>
      <c r="S3833" s="13">
        <v>5.9999469999999999E-2</v>
      </c>
      <c r="T3833" s="13"/>
    </row>
    <row r="3834" spans="1:20" x14ac:dyDescent="0.25">
      <c r="A3834" s="7" t="s">
        <v>5935</v>
      </c>
      <c r="B3834" s="8" t="s">
        <v>5936</v>
      </c>
      <c r="C3834" s="7" t="s">
        <v>5937</v>
      </c>
      <c r="D3834" s="9">
        <v>0.98500525968202157</v>
      </c>
      <c r="E3834" s="9">
        <v>-2.1796666666663356E-2</v>
      </c>
      <c r="F3834" s="9">
        <v>7.7041678010899242E-2</v>
      </c>
      <c r="G3834" s="10">
        <v>0.83744891067130256</v>
      </c>
      <c r="H3834" s="10"/>
      <c r="I3834" s="14" t="s">
        <v>12990</v>
      </c>
      <c r="J3834" s="13">
        <v>28.756945000000002</v>
      </c>
      <c r="K3834" s="13">
        <v>28.52974</v>
      </c>
      <c r="L3834" s="13">
        <v>28.485205000000001</v>
      </c>
      <c r="M3834" s="13">
        <v>28.666935000000002</v>
      </c>
      <c r="N3834" s="13">
        <v>28.664400000000001</v>
      </c>
      <c r="O3834" s="13">
        <v>28.505945000000001</v>
      </c>
      <c r="P3834" s="13">
        <v>-0.6800003</v>
      </c>
      <c r="Q3834" s="13">
        <v>4.999924E-2</v>
      </c>
      <c r="R3834" s="13">
        <v>0.65000150000000001</v>
      </c>
      <c r="S3834" s="13">
        <v>-4.999924E-2</v>
      </c>
      <c r="T3834" s="13"/>
    </row>
    <row r="3835" spans="1:20" x14ac:dyDescent="0.25">
      <c r="A3835" s="7" t="s">
        <v>7740</v>
      </c>
      <c r="B3835" s="8" t="s">
        <v>7741</v>
      </c>
      <c r="C3835" s="7" t="s">
        <v>7742</v>
      </c>
      <c r="D3835" s="9">
        <v>1.029710177585516</v>
      </c>
      <c r="E3835" s="9">
        <v>4.22383333333336E-2</v>
      </c>
      <c r="F3835" s="9">
        <v>7.6974282143200859E-2</v>
      </c>
      <c r="G3835" s="10">
        <v>0.83757888003063219</v>
      </c>
      <c r="H3835" s="10"/>
      <c r="I3835" s="14" t="s">
        <v>12990</v>
      </c>
      <c r="J3835" s="13">
        <v>24.164574999999999</v>
      </c>
      <c r="K3835" s="13">
        <v>24.173009999999998</v>
      </c>
      <c r="L3835" s="13">
        <v>24.367370000000001</v>
      </c>
      <c r="M3835" s="13">
        <v>23.919865000000001</v>
      </c>
      <c r="N3835" s="13">
        <v>24.536255000000001</v>
      </c>
      <c r="O3835" s="13">
        <v>24.122119999999999</v>
      </c>
      <c r="P3835" s="13">
        <v>0.55999949999999998</v>
      </c>
      <c r="Q3835" s="13">
        <v>-0.17000009999999999</v>
      </c>
      <c r="R3835" s="13">
        <v>-0.55999949999999998</v>
      </c>
      <c r="S3835" s="13">
        <v>0.5</v>
      </c>
      <c r="T3835" s="13"/>
    </row>
    <row r="3836" spans="1:20" x14ac:dyDescent="0.25">
      <c r="A3836" s="7" t="s">
        <v>5881</v>
      </c>
      <c r="B3836" s="8" t="s">
        <v>5882</v>
      </c>
      <c r="C3836" s="7" t="s">
        <v>5883</v>
      </c>
      <c r="D3836" s="9">
        <v>0.98410330019270986</v>
      </c>
      <c r="E3836" s="9">
        <v>-2.3118333333332686E-2</v>
      </c>
      <c r="F3836" s="9">
        <v>7.635645475067937E-2</v>
      </c>
      <c r="G3836" s="10">
        <v>0.83877126781044653</v>
      </c>
      <c r="H3836" s="10"/>
      <c r="I3836" s="14" t="s">
        <v>12990</v>
      </c>
      <c r="J3836" s="13">
        <v>27.811669999999999</v>
      </c>
      <c r="K3836" s="13">
        <v>28.024525000000001</v>
      </c>
      <c r="L3836" s="13">
        <v>27.98685</v>
      </c>
      <c r="M3836" s="13">
        <v>27.989940000000001</v>
      </c>
      <c r="N3836" s="13">
        <v>28.094840000000001</v>
      </c>
      <c r="O3836" s="13">
        <v>27.80762</v>
      </c>
      <c r="P3836" s="13">
        <v>1.329998</v>
      </c>
      <c r="Q3836" s="13">
        <v>-0.42000199999999999</v>
      </c>
      <c r="R3836" s="13">
        <v>-6.0001369999999998E-2</v>
      </c>
      <c r="S3836" s="13">
        <v>-0.1800003</v>
      </c>
      <c r="T3836" s="13"/>
    </row>
    <row r="3837" spans="1:20" x14ac:dyDescent="0.25">
      <c r="A3837" s="7" t="s">
        <v>4137</v>
      </c>
      <c r="B3837" s="8" t="s">
        <v>4138</v>
      </c>
      <c r="C3837" s="7" t="s">
        <v>4139</v>
      </c>
      <c r="D3837" s="9">
        <v>0.9454119463440207</v>
      </c>
      <c r="E3837" s="9">
        <v>-8.0984999999998308E-2</v>
      </c>
      <c r="F3837" s="9">
        <v>7.6233145712882727E-2</v>
      </c>
      <c r="G3837" s="10">
        <v>0.83900945357335455</v>
      </c>
      <c r="H3837" s="10"/>
      <c r="I3837" s="14" t="s">
        <v>12990</v>
      </c>
      <c r="J3837" s="13">
        <v>26.05423</v>
      </c>
      <c r="K3837" s="13">
        <v>26.682045000000002</v>
      </c>
      <c r="L3837" s="13">
        <v>26.508735000000001</v>
      </c>
      <c r="M3837" s="13">
        <v>26.596245</v>
      </c>
      <c r="N3837" s="13">
        <v>26.99916</v>
      </c>
      <c r="O3837" s="13">
        <v>25.89256</v>
      </c>
      <c r="P3837" s="13">
        <v>0.45999909999999999</v>
      </c>
      <c r="Q3837" s="13">
        <v>-1.4400010000000001</v>
      </c>
      <c r="R3837" s="13">
        <v>0.4300003</v>
      </c>
      <c r="S3837" s="13">
        <v>0.1400013</v>
      </c>
      <c r="T3837" s="13"/>
    </row>
    <row r="3838" spans="1:20" x14ac:dyDescent="0.25">
      <c r="A3838" s="7" t="s">
        <v>6169</v>
      </c>
      <c r="B3838" s="8" t="s">
        <v>6170</v>
      </c>
      <c r="C3838" s="7" t="s">
        <v>6171</v>
      </c>
      <c r="D3838" s="9">
        <v>0.99014382046248495</v>
      </c>
      <c r="E3838" s="9">
        <v>-1.4289999999999026E-2</v>
      </c>
      <c r="F3838" s="9">
        <v>7.6166766195690377E-2</v>
      </c>
      <c r="G3838" s="10">
        <v>0.83913770134341148</v>
      </c>
      <c r="H3838" s="10"/>
      <c r="I3838" s="14" t="s">
        <v>12990</v>
      </c>
      <c r="J3838" s="13">
        <v>27.528925000000001</v>
      </c>
      <c r="K3838" s="13">
        <v>27.60821</v>
      </c>
      <c r="L3838" s="13">
        <v>27.46405</v>
      </c>
      <c r="M3838" s="13">
        <v>27.580204999999999</v>
      </c>
      <c r="N3838" s="13">
        <v>27.616015000000001</v>
      </c>
      <c r="O3838" s="13">
        <v>27.447834999999998</v>
      </c>
      <c r="P3838" s="13">
        <v>0.6399994</v>
      </c>
      <c r="Q3838" s="13">
        <v>-0.84999849999999999</v>
      </c>
      <c r="R3838" s="13">
        <v>-0.69999889999999998</v>
      </c>
      <c r="S3838" s="13">
        <v>0.83000180000000001</v>
      </c>
      <c r="T3838" s="13"/>
    </row>
    <row r="3839" spans="1:20" x14ac:dyDescent="0.25">
      <c r="A3839" s="7" t="s">
        <v>6241</v>
      </c>
      <c r="B3839" s="8" t="s">
        <v>6242</v>
      </c>
      <c r="C3839" s="7" t="s">
        <v>6243</v>
      </c>
      <c r="D3839" s="9">
        <v>0.99190005585549967</v>
      </c>
      <c r="E3839" s="9">
        <v>-1.1733333333328488E-2</v>
      </c>
      <c r="F3839" s="9">
        <v>7.5927556860026266E-2</v>
      </c>
      <c r="G3839" s="10">
        <v>0.83960002557615154</v>
      </c>
      <c r="H3839" s="10"/>
      <c r="I3839" s="14" t="s">
        <v>12990</v>
      </c>
      <c r="J3839" s="13">
        <v>26.736129999999999</v>
      </c>
      <c r="K3839" s="13">
        <v>26.88654</v>
      </c>
      <c r="L3839" s="13">
        <v>26.79804</v>
      </c>
      <c r="M3839" s="13">
        <v>26.879365</v>
      </c>
      <c r="N3839" s="13">
        <v>26.807679999999998</v>
      </c>
      <c r="O3839" s="13">
        <v>26.768864999999998</v>
      </c>
      <c r="P3839" s="13">
        <v>0.27000049999999998</v>
      </c>
      <c r="Q3839" s="13">
        <v>-0.29000090000000001</v>
      </c>
      <c r="R3839" s="13">
        <v>-0.37999919999999998</v>
      </c>
      <c r="S3839" s="13">
        <v>0.75</v>
      </c>
      <c r="T3839" s="13"/>
    </row>
    <row r="3840" spans="1:20" x14ac:dyDescent="0.25">
      <c r="A3840" s="7" t="s">
        <v>8113</v>
      </c>
      <c r="B3840" s="8" t="s">
        <v>8114</v>
      </c>
      <c r="C3840" s="7" t="s">
        <v>8115</v>
      </c>
      <c r="D3840" s="9">
        <v>1.0400274932369344</v>
      </c>
      <c r="E3840" s="9">
        <v>5.6621666666668347E-2</v>
      </c>
      <c r="F3840" s="9">
        <v>7.5925173042255781E-2</v>
      </c>
      <c r="G3840" s="10">
        <v>0.8396046341057033</v>
      </c>
      <c r="H3840" s="10"/>
      <c r="I3840" s="14" t="s">
        <v>12990</v>
      </c>
      <c r="J3840" s="13">
        <v>24.274065</v>
      </c>
      <c r="K3840" s="13">
        <v>24.00628</v>
      </c>
      <c r="L3840" s="13">
        <v>24.24455</v>
      </c>
      <c r="M3840" s="13">
        <v>24.097809999999999</v>
      </c>
      <c r="N3840" s="13">
        <v>23.699190000000002</v>
      </c>
      <c r="O3840" s="13">
        <v>24.558030000000002</v>
      </c>
      <c r="P3840" s="13">
        <v>-2.5399989999999999</v>
      </c>
      <c r="Q3840" s="13">
        <v>0.39999960000000001</v>
      </c>
      <c r="R3840" s="13">
        <v>0.62999919999999998</v>
      </c>
      <c r="S3840" s="13">
        <v>-0.39999960000000001</v>
      </c>
      <c r="T3840" s="13"/>
    </row>
    <row r="3841" spans="1:20" x14ac:dyDescent="0.25">
      <c r="A3841" s="7" t="s">
        <v>5938</v>
      </c>
      <c r="B3841" s="8" t="s">
        <v>5939</v>
      </c>
      <c r="C3841" s="7" t="s">
        <v>5940</v>
      </c>
      <c r="D3841" s="9">
        <v>0.98500639760537612</v>
      </c>
      <c r="E3841" s="9">
        <v>-2.1794999999997344E-2</v>
      </c>
      <c r="F3841" s="9">
        <v>7.58005033679819E-2</v>
      </c>
      <c r="G3841" s="10">
        <v>0.83984568773621204</v>
      </c>
      <c r="H3841" s="10"/>
      <c r="I3841" s="14" t="s">
        <v>12990</v>
      </c>
      <c r="J3841" s="13">
        <v>23.64583</v>
      </c>
      <c r="K3841" s="13">
        <v>23.481560000000002</v>
      </c>
      <c r="L3841" s="13">
        <v>23.641385</v>
      </c>
      <c r="M3841" s="13">
        <v>23.44725</v>
      </c>
      <c r="N3841" s="13">
        <v>23.734605000000002</v>
      </c>
      <c r="O3841" s="13">
        <v>23.652304999999998</v>
      </c>
      <c r="P3841" s="13">
        <v>-1.74</v>
      </c>
      <c r="Q3841" s="13">
        <v>0.84999849999999999</v>
      </c>
      <c r="R3841" s="13">
        <v>0.93999860000000002</v>
      </c>
      <c r="S3841" s="13">
        <v>-0.34999849999999999</v>
      </c>
      <c r="T3841" s="13"/>
    </row>
    <row r="3842" spans="1:20" x14ac:dyDescent="0.25">
      <c r="A3842" s="7" t="s">
        <v>7383</v>
      </c>
      <c r="B3842" s="8" t="s">
        <v>7384</v>
      </c>
      <c r="C3842" s="7" t="s">
        <v>7385</v>
      </c>
      <c r="D3842" s="9">
        <v>1.0211029527452975</v>
      </c>
      <c r="E3842" s="9">
        <v>3.0128333333337309E-2</v>
      </c>
      <c r="F3842" s="9">
        <v>7.5692840253086868E-2</v>
      </c>
      <c r="G3842" s="10">
        <v>0.84005391421670783</v>
      </c>
      <c r="H3842" s="10"/>
      <c r="I3842" s="14" t="s">
        <v>12990</v>
      </c>
      <c r="J3842" s="13">
        <v>30.142019999999999</v>
      </c>
      <c r="K3842" s="13">
        <v>29.956804999999999</v>
      </c>
      <c r="L3842" s="13">
        <v>29.882200000000001</v>
      </c>
      <c r="M3842" s="13">
        <v>29.82489</v>
      </c>
      <c r="N3842" s="13">
        <v>30.195425</v>
      </c>
      <c r="O3842" s="13">
        <v>29.870325000000001</v>
      </c>
      <c r="P3842" s="13">
        <v>-2.589998</v>
      </c>
      <c r="Q3842" s="13">
        <v>2.9800010000000001</v>
      </c>
      <c r="R3842" s="13">
        <v>-2.2699989999999999</v>
      </c>
      <c r="S3842" s="13">
        <v>2.2699989999999999</v>
      </c>
      <c r="T3842" s="13"/>
    </row>
    <row r="3843" spans="1:20" x14ac:dyDescent="0.25">
      <c r="A3843" s="7" t="s">
        <v>5890</v>
      </c>
      <c r="B3843" s="8" t="s">
        <v>5891</v>
      </c>
      <c r="C3843" s="7" t="s">
        <v>5892</v>
      </c>
      <c r="D3843" s="9">
        <v>0.98413854412590374</v>
      </c>
      <c r="E3843" s="9">
        <v>-2.3066666666665014E-2</v>
      </c>
      <c r="F3843" s="9">
        <v>7.5615303107113993E-2</v>
      </c>
      <c r="G3843" s="10">
        <v>0.84020390736774586</v>
      </c>
      <c r="H3843" s="10"/>
      <c r="I3843" s="14" t="s">
        <v>12990</v>
      </c>
      <c r="J3843" s="13">
        <v>26.909269999999999</v>
      </c>
      <c r="K3843" s="13">
        <v>27.01698</v>
      </c>
      <c r="L3843" s="13">
        <v>26.854469999999999</v>
      </c>
      <c r="M3843" s="13">
        <v>27.000635000000003</v>
      </c>
      <c r="N3843" s="13">
        <v>26.764220000000002</v>
      </c>
      <c r="O3843" s="13">
        <v>27.085065</v>
      </c>
      <c r="P3843" s="13">
        <v>-2.2400000000000002</v>
      </c>
      <c r="Q3843" s="13">
        <v>0.75</v>
      </c>
      <c r="R3843" s="13">
        <v>1.370001</v>
      </c>
      <c r="S3843" s="13">
        <v>-1.4</v>
      </c>
      <c r="T3843" s="13"/>
    </row>
    <row r="3844" spans="1:20" x14ac:dyDescent="0.25">
      <c r="A3844" s="7" t="s">
        <v>6988</v>
      </c>
      <c r="B3844" s="8" t="s">
        <v>6989</v>
      </c>
      <c r="C3844" s="7" t="s">
        <v>6990</v>
      </c>
      <c r="D3844" s="9">
        <v>1.0103475604110745</v>
      </c>
      <c r="E3844" s="9">
        <v>1.4851666666665153E-2</v>
      </c>
      <c r="F3844" s="9">
        <v>7.5409416750372243E-2</v>
      </c>
      <c r="G3844" s="10">
        <v>0.84060231798319818</v>
      </c>
      <c r="H3844" s="10"/>
      <c r="I3844" s="14" t="s">
        <v>12990</v>
      </c>
      <c r="J3844" s="13">
        <v>26.84432</v>
      </c>
      <c r="K3844" s="13">
        <v>26.88082</v>
      </c>
      <c r="L3844" s="13">
        <v>26.930925000000002</v>
      </c>
      <c r="M3844" s="13">
        <v>26.95637</v>
      </c>
      <c r="N3844" s="13">
        <v>26.744185000000002</v>
      </c>
      <c r="O3844" s="13">
        <v>26.910955000000001</v>
      </c>
      <c r="P3844" s="13">
        <v>0.77000049999999998</v>
      </c>
      <c r="Q3844" s="13">
        <v>1.2899989999999999</v>
      </c>
      <c r="R3844" s="13">
        <v>-1.630001</v>
      </c>
      <c r="S3844" s="13">
        <v>-0.77000049999999998</v>
      </c>
      <c r="T3844" s="13"/>
    </row>
    <row r="3845" spans="1:20" x14ac:dyDescent="0.25">
      <c r="A3845" s="7" t="s">
        <v>7344</v>
      </c>
      <c r="B3845" s="8" t="s">
        <v>7345</v>
      </c>
      <c r="C3845" s="7" t="s">
        <v>7346</v>
      </c>
      <c r="D3845" s="9">
        <v>1.0199004444966742</v>
      </c>
      <c r="E3845" s="9">
        <v>2.8428333333337719E-2</v>
      </c>
      <c r="F3845" s="9">
        <v>7.5231300386272182E-2</v>
      </c>
      <c r="G3845" s="10">
        <v>0.8409471433083886</v>
      </c>
      <c r="H3845" s="10"/>
      <c r="I3845" s="14" t="s">
        <v>12990</v>
      </c>
      <c r="J3845" s="13">
        <v>24.603785000000002</v>
      </c>
      <c r="K3845" s="13">
        <v>24.293970000000002</v>
      </c>
      <c r="L3845" s="13">
        <v>24.523070000000001</v>
      </c>
      <c r="M3845" s="13">
        <v>24.41966</v>
      </c>
      <c r="N3845" s="13">
        <v>24.294915</v>
      </c>
      <c r="O3845" s="13">
        <v>24.620964999999998</v>
      </c>
      <c r="P3845" s="13">
        <v>-0.21999930000000001</v>
      </c>
      <c r="Q3845" s="13">
        <v>-1.5499989999999999</v>
      </c>
      <c r="R3845" s="13">
        <v>0.96000099999999999</v>
      </c>
      <c r="S3845" s="13">
        <v>0.2299995</v>
      </c>
      <c r="T3845" s="13"/>
    </row>
    <row r="3846" spans="1:20" x14ac:dyDescent="0.25">
      <c r="A3846" s="7" t="s">
        <v>5743</v>
      </c>
      <c r="B3846" s="8" t="s">
        <v>5744</v>
      </c>
      <c r="C3846" s="7" t="s">
        <v>5745</v>
      </c>
      <c r="D3846" s="9">
        <v>0.98159399841889361</v>
      </c>
      <c r="E3846" s="9">
        <v>-2.6801666666667501E-2</v>
      </c>
      <c r="F3846" s="9">
        <v>7.4999949202603527E-2</v>
      </c>
      <c r="G3846" s="10">
        <v>0.84139524005925947</v>
      </c>
      <c r="H3846" s="10"/>
      <c r="I3846" s="14" t="s">
        <v>12990</v>
      </c>
      <c r="J3846" s="13">
        <v>25.98967</v>
      </c>
      <c r="K3846" s="13">
        <v>26.123964999999998</v>
      </c>
      <c r="L3846" s="13">
        <v>26.280884999999998</v>
      </c>
      <c r="M3846" s="13">
        <v>26.110075000000002</v>
      </c>
      <c r="N3846" s="13">
        <v>26.026544999999999</v>
      </c>
      <c r="O3846" s="13">
        <v>26.338304999999998</v>
      </c>
      <c r="P3846" s="13">
        <v>-1.26</v>
      </c>
      <c r="Q3846" s="13">
        <v>-0.57999990000000001</v>
      </c>
      <c r="R3846" s="13">
        <v>1.51</v>
      </c>
      <c r="S3846" s="13">
        <v>0.57999990000000001</v>
      </c>
      <c r="T3846" s="13"/>
    </row>
    <row r="3847" spans="1:20" x14ac:dyDescent="0.25">
      <c r="A3847" s="7" t="s">
        <v>8340</v>
      </c>
      <c r="B3847" s="8" t="s">
        <v>8341</v>
      </c>
      <c r="C3847" s="7" t="s">
        <v>8342</v>
      </c>
      <c r="D3847" s="9">
        <v>1.0460051828422177</v>
      </c>
      <c r="E3847" s="9">
        <v>6.4889999999998338E-2</v>
      </c>
      <c r="F3847" s="9">
        <v>7.4801233274539372E-2</v>
      </c>
      <c r="G3847" s="10">
        <v>0.84178031723737812</v>
      </c>
      <c r="H3847" s="10"/>
      <c r="I3847" s="14" t="s">
        <v>12990</v>
      </c>
      <c r="J3847" s="13">
        <v>25.292504999999998</v>
      </c>
      <c r="K3847" s="13">
        <v>25.182445000000001</v>
      </c>
      <c r="L3847" s="13">
        <v>24.824929999999998</v>
      </c>
      <c r="M3847" s="13">
        <v>25.102525</v>
      </c>
      <c r="N3847" s="13">
        <v>25.465450000000001</v>
      </c>
      <c r="O3847" s="13">
        <v>24.537235000000003</v>
      </c>
      <c r="P3847" s="13">
        <v>-3.000069E-2</v>
      </c>
      <c r="Q3847" s="13">
        <v>1.0199990000000001</v>
      </c>
      <c r="R3847" s="13">
        <v>-0.1599998</v>
      </c>
      <c r="S3847" s="13">
        <v>-0.17000009999999999</v>
      </c>
      <c r="T3847" s="13"/>
    </row>
    <row r="3848" spans="1:20" x14ac:dyDescent="0.25">
      <c r="A3848" s="7" t="s">
        <v>5983</v>
      </c>
      <c r="B3848" s="8" t="s">
        <v>5984</v>
      </c>
      <c r="C3848" s="7" t="s">
        <v>5985</v>
      </c>
      <c r="D3848" s="9">
        <v>0.98604700944386869</v>
      </c>
      <c r="E3848" s="9">
        <v>-2.0271666666666022E-2</v>
      </c>
      <c r="F3848" s="9">
        <v>7.4797152691195953E-2</v>
      </c>
      <c r="G3848" s="10">
        <v>0.84178822655011809</v>
      </c>
      <c r="H3848" s="10"/>
      <c r="I3848" s="14" t="s">
        <v>12990</v>
      </c>
      <c r="J3848" s="13">
        <v>26.532150000000001</v>
      </c>
      <c r="K3848" s="13">
        <v>26.581474999999998</v>
      </c>
      <c r="L3848" s="13">
        <v>26.529630000000001</v>
      </c>
      <c r="M3848" s="13">
        <v>26.634095000000002</v>
      </c>
      <c r="N3848" s="13">
        <v>26.686845000000002</v>
      </c>
      <c r="O3848" s="13">
        <v>26.383130000000001</v>
      </c>
      <c r="P3848" s="13">
        <v>-2.880001</v>
      </c>
      <c r="Q3848" s="13">
        <v>5.4400009999999996</v>
      </c>
      <c r="R3848" s="13">
        <v>-1.41</v>
      </c>
      <c r="S3848" s="13">
        <v>-1.300001</v>
      </c>
      <c r="T3848" s="13" t="s">
        <v>6</v>
      </c>
    </row>
    <row r="3849" spans="1:20" x14ac:dyDescent="0.25">
      <c r="A3849" s="7" t="s">
        <v>5091</v>
      </c>
      <c r="B3849" s="8" t="s">
        <v>5092</v>
      </c>
      <c r="C3849" s="7" t="s">
        <v>5093</v>
      </c>
      <c r="D3849" s="9">
        <v>0.96824116244990421</v>
      </c>
      <c r="E3849" s="9">
        <v>-4.6561666666669055E-2</v>
      </c>
      <c r="F3849" s="9">
        <v>7.4770692505581784E-2</v>
      </c>
      <c r="G3849" s="10">
        <v>0.8418395155998355</v>
      </c>
      <c r="H3849" s="10"/>
      <c r="I3849" s="14" t="s">
        <v>12990</v>
      </c>
      <c r="J3849" s="13">
        <v>23.023859999999999</v>
      </c>
      <c r="K3849" s="13">
        <v>23.041029999999999</v>
      </c>
      <c r="L3849" s="13">
        <v>23.336095</v>
      </c>
      <c r="M3849" s="13">
        <v>22.798870000000001</v>
      </c>
      <c r="N3849" s="13">
        <v>23.310434999999998</v>
      </c>
      <c r="O3849" s="13">
        <v>23.431365</v>
      </c>
      <c r="P3849" s="13">
        <v>-0.3899994</v>
      </c>
      <c r="Q3849" s="13">
        <v>-0.69000050000000002</v>
      </c>
      <c r="R3849" s="13">
        <v>0.35000039999999999</v>
      </c>
      <c r="S3849" s="13">
        <v>0.4300003</v>
      </c>
      <c r="T3849" s="13"/>
    </row>
    <row r="3850" spans="1:20" x14ac:dyDescent="0.25">
      <c r="A3850" s="7" t="s">
        <v>7950</v>
      </c>
      <c r="B3850" s="8" t="s">
        <v>7951</v>
      </c>
      <c r="C3850" s="7" t="s">
        <v>7952</v>
      </c>
      <c r="D3850" s="9">
        <v>1.0353821370003122</v>
      </c>
      <c r="E3850" s="9">
        <v>5.0163333333333782E-2</v>
      </c>
      <c r="F3850" s="9">
        <v>7.4165307794137908E-2</v>
      </c>
      <c r="G3850" s="10">
        <v>0.84301381590211655</v>
      </c>
      <c r="H3850" s="10"/>
      <c r="I3850" s="14" t="s">
        <v>12990</v>
      </c>
      <c r="J3850" s="13">
        <v>30.680529999999997</v>
      </c>
      <c r="K3850" s="13">
        <v>30.432805000000002</v>
      </c>
      <c r="L3850" s="13">
        <v>30.404615</v>
      </c>
      <c r="M3850" s="13">
        <v>30.036940000000001</v>
      </c>
      <c r="N3850" s="13">
        <v>30.544815</v>
      </c>
      <c r="O3850" s="13">
        <v>30.785705</v>
      </c>
      <c r="P3850" s="13" t="s">
        <v>12990</v>
      </c>
      <c r="Q3850" s="13" t="s">
        <v>12990</v>
      </c>
      <c r="R3850" s="13" t="s">
        <v>12990</v>
      </c>
      <c r="S3850" s="13" t="s">
        <v>12990</v>
      </c>
      <c r="T3850" s="13" t="s">
        <v>12990</v>
      </c>
    </row>
    <row r="3851" spans="1:20" x14ac:dyDescent="0.25">
      <c r="A3851" s="7" t="s">
        <v>7158</v>
      </c>
      <c r="B3851" s="8" t="s">
        <v>7159</v>
      </c>
      <c r="C3851" s="7" t="s">
        <v>7160</v>
      </c>
      <c r="D3851" s="9">
        <v>1.0153590629123226</v>
      </c>
      <c r="E3851" s="9">
        <v>2.1990000000002397E-2</v>
      </c>
      <c r="F3851" s="9">
        <v>7.3864063438954547E-2</v>
      </c>
      <c r="G3851" s="10">
        <v>0.84359876749709439</v>
      </c>
      <c r="H3851" s="10"/>
      <c r="I3851" s="14" t="s">
        <v>12990</v>
      </c>
      <c r="J3851" s="13">
        <v>25.151109999999999</v>
      </c>
      <c r="K3851" s="13">
        <v>24.960425000000001</v>
      </c>
      <c r="L3851" s="13">
        <v>25.041150000000002</v>
      </c>
      <c r="M3851" s="13">
        <v>25.1218</v>
      </c>
      <c r="N3851" s="13">
        <v>24.851614999999999</v>
      </c>
      <c r="O3851" s="13">
        <v>25.113300000000002</v>
      </c>
      <c r="P3851" s="13">
        <v>-1.18</v>
      </c>
      <c r="Q3851" s="13">
        <v>0.22000120000000001</v>
      </c>
      <c r="R3851" s="13">
        <v>0.89999960000000001</v>
      </c>
      <c r="S3851" s="13">
        <v>-0.1200008</v>
      </c>
      <c r="T3851" s="13"/>
    </row>
    <row r="3852" spans="1:20" x14ac:dyDescent="0.25">
      <c r="A3852" s="7" t="s">
        <v>5118</v>
      </c>
      <c r="B3852" s="8" t="s">
        <v>5119</v>
      </c>
      <c r="C3852" s="7" t="s">
        <v>5120</v>
      </c>
      <c r="D3852" s="9">
        <v>0.96872673749472682</v>
      </c>
      <c r="E3852" s="9">
        <v>-4.5838333333328762E-2</v>
      </c>
      <c r="F3852" s="9">
        <v>7.3686999366419301E-2</v>
      </c>
      <c r="G3852" s="10">
        <v>0.84394277713430688</v>
      </c>
      <c r="H3852" s="10"/>
      <c r="I3852" s="14" t="s">
        <v>12990</v>
      </c>
      <c r="J3852" s="13">
        <v>22.1934</v>
      </c>
      <c r="K3852" s="13">
        <v>22.456105000000001</v>
      </c>
      <c r="L3852" s="13">
        <v>22.548009999999998</v>
      </c>
      <c r="M3852" s="13">
        <v>22.263470000000002</v>
      </c>
      <c r="N3852" s="13">
        <v>22.826250000000002</v>
      </c>
      <c r="O3852" s="13">
        <v>22.24531</v>
      </c>
      <c r="P3852" s="13">
        <v>-2.77</v>
      </c>
      <c r="Q3852" s="13">
        <v>0.1200008</v>
      </c>
      <c r="R3852" s="13">
        <v>0.30000110000000002</v>
      </c>
      <c r="S3852" s="13">
        <v>0.65000150000000001</v>
      </c>
      <c r="T3852" s="13"/>
    </row>
    <row r="3853" spans="1:20" x14ac:dyDescent="0.25">
      <c r="A3853" s="7" t="s">
        <v>5461</v>
      </c>
      <c r="B3853" s="8" t="s">
        <v>5462</v>
      </c>
      <c r="C3853" s="7" t="s">
        <v>5463</v>
      </c>
      <c r="D3853" s="9">
        <v>0.97591675682937795</v>
      </c>
      <c r="E3853" s="9">
        <v>-3.5169999999993706E-2</v>
      </c>
      <c r="F3853" s="9">
        <v>7.3424048483349783E-2</v>
      </c>
      <c r="G3853" s="10">
        <v>0.84445391117480184</v>
      </c>
      <c r="H3853" s="10"/>
      <c r="I3853" s="14" t="s">
        <v>12990</v>
      </c>
      <c r="J3853" s="13">
        <v>25.340115000000001</v>
      </c>
      <c r="K3853" s="13">
        <v>24.92144</v>
      </c>
      <c r="L3853" s="13">
        <v>25.143940000000001</v>
      </c>
      <c r="M3853" s="13">
        <v>25.200764999999997</v>
      </c>
      <c r="N3853" s="13">
        <v>25.35549</v>
      </c>
      <c r="O3853" s="13">
        <v>24.954749999999997</v>
      </c>
      <c r="P3853" s="13">
        <v>-0.2299995</v>
      </c>
      <c r="Q3853" s="13">
        <v>-0.1800003</v>
      </c>
      <c r="R3853" s="13">
        <v>0.1800003</v>
      </c>
      <c r="S3853" s="13">
        <v>1.02</v>
      </c>
      <c r="T3853" s="13"/>
    </row>
    <row r="3854" spans="1:20" x14ac:dyDescent="0.25">
      <c r="A3854" s="7" t="s">
        <v>7377</v>
      </c>
      <c r="B3854" s="8" t="s">
        <v>7378</v>
      </c>
      <c r="C3854" s="7" t="s">
        <v>7379</v>
      </c>
      <c r="D3854" s="9">
        <v>1.0209743817821231</v>
      </c>
      <c r="E3854" s="9">
        <v>2.9946666666671007E-2</v>
      </c>
      <c r="F3854" s="9">
        <v>7.3399423914463968E-2</v>
      </c>
      <c r="G3854" s="10">
        <v>0.84450179320854801</v>
      </c>
      <c r="H3854" s="10"/>
      <c r="I3854" s="14" t="s">
        <v>12990</v>
      </c>
      <c r="J3854" s="13">
        <v>24.74325</v>
      </c>
      <c r="K3854" s="13">
        <v>25.198640000000001</v>
      </c>
      <c r="L3854" s="13">
        <v>24.824285</v>
      </c>
      <c r="M3854" s="13">
        <v>24.896545</v>
      </c>
      <c r="N3854" s="13">
        <v>24.939239999999998</v>
      </c>
      <c r="O3854" s="13">
        <v>24.84055</v>
      </c>
      <c r="P3854" s="13">
        <v>-1.2000010000000001</v>
      </c>
      <c r="Q3854" s="13">
        <v>0.70000079999999998</v>
      </c>
      <c r="R3854" s="13">
        <v>5.0001139999999999E-2</v>
      </c>
      <c r="S3854" s="13">
        <v>-5.0001139999999999E-2</v>
      </c>
      <c r="T3854" s="13"/>
    </row>
    <row r="3855" spans="1:20" x14ac:dyDescent="0.25">
      <c r="A3855" s="7" t="s">
        <v>6334</v>
      </c>
      <c r="B3855" s="8" t="s">
        <v>6335</v>
      </c>
      <c r="C3855" s="7" t="s">
        <v>6336</v>
      </c>
      <c r="D3855" s="9">
        <v>0.99427947669814443</v>
      </c>
      <c r="E3855" s="9">
        <v>-8.2766666666707067E-3</v>
      </c>
      <c r="F3855" s="9">
        <v>7.3332951472885183E-2</v>
      </c>
      <c r="G3855" s="10">
        <v>0.84463106123916498</v>
      </c>
      <c r="H3855" s="10"/>
      <c r="I3855" s="14" t="s">
        <v>12990</v>
      </c>
      <c r="J3855" s="13">
        <v>30.025465000000001</v>
      </c>
      <c r="K3855" s="13">
        <v>29.906685</v>
      </c>
      <c r="L3855" s="13">
        <v>29.950755000000001</v>
      </c>
      <c r="M3855" s="13">
        <v>29.99437</v>
      </c>
      <c r="N3855" s="13">
        <v>29.931699999999999</v>
      </c>
      <c r="O3855" s="13">
        <v>29.981665</v>
      </c>
      <c r="P3855" s="13">
        <v>1.2799990000000001</v>
      </c>
      <c r="Q3855" s="13">
        <v>0.20000080000000001</v>
      </c>
      <c r="R3855" s="13">
        <v>-0.84000019999999997</v>
      </c>
      <c r="S3855" s="13">
        <v>-0.20000080000000001</v>
      </c>
      <c r="T3855" s="13"/>
    </row>
    <row r="3856" spans="1:20" x14ac:dyDescent="0.25">
      <c r="A3856" s="7" t="s">
        <v>5175</v>
      </c>
      <c r="B3856" s="8" t="s">
        <v>5176</v>
      </c>
      <c r="C3856" s="7" t="s">
        <v>5177</v>
      </c>
      <c r="D3856" s="9">
        <v>0.97004595477805078</v>
      </c>
      <c r="E3856" s="9">
        <v>-4.3875000000006992E-2</v>
      </c>
      <c r="F3856" s="9">
        <v>7.3280757184344084E-2</v>
      </c>
      <c r="G3856" s="10">
        <v>0.84473257661264189</v>
      </c>
      <c r="H3856" s="10"/>
      <c r="I3856" s="14" t="s">
        <v>12990</v>
      </c>
      <c r="J3856" s="13">
        <v>25.265450000000001</v>
      </c>
      <c r="K3856" s="13">
        <v>25.675604999999997</v>
      </c>
      <c r="L3856" s="13">
        <v>25.849204999999998</v>
      </c>
      <c r="M3856" s="13">
        <v>25.73114</v>
      </c>
      <c r="N3856" s="13">
        <v>25.404755000000002</v>
      </c>
      <c r="O3856" s="13">
        <v>25.785989999999998</v>
      </c>
      <c r="P3856" s="13">
        <v>0.6800003</v>
      </c>
      <c r="Q3856" s="13">
        <v>-1.8200019999999999</v>
      </c>
      <c r="R3856" s="13">
        <v>-0.62000080000000002</v>
      </c>
      <c r="S3856" s="13">
        <v>0.8199997</v>
      </c>
      <c r="T3856" s="13"/>
    </row>
    <row r="3857" spans="1:20" x14ac:dyDescent="0.25">
      <c r="A3857" s="7" t="s">
        <v>5782</v>
      </c>
      <c r="B3857" s="8" t="s">
        <v>5783</v>
      </c>
      <c r="C3857" s="7" t="s">
        <v>5784</v>
      </c>
      <c r="D3857" s="9">
        <v>0.98209648094795376</v>
      </c>
      <c r="E3857" s="9">
        <v>-2.6063333333336658E-2</v>
      </c>
      <c r="F3857" s="9">
        <v>7.3191561247758746E-2</v>
      </c>
      <c r="G3857" s="10">
        <v>0.84490608664881617</v>
      </c>
      <c r="H3857" s="10"/>
      <c r="I3857" s="14" t="s">
        <v>12990</v>
      </c>
      <c r="J3857" s="13">
        <v>28.872205000000001</v>
      </c>
      <c r="K3857" s="13">
        <v>28.9771</v>
      </c>
      <c r="L3857" s="13">
        <v>28.99305</v>
      </c>
      <c r="M3857" s="13">
        <v>29.148009999999999</v>
      </c>
      <c r="N3857" s="13">
        <v>29.026474999999998</v>
      </c>
      <c r="O3857" s="13">
        <v>28.74606</v>
      </c>
      <c r="P3857" s="13">
        <v>-1.2299979999999999</v>
      </c>
      <c r="Q3857" s="13">
        <v>0.48999789999999999</v>
      </c>
      <c r="R3857" s="13">
        <v>0.9300003</v>
      </c>
      <c r="S3857" s="13">
        <v>-0.48999789999999999</v>
      </c>
      <c r="T3857" s="13"/>
    </row>
    <row r="3858" spans="1:20" x14ac:dyDescent="0.25">
      <c r="A3858" s="7" t="s">
        <v>5608</v>
      </c>
      <c r="B3858" s="8" t="s">
        <v>5609</v>
      </c>
      <c r="C3858" s="7" t="s">
        <v>5610</v>
      </c>
      <c r="D3858" s="9">
        <v>0.97893388601127151</v>
      </c>
      <c r="E3858" s="9">
        <v>-3.0716666666670278E-2</v>
      </c>
      <c r="F3858" s="9">
        <v>7.2808518026948155E-2</v>
      </c>
      <c r="G3858" s="10">
        <v>0.84565161376410014</v>
      </c>
      <c r="H3858" s="10"/>
      <c r="I3858" s="14" t="s">
        <v>12990</v>
      </c>
      <c r="J3858" s="13">
        <v>24.52411</v>
      </c>
      <c r="K3858" s="13">
        <v>24.677814999999999</v>
      </c>
      <c r="L3858" s="13">
        <v>24.406269999999999</v>
      </c>
      <c r="M3858" s="13">
        <v>24.346534999999999</v>
      </c>
      <c r="N3858" s="13">
        <v>24.780479999999997</v>
      </c>
      <c r="O3858" s="13">
        <v>24.573329999999999</v>
      </c>
      <c r="P3858" s="13">
        <v>-1.759998</v>
      </c>
      <c r="Q3858" s="13">
        <v>-5.9999469999999999E-2</v>
      </c>
      <c r="R3858" s="13">
        <v>0.75</v>
      </c>
      <c r="S3858" s="13">
        <v>0.11999890000000001</v>
      </c>
      <c r="T3858" s="13"/>
    </row>
    <row r="3859" spans="1:20" x14ac:dyDescent="0.25">
      <c r="A3859" s="7" t="s">
        <v>7131</v>
      </c>
      <c r="B3859" s="8" t="s">
        <v>7132</v>
      </c>
      <c r="C3859" s="7" t="s">
        <v>7133</v>
      </c>
      <c r="D3859" s="9">
        <v>1.0144797023316352</v>
      </c>
      <c r="E3859" s="9">
        <v>2.0740000000003533E-2</v>
      </c>
      <c r="F3859" s="9">
        <v>7.2787197016645738E-2</v>
      </c>
      <c r="G3859" s="10">
        <v>0.84569313073037267</v>
      </c>
      <c r="H3859" s="10"/>
      <c r="I3859" s="14" t="s">
        <v>12990</v>
      </c>
      <c r="J3859" s="13">
        <v>27.13382</v>
      </c>
      <c r="K3859" s="13">
        <v>27.260860000000001</v>
      </c>
      <c r="L3859" s="13">
        <v>27.432845</v>
      </c>
      <c r="M3859" s="13">
        <v>27.226765</v>
      </c>
      <c r="N3859" s="13">
        <v>27.186675000000001</v>
      </c>
      <c r="O3859" s="13">
        <v>27.351865</v>
      </c>
      <c r="P3859" s="13">
        <v>-1.300001</v>
      </c>
      <c r="Q3859" s="13">
        <v>-0.19000049999999999</v>
      </c>
      <c r="R3859" s="13">
        <v>0.45000079999999998</v>
      </c>
      <c r="S3859" s="13">
        <v>0.19000049999999999</v>
      </c>
      <c r="T3859" s="13"/>
    </row>
    <row r="3860" spans="1:20" x14ac:dyDescent="0.25">
      <c r="A3860" s="7" t="s">
        <v>4235</v>
      </c>
      <c r="B3860" s="8" t="s">
        <v>4236</v>
      </c>
      <c r="C3860" s="7" t="s">
        <v>4237</v>
      </c>
      <c r="D3860" s="9">
        <v>0.94786817389261446</v>
      </c>
      <c r="E3860" s="9">
        <v>-7.7241666666662212E-2</v>
      </c>
      <c r="F3860" s="9">
        <v>7.2756317250529196E-2</v>
      </c>
      <c r="G3860" s="10">
        <v>0.8457532644313932</v>
      </c>
      <c r="H3860" s="10"/>
      <c r="I3860" s="14" t="s">
        <v>12990</v>
      </c>
      <c r="J3860" s="13">
        <v>24.016935</v>
      </c>
      <c r="K3860" s="13">
        <v>24.881275000000002</v>
      </c>
      <c r="L3860" s="13">
        <v>25.2103</v>
      </c>
      <c r="M3860" s="13">
        <v>24.980625</v>
      </c>
      <c r="N3860" s="13">
        <v>24.604824999999998</v>
      </c>
      <c r="O3860" s="13">
        <v>24.754784999999998</v>
      </c>
      <c r="P3860" s="13">
        <v>-0.11999890000000001</v>
      </c>
      <c r="Q3860" s="13">
        <v>-2.6900010000000001</v>
      </c>
      <c r="R3860" s="13">
        <v>0.11999890000000001</v>
      </c>
      <c r="S3860" s="13">
        <v>1.1599999999999999</v>
      </c>
      <c r="T3860" s="13"/>
    </row>
    <row r="3861" spans="1:20" x14ac:dyDescent="0.25">
      <c r="A3861" s="7" t="s">
        <v>7440</v>
      </c>
      <c r="B3861" s="8" t="s">
        <v>7441</v>
      </c>
      <c r="C3861" s="7" t="s">
        <v>7442</v>
      </c>
      <c r="D3861" s="9">
        <v>1.0222466488031483</v>
      </c>
      <c r="E3861" s="9">
        <v>3.1743333333338342E-2</v>
      </c>
      <c r="F3861" s="9">
        <v>7.2388933456089252E-2</v>
      </c>
      <c r="G3861" s="10">
        <v>0.84646901725777546</v>
      </c>
      <c r="H3861" s="10"/>
      <c r="I3861" s="14" t="s">
        <v>12990</v>
      </c>
      <c r="J3861" s="13">
        <v>25.29074</v>
      </c>
      <c r="K3861" s="13">
        <v>25.054195</v>
      </c>
      <c r="L3861" s="13">
        <v>25.053455</v>
      </c>
      <c r="M3861" s="13">
        <v>25.173580000000001</v>
      </c>
      <c r="N3861" s="13">
        <v>24.845199999999998</v>
      </c>
      <c r="O3861" s="13">
        <v>25.284379999999999</v>
      </c>
      <c r="P3861" s="13">
        <v>-0.69000050000000002</v>
      </c>
      <c r="Q3861" s="13">
        <v>0.20000080000000001</v>
      </c>
      <c r="R3861" s="13">
        <v>0.46000099999999999</v>
      </c>
      <c r="S3861" s="13">
        <v>-0.48999979999999999</v>
      </c>
      <c r="T3861" s="13"/>
    </row>
    <row r="3862" spans="1:20" x14ac:dyDescent="0.25">
      <c r="A3862" s="7" t="s">
        <v>7278</v>
      </c>
      <c r="B3862" s="8" t="s">
        <v>7279</v>
      </c>
      <c r="C3862" s="7" t="s">
        <v>7280</v>
      </c>
      <c r="D3862" s="9">
        <v>1.0183487121523895</v>
      </c>
      <c r="E3862" s="9">
        <v>2.6231666666667763E-2</v>
      </c>
      <c r="F3862" s="9">
        <v>7.232487923170007E-2</v>
      </c>
      <c r="G3862" s="10">
        <v>0.84659387243618989</v>
      </c>
      <c r="H3862" s="10"/>
      <c r="I3862" s="14" t="s">
        <v>12990</v>
      </c>
      <c r="J3862" s="13">
        <v>28.472515000000001</v>
      </c>
      <c r="K3862" s="13">
        <v>28.563585</v>
      </c>
      <c r="L3862" s="13">
        <v>28.738475000000001</v>
      </c>
      <c r="M3862" s="13">
        <v>28.43205</v>
      </c>
      <c r="N3862" s="13">
        <v>28.501935</v>
      </c>
      <c r="O3862" s="13">
        <v>28.761895000000003</v>
      </c>
      <c r="P3862" s="13">
        <v>1.2000010000000001</v>
      </c>
      <c r="Q3862" s="13">
        <v>0.40999980000000003</v>
      </c>
      <c r="R3862" s="13">
        <v>-0.63000109999999998</v>
      </c>
      <c r="S3862" s="13">
        <v>-0.73000140000000002</v>
      </c>
      <c r="T3862" s="13"/>
    </row>
    <row r="3863" spans="1:20" x14ac:dyDescent="0.25">
      <c r="A3863" s="7" t="s">
        <v>5470</v>
      </c>
      <c r="B3863" s="8" t="s">
        <v>5471</v>
      </c>
      <c r="C3863" s="7" t="s">
        <v>5472</v>
      </c>
      <c r="D3863" s="9">
        <v>0.97601033744534282</v>
      </c>
      <c r="E3863" s="9">
        <v>-3.5031666666668571E-2</v>
      </c>
      <c r="F3863" s="9">
        <v>7.2213878641294665E-2</v>
      </c>
      <c r="G3863" s="10">
        <v>0.84681027958327371</v>
      </c>
      <c r="H3863" s="10"/>
      <c r="I3863" s="14" t="s">
        <v>12990</v>
      </c>
      <c r="J3863" s="13">
        <v>23.608460000000001</v>
      </c>
      <c r="K3863" s="13">
        <v>24.18927</v>
      </c>
      <c r="L3863" s="13">
        <v>23.948909999999998</v>
      </c>
      <c r="M3863" s="13">
        <v>23.907019999999999</v>
      </c>
      <c r="N3863" s="13">
        <v>23.961489999999998</v>
      </c>
      <c r="O3863" s="13">
        <v>23.983225000000001</v>
      </c>
      <c r="P3863" s="13">
        <v>-0.32999990000000001</v>
      </c>
      <c r="Q3863" s="13">
        <v>-1.609999</v>
      </c>
      <c r="R3863" s="13">
        <v>1.139999</v>
      </c>
      <c r="S3863" s="13">
        <v>0.32999990000000001</v>
      </c>
      <c r="T3863" s="13"/>
    </row>
    <row r="3864" spans="1:20" x14ac:dyDescent="0.25">
      <c r="A3864" s="7" t="s">
        <v>8592</v>
      </c>
      <c r="B3864" s="8" t="s">
        <v>8593</v>
      </c>
      <c r="C3864" s="7" t="s">
        <v>8594</v>
      </c>
      <c r="D3864" s="9">
        <v>1.0546249258184308</v>
      </c>
      <c r="E3864" s="9">
        <v>7.6730000000001297E-2</v>
      </c>
      <c r="F3864" s="9">
        <v>7.2136402829632032E-2</v>
      </c>
      <c r="G3864" s="10">
        <v>0.84696135948139328</v>
      </c>
      <c r="H3864" s="10"/>
      <c r="I3864" s="14" t="s">
        <v>12990</v>
      </c>
      <c r="J3864" s="13">
        <v>23.01078</v>
      </c>
      <c r="K3864" s="13">
        <v>23.421545000000002</v>
      </c>
      <c r="L3864" s="13">
        <v>23.557725000000001</v>
      </c>
      <c r="M3864" s="13">
        <v>23.179054999999998</v>
      </c>
      <c r="N3864" s="13">
        <v>22.714535000000001</v>
      </c>
      <c r="O3864" s="13">
        <v>23.86627</v>
      </c>
      <c r="P3864" s="13">
        <v>2.2099989999999998</v>
      </c>
      <c r="Q3864" s="13">
        <v>2.2400000000000002</v>
      </c>
      <c r="R3864" s="13">
        <v>-2.25</v>
      </c>
      <c r="S3864" s="13">
        <v>-2.76</v>
      </c>
      <c r="T3864" s="13"/>
    </row>
    <row r="3865" spans="1:20" x14ac:dyDescent="0.25">
      <c r="A3865" s="7" t="s">
        <v>7911</v>
      </c>
      <c r="B3865" s="8" t="s">
        <v>7912</v>
      </c>
      <c r="C3865" s="7" t="s">
        <v>7913</v>
      </c>
      <c r="D3865" s="9">
        <v>1.0346264648374652</v>
      </c>
      <c r="E3865" s="9">
        <v>4.9109999999995324E-2</v>
      </c>
      <c r="F3865" s="9">
        <v>7.2034434987233317E-2</v>
      </c>
      <c r="G3865" s="10">
        <v>0.8471602405755857</v>
      </c>
      <c r="H3865" s="10"/>
      <c r="I3865" s="14" t="s">
        <v>12990</v>
      </c>
      <c r="J3865" s="13">
        <v>23.12133</v>
      </c>
      <c r="K3865" s="13">
        <v>23.595575</v>
      </c>
      <c r="L3865" s="13">
        <v>23.725259999999999</v>
      </c>
      <c r="M3865" s="13">
        <v>23.719425000000001</v>
      </c>
      <c r="N3865" s="13">
        <v>23.198259999999998</v>
      </c>
      <c r="O3865" s="13">
        <v>23.37715</v>
      </c>
      <c r="P3865" s="13">
        <v>-0.34000019999999997</v>
      </c>
      <c r="Q3865" s="13">
        <v>0.22000120000000001</v>
      </c>
      <c r="R3865" s="13">
        <v>-1.050001</v>
      </c>
      <c r="S3865" s="13">
        <v>1.120001</v>
      </c>
      <c r="T3865" s="13"/>
    </row>
    <row r="3866" spans="1:20" x14ac:dyDescent="0.25">
      <c r="A3866" s="7" t="s">
        <v>8708</v>
      </c>
      <c r="B3866" s="8" t="s">
        <v>8709</v>
      </c>
      <c r="C3866" s="7" t="s">
        <v>8710</v>
      </c>
      <c r="D3866" s="9">
        <v>1.0584232561847435</v>
      </c>
      <c r="E3866" s="9">
        <v>8.1916666666671745E-2</v>
      </c>
      <c r="F3866" s="9">
        <v>7.2019901921655707E-2</v>
      </c>
      <c r="G3866" s="10">
        <v>0.84718859009842251</v>
      </c>
      <c r="H3866" s="10"/>
      <c r="I3866" s="14" t="s">
        <v>12990</v>
      </c>
      <c r="J3866" s="13">
        <v>25.608995</v>
      </c>
      <c r="K3866" s="13">
        <v>24.760159999999999</v>
      </c>
      <c r="L3866" s="13">
        <v>24.898225</v>
      </c>
      <c r="M3866" s="13">
        <v>24.655639999999998</v>
      </c>
      <c r="N3866" s="13">
        <v>24.763044999999998</v>
      </c>
      <c r="O3866" s="13">
        <v>25.602944999999998</v>
      </c>
      <c r="P3866" s="13">
        <v>0.11999890000000001</v>
      </c>
      <c r="Q3866" s="13">
        <v>-0.44999889999999998</v>
      </c>
      <c r="R3866" s="13">
        <v>-0.35000039999999999</v>
      </c>
      <c r="S3866" s="13">
        <v>0.4300003</v>
      </c>
      <c r="T3866" s="13"/>
    </row>
    <row r="3867" spans="1:20" x14ac:dyDescent="0.25">
      <c r="A3867" s="7" t="s">
        <v>5055</v>
      </c>
      <c r="B3867" s="8" t="s">
        <v>5056</v>
      </c>
      <c r="C3867" s="7" t="s">
        <v>5057</v>
      </c>
      <c r="D3867" s="9">
        <v>0.96740819669098765</v>
      </c>
      <c r="E3867" s="9">
        <v>-4.7803333333334308E-2</v>
      </c>
      <c r="F3867" s="9">
        <v>7.1911271550441844E-2</v>
      </c>
      <c r="G3867" s="10">
        <v>0.84740052445550029</v>
      </c>
      <c r="H3867" s="10"/>
      <c r="I3867" s="14" t="s">
        <v>12990</v>
      </c>
      <c r="J3867" s="13">
        <v>24.35857</v>
      </c>
      <c r="K3867" s="13">
        <v>24.23725</v>
      </c>
      <c r="L3867" s="13">
        <v>24.5535</v>
      </c>
      <c r="M3867" s="13">
        <v>24.804829999999999</v>
      </c>
      <c r="N3867" s="13">
        <v>24.0639</v>
      </c>
      <c r="O3867" s="13">
        <v>24.423999999999999</v>
      </c>
      <c r="P3867" s="13">
        <v>0.70000079999999998</v>
      </c>
      <c r="Q3867" s="13">
        <v>1.93</v>
      </c>
      <c r="R3867" s="13">
        <v>0.48999979999999999</v>
      </c>
      <c r="S3867" s="13">
        <v>-1.050001</v>
      </c>
      <c r="T3867" s="13"/>
    </row>
    <row r="3868" spans="1:20" x14ac:dyDescent="0.25">
      <c r="A3868" s="7" t="s">
        <v>6298</v>
      </c>
      <c r="B3868" s="8" t="s">
        <v>6299</v>
      </c>
      <c r="C3868" s="7" t="s">
        <v>6300</v>
      </c>
      <c r="D3868" s="9">
        <v>0.99349985819427555</v>
      </c>
      <c r="E3868" s="9">
        <v>-9.4083333333330188E-3</v>
      </c>
      <c r="F3868" s="9">
        <v>7.1716203941292925E-2</v>
      </c>
      <c r="G3868" s="10">
        <v>0.84778122817127088</v>
      </c>
      <c r="H3868" s="10"/>
      <c r="I3868" s="14" t="s">
        <v>12990</v>
      </c>
      <c r="J3868" s="13">
        <v>27.543150000000001</v>
      </c>
      <c r="K3868" s="13">
        <v>27.597345000000001</v>
      </c>
      <c r="L3868" s="13">
        <v>27.631525</v>
      </c>
      <c r="M3868" s="13">
        <v>27.666629999999998</v>
      </c>
      <c r="N3868" s="13">
        <v>27.534739999999999</v>
      </c>
      <c r="O3868" s="13">
        <v>27.598875</v>
      </c>
      <c r="P3868" s="13">
        <v>-0.52000049999999998</v>
      </c>
      <c r="Q3868" s="13">
        <v>-0.78000069999999999</v>
      </c>
      <c r="R3868" s="13">
        <v>0.38000109999999998</v>
      </c>
      <c r="S3868" s="13">
        <v>0.54000090000000001</v>
      </c>
      <c r="T3868" s="13"/>
    </row>
    <row r="3869" spans="1:20" x14ac:dyDescent="0.25">
      <c r="A3869" s="7" t="s">
        <v>6840</v>
      </c>
      <c r="B3869" s="8" t="s">
        <v>6841</v>
      </c>
      <c r="C3869" s="7" t="s">
        <v>6842</v>
      </c>
      <c r="D3869" s="9">
        <v>1.0070497801995015</v>
      </c>
      <c r="E3869" s="9">
        <v>1.0135000000001781E-2</v>
      </c>
      <c r="F3869" s="9">
        <v>7.1646204502964383E-2</v>
      </c>
      <c r="G3869" s="10">
        <v>0.84791788427690273</v>
      </c>
      <c r="H3869" s="10"/>
      <c r="I3869" s="14" t="s">
        <v>12990</v>
      </c>
      <c r="J3869" s="13">
        <v>28.852550000000001</v>
      </c>
      <c r="K3869" s="13">
        <v>28.79664</v>
      </c>
      <c r="L3869" s="13">
        <v>28.90671</v>
      </c>
      <c r="M3869" s="13">
        <v>28.895274999999998</v>
      </c>
      <c r="N3869" s="13">
        <v>28.768265</v>
      </c>
      <c r="O3869" s="13">
        <v>28.861955000000002</v>
      </c>
      <c r="P3869" s="13">
        <v>2.0000460000000001E-2</v>
      </c>
      <c r="Q3869" s="13">
        <v>-0.1100006</v>
      </c>
      <c r="R3869" s="13">
        <v>0.20000080000000001</v>
      </c>
      <c r="S3869" s="13">
        <v>4.999924E-2</v>
      </c>
      <c r="T3869" s="13"/>
    </row>
    <row r="3870" spans="1:20" x14ac:dyDescent="0.25">
      <c r="A3870" s="7" t="s">
        <v>5995</v>
      </c>
      <c r="B3870" s="8" t="s">
        <v>5996</v>
      </c>
      <c r="C3870" s="7" t="s">
        <v>5997</v>
      </c>
      <c r="D3870" s="9">
        <v>0.98620080346977956</v>
      </c>
      <c r="E3870" s="9">
        <v>-2.0046666666669211E-2</v>
      </c>
      <c r="F3870" s="9">
        <v>7.1542490836048495E-2</v>
      </c>
      <c r="G3870" s="10">
        <v>0.8481203993399733</v>
      </c>
      <c r="H3870" s="10"/>
      <c r="I3870" s="14" t="s">
        <v>12990</v>
      </c>
      <c r="J3870" s="13">
        <v>27.880330000000001</v>
      </c>
      <c r="K3870" s="13">
        <v>27.880299999999998</v>
      </c>
      <c r="L3870" s="13">
        <v>28.052144999999999</v>
      </c>
      <c r="M3870" s="13">
        <v>27.798815000000001</v>
      </c>
      <c r="N3870" s="13">
        <v>28.025435000000002</v>
      </c>
      <c r="O3870" s="13">
        <v>28.048665</v>
      </c>
      <c r="P3870" s="13">
        <v>8.0001829999999996E-2</v>
      </c>
      <c r="Q3870" s="13">
        <v>-8.0001829999999996E-2</v>
      </c>
      <c r="R3870" s="13">
        <v>-0.13000110000000001</v>
      </c>
      <c r="S3870" s="13">
        <v>0.24000170000000001</v>
      </c>
      <c r="T3870" s="13"/>
    </row>
    <row r="3871" spans="1:20" x14ac:dyDescent="0.25">
      <c r="A3871" s="7" t="s">
        <v>7110</v>
      </c>
      <c r="B3871" s="8" t="s">
        <v>7111</v>
      </c>
      <c r="C3871" s="7" t="s">
        <v>7112</v>
      </c>
      <c r="D3871" s="9">
        <v>1.0139934501448706</v>
      </c>
      <c r="E3871" s="9">
        <v>2.0048333333331669E-2</v>
      </c>
      <c r="F3871" s="9">
        <v>7.1476919731304711E-2</v>
      </c>
      <c r="G3871" s="10">
        <v>0.84824846081051541</v>
      </c>
      <c r="H3871" s="10"/>
      <c r="I3871" s="14" t="s">
        <v>12990</v>
      </c>
      <c r="J3871" s="13">
        <v>25.834755000000001</v>
      </c>
      <c r="K3871" s="13">
        <v>26.002395</v>
      </c>
      <c r="L3871" s="13">
        <v>25.872295000000001</v>
      </c>
      <c r="M3871" s="13">
        <v>25.970780000000001</v>
      </c>
      <c r="N3871" s="13">
        <v>25.714984999999999</v>
      </c>
      <c r="O3871" s="13">
        <v>25.963535</v>
      </c>
      <c r="P3871" s="13">
        <v>0.80000110000000002</v>
      </c>
      <c r="Q3871" s="13">
        <v>-1.4199980000000001</v>
      </c>
      <c r="R3871" s="13">
        <v>-1.08</v>
      </c>
      <c r="S3871" s="13">
        <v>0.8200016</v>
      </c>
      <c r="T3871" s="13"/>
    </row>
    <row r="3872" spans="1:20" x14ac:dyDescent="0.25">
      <c r="A3872" s="7" t="s">
        <v>7674</v>
      </c>
      <c r="B3872" s="8" t="s">
        <v>7675</v>
      </c>
      <c r="C3872" s="7" t="s">
        <v>7676</v>
      </c>
      <c r="D3872" s="9">
        <v>1.028286061012929</v>
      </c>
      <c r="E3872" s="9">
        <v>4.0241666666670284E-2</v>
      </c>
      <c r="F3872" s="9">
        <v>7.1120233239938921E-2</v>
      </c>
      <c r="G3872" s="10">
        <v>0.84894541428295334</v>
      </c>
      <c r="H3872" s="10"/>
      <c r="I3872" s="14" t="s">
        <v>12990</v>
      </c>
      <c r="J3872" s="13">
        <v>27.750534999999999</v>
      </c>
      <c r="K3872" s="13">
        <v>27.904114999999997</v>
      </c>
      <c r="L3872" s="13">
        <v>27.898820000000001</v>
      </c>
      <c r="M3872" s="13">
        <v>27.7654</v>
      </c>
      <c r="N3872" s="13">
        <v>28.16319</v>
      </c>
      <c r="O3872" s="13">
        <v>27.504155000000001</v>
      </c>
      <c r="P3872" s="13">
        <v>-0.19000049999999999</v>
      </c>
      <c r="Q3872" s="13">
        <v>1.2100010000000001</v>
      </c>
      <c r="R3872" s="13">
        <v>0.19000049999999999</v>
      </c>
      <c r="S3872" s="13">
        <v>-0.53999900000000001</v>
      </c>
      <c r="T3872" s="13"/>
    </row>
    <row r="3873" spans="1:20" x14ac:dyDescent="0.25">
      <c r="A3873" s="7" t="s">
        <v>5767</v>
      </c>
      <c r="B3873" s="8" t="s">
        <v>5768</v>
      </c>
      <c r="C3873" s="7" t="s">
        <v>5769</v>
      </c>
      <c r="D3873" s="9">
        <v>0.98191837081256028</v>
      </c>
      <c r="E3873" s="9">
        <v>-2.6324999999999932E-2</v>
      </c>
      <c r="F3873" s="9">
        <v>7.09853958883538E-2</v>
      </c>
      <c r="G3873" s="10">
        <v>0.84920903108641044</v>
      </c>
      <c r="H3873" s="10"/>
      <c r="I3873" s="14" t="s">
        <v>12990</v>
      </c>
      <c r="J3873" s="13">
        <v>26.274349999999998</v>
      </c>
      <c r="K3873" s="13">
        <v>26.262930000000001</v>
      </c>
      <c r="L3873" s="13">
        <v>26.234404999999999</v>
      </c>
      <c r="M3873" s="13">
        <v>26.07189</v>
      </c>
      <c r="N3873" s="13">
        <v>26.517989999999998</v>
      </c>
      <c r="O3873" s="13">
        <v>26.26078</v>
      </c>
      <c r="P3873" s="13">
        <v>-0.53999900000000001</v>
      </c>
      <c r="Q3873" s="13">
        <v>0.29999920000000002</v>
      </c>
      <c r="R3873" s="13">
        <v>3.9999010000000002E-2</v>
      </c>
      <c r="S3873" s="13">
        <v>-3.9999010000000002E-2</v>
      </c>
      <c r="T3873" s="13"/>
    </row>
    <row r="3874" spans="1:20" x14ac:dyDescent="0.25">
      <c r="A3874" s="7" t="s">
        <v>5434</v>
      </c>
      <c r="B3874" s="8" t="s">
        <v>5435</v>
      </c>
      <c r="C3874" s="7" t="s">
        <v>5436</v>
      </c>
      <c r="D3874" s="9">
        <v>0.9752416639105288</v>
      </c>
      <c r="E3874" s="9">
        <v>-3.6168333333336022E-2</v>
      </c>
      <c r="F3874" s="9">
        <v>7.0842717103778152E-2</v>
      </c>
      <c r="G3874" s="10">
        <v>0.84948806759887141</v>
      </c>
      <c r="H3874" s="10"/>
      <c r="I3874" s="14" t="s">
        <v>12990</v>
      </c>
      <c r="J3874" s="13">
        <v>27.504424999999998</v>
      </c>
      <c r="K3874" s="13">
        <v>27.524504999999998</v>
      </c>
      <c r="L3874" s="13">
        <v>27.666575000000002</v>
      </c>
      <c r="M3874" s="13">
        <v>27.716070000000002</v>
      </c>
      <c r="N3874" s="13">
        <v>27.264469999999999</v>
      </c>
      <c r="O3874" s="13">
        <v>27.82347</v>
      </c>
      <c r="P3874" s="13">
        <v>1.8300019999999999</v>
      </c>
      <c r="Q3874" s="13">
        <v>-1.1000000000000001</v>
      </c>
      <c r="R3874" s="13">
        <v>-0.22000120000000001</v>
      </c>
      <c r="S3874" s="13">
        <v>0.22000120000000001</v>
      </c>
      <c r="T3874" s="13"/>
    </row>
    <row r="3875" spans="1:20" x14ac:dyDescent="0.25">
      <c r="A3875" s="7" t="s">
        <v>5464</v>
      </c>
      <c r="B3875" s="8" t="s">
        <v>5465</v>
      </c>
      <c r="C3875" s="7" t="s">
        <v>5466</v>
      </c>
      <c r="D3875" s="9">
        <v>0.97592126653278555</v>
      </c>
      <c r="E3875" s="9">
        <v>-3.516333333332966E-2</v>
      </c>
      <c r="F3875" s="9">
        <v>7.0801124933027981E-2</v>
      </c>
      <c r="G3875" s="10">
        <v>0.84956942655264789</v>
      </c>
      <c r="H3875" s="10"/>
      <c r="I3875" s="14" t="s">
        <v>12990</v>
      </c>
      <c r="J3875" s="13">
        <v>28.691479999999999</v>
      </c>
      <c r="K3875" s="13">
        <v>28.936945000000001</v>
      </c>
      <c r="L3875" s="13">
        <v>28.784549999999999</v>
      </c>
      <c r="M3875" s="13">
        <v>28.851334999999999</v>
      </c>
      <c r="N3875" s="13">
        <v>29.107779999999998</v>
      </c>
      <c r="O3875" s="13">
        <v>28.559350000000002</v>
      </c>
      <c r="P3875" s="13">
        <v>6.9999690000000003E-2</v>
      </c>
      <c r="Q3875" s="13">
        <v>0.24000170000000001</v>
      </c>
      <c r="R3875" s="13">
        <v>-0.26000210000000001</v>
      </c>
      <c r="S3875" s="13">
        <v>-0.1000023</v>
      </c>
      <c r="T3875" s="13"/>
    </row>
    <row r="3876" spans="1:20" x14ac:dyDescent="0.25">
      <c r="A3876" s="7" t="s">
        <v>7359</v>
      </c>
      <c r="B3876" s="8" t="s">
        <v>7360</v>
      </c>
      <c r="C3876" s="7" t="s">
        <v>7361</v>
      </c>
      <c r="D3876" s="9">
        <v>1.0204637964495227</v>
      </c>
      <c r="E3876" s="9">
        <v>2.9224999999996726E-2</v>
      </c>
      <c r="F3876" s="9">
        <v>7.067137990474226E-2</v>
      </c>
      <c r="G3876" s="10">
        <v>0.84982327245830569</v>
      </c>
      <c r="H3876" s="10"/>
      <c r="I3876" s="14" t="s">
        <v>12990</v>
      </c>
      <c r="J3876" s="13">
        <v>24.285775000000001</v>
      </c>
      <c r="K3876" s="13">
        <v>24.144974999999999</v>
      </c>
      <c r="L3876" s="13">
        <v>24.34207</v>
      </c>
      <c r="M3876" s="13">
        <v>24.001359999999998</v>
      </c>
      <c r="N3876" s="13">
        <v>24.224094999999998</v>
      </c>
      <c r="O3876" s="13">
        <v>24.459690000000002</v>
      </c>
      <c r="P3876" s="13">
        <v>-9.0000150000000001E-2</v>
      </c>
      <c r="Q3876" s="13">
        <v>-0.3900013</v>
      </c>
      <c r="R3876" s="13">
        <v>0.44999889999999998</v>
      </c>
      <c r="S3876" s="13">
        <v>0.51000020000000001</v>
      </c>
      <c r="T3876" s="13"/>
    </row>
    <row r="3877" spans="1:20" x14ac:dyDescent="0.25">
      <c r="A3877" s="7" t="s">
        <v>8896</v>
      </c>
      <c r="B3877" s="8" t="s">
        <v>8897</v>
      </c>
      <c r="C3877" s="7" t="s">
        <v>8898</v>
      </c>
      <c r="D3877" s="9">
        <v>1.0642496876264744</v>
      </c>
      <c r="E3877" s="9">
        <v>8.983666666667034E-2</v>
      </c>
      <c r="F3877" s="9">
        <v>7.0662885930639283E-2</v>
      </c>
      <c r="G3877" s="10">
        <v>0.84983989354781631</v>
      </c>
      <c r="H3877" s="10"/>
      <c r="I3877" s="14" t="s">
        <v>12990</v>
      </c>
      <c r="J3877" s="13">
        <v>27.460630000000002</v>
      </c>
      <c r="K3877" s="13">
        <v>28.259059999999998</v>
      </c>
      <c r="L3877" s="13">
        <v>28.64631</v>
      </c>
      <c r="M3877" s="13">
        <v>28.583134999999999</v>
      </c>
      <c r="N3877" s="13">
        <v>27.782609999999998</v>
      </c>
      <c r="O3877" s="13">
        <v>27.730744999999999</v>
      </c>
      <c r="P3877" s="13">
        <v>-2.630001</v>
      </c>
      <c r="Q3877" s="13">
        <v>-2.869999</v>
      </c>
      <c r="R3877" s="13">
        <v>2.5500029999999998</v>
      </c>
      <c r="S3877" s="13">
        <v>2.7100029999999999</v>
      </c>
      <c r="T3877" s="13"/>
    </row>
    <row r="3878" spans="1:20" x14ac:dyDescent="0.25">
      <c r="A3878" s="7" t="s">
        <v>5815</v>
      </c>
      <c r="B3878" s="8" t="s">
        <v>5816</v>
      </c>
      <c r="C3878" s="7" t="s">
        <v>5817</v>
      </c>
      <c r="D3878" s="9">
        <v>0.98289894419034074</v>
      </c>
      <c r="E3878" s="9">
        <v>-2.4885000000001156E-2</v>
      </c>
      <c r="F3878" s="9">
        <v>7.0558626116260653E-2</v>
      </c>
      <c r="G3878" s="10">
        <v>0.85004393663278943</v>
      </c>
      <c r="H3878" s="10"/>
      <c r="I3878" s="14" t="s">
        <v>12990</v>
      </c>
      <c r="J3878" s="13">
        <v>26.353635000000001</v>
      </c>
      <c r="K3878" s="13">
        <v>26.516379999999998</v>
      </c>
      <c r="L3878" s="13">
        <v>26.711950000000002</v>
      </c>
      <c r="M3878" s="13">
        <v>26.658484999999999</v>
      </c>
      <c r="N3878" s="13">
        <v>26.570045</v>
      </c>
      <c r="O3878" s="13">
        <v>26.428089999999997</v>
      </c>
      <c r="P3878" s="13">
        <v>-0.51000020000000001</v>
      </c>
      <c r="Q3878" s="13">
        <v>-1.5</v>
      </c>
      <c r="R3878" s="13">
        <v>0.54999920000000002</v>
      </c>
      <c r="S3878" s="13">
        <v>0.65999980000000003</v>
      </c>
      <c r="T3878" s="13"/>
    </row>
    <row r="3879" spans="1:20" x14ac:dyDescent="0.25">
      <c r="A3879" s="7" t="s">
        <v>5097</v>
      </c>
      <c r="B3879" s="8" t="s">
        <v>5098</v>
      </c>
      <c r="C3879" s="7" t="s">
        <v>5099</v>
      </c>
      <c r="D3879" s="9">
        <v>0.96832617644194097</v>
      </c>
      <c r="E3879" s="9">
        <v>-4.6435000000002447E-2</v>
      </c>
      <c r="F3879" s="9">
        <v>7.0551259902694674E-2</v>
      </c>
      <c r="G3879" s="10">
        <v>0.85005835463380375</v>
      </c>
      <c r="H3879" s="10"/>
      <c r="I3879" s="14" t="s">
        <v>12990</v>
      </c>
      <c r="J3879" s="13">
        <v>23.661875000000002</v>
      </c>
      <c r="K3879" s="13">
        <v>23.937534999999997</v>
      </c>
      <c r="L3879" s="13">
        <v>23.960504999999998</v>
      </c>
      <c r="M3879" s="13">
        <v>24.00404</v>
      </c>
      <c r="N3879" s="13">
        <v>23.496355000000001</v>
      </c>
      <c r="O3879" s="13">
        <v>24.198824999999999</v>
      </c>
      <c r="P3879" s="13">
        <v>1.08</v>
      </c>
      <c r="Q3879" s="13">
        <v>0.27000049999999998</v>
      </c>
      <c r="R3879" s="13">
        <v>-0.44000050000000002</v>
      </c>
      <c r="S3879" s="13">
        <v>-0.46999930000000001</v>
      </c>
      <c r="T3879" s="13"/>
    </row>
    <row r="3880" spans="1:20" x14ac:dyDescent="0.25">
      <c r="A3880" s="7" t="s">
        <v>5037</v>
      </c>
      <c r="B3880" s="8" t="s">
        <v>5038</v>
      </c>
      <c r="C3880" s="7" t="s">
        <v>5039</v>
      </c>
      <c r="D3880" s="9">
        <v>0.96704839842062562</v>
      </c>
      <c r="E3880" s="9">
        <v>-4.8340000000003158E-2</v>
      </c>
      <c r="F3880" s="9">
        <v>7.0516798661602931E-2</v>
      </c>
      <c r="G3880" s="10">
        <v>0.85012580938949078</v>
      </c>
      <c r="H3880" s="10"/>
      <c r="I3880" s="14" t="s">
        <v>12990</v>
      </c>
      <c r="J3880" s="13">
        <v>24.38561</v>
      </c>
      <c r="K3880" s="13">
        <v>23.63289</v>
      </c>
      <c r="L3880" s="13">
        <v>24.055700000000002</v>
      </c>
      <c r="M3880" s="13">
        <v>24.270849999999999</v>
      </c>
      <c r="N3880" s="13">
        <v>23.943829999999998</v>
      </c>
      <c r="O3880" s="13">
        <v>24.004539999999999</v>
      </c>
      <c r="P3880" s="13">
        <v>-0.34000019999999997</v>
      </c>
      <c r="Q3880" s="13">
        <v>-1.07</v>
      </c>
      <c r="R3880" s="13">
        <v>0.5699997</v>
      </c>
      <c r="S3880" s="13">
        <v>0.34000019999999997</v>
      </c>
      <c r="T3880" s="13"/>
    </row>
    <row r="3881" spans="1:20" x14ac:dyDescent="0.25">
      <c r="A3881" s="7" t="s">
        <v>7266</v>
      </c>
      <c r="B3881" s="8" t="s">
        <v>7267</v>
      </c>
      <c r="C3881" s="7" t="s">
        <v>7268</v>
      </c>
      <c r="D3881" s="9">
        <v>1.0180499395779317</v>
      </c>
      <c r="E3881" s="9">
        <v>2.5808333333333877E-2</v>
      </c>
      <c r="F3881" s="9">
        <v>7.0318462624036251E-2</v>
      </c>
      <c r="G3881" s="10">
        <v>0.85051413827316269</v>
      </c>
      <c r="H3881" s="10"/>
      <c r="I3881" s="14" t="s">
        <v>12990</v>
      </c>
      <c r="J3881" s="13">
        <v>24.380364999999998</v>
      </c>
      <c r="K3881" s="13">
        <v>24.168025</v>
      </c>
      <c r="L3881" s="13">
        <v>24.320435</v>
      </c>
      <c r="M3881" s="13">
        <v>24.289324999999998</v>
      </c>
      <c r="N3881" s="13">
        <v>24.443370000000002</v>
      </c>
      <c r="O3881" s="13">
        <v>24.058705</v>
      </c>
      <c r="P3881" s="13">
        <v>1.26</v>
      </c>
      <c r="Q3881" s="13">
        <v>-1.51</v>
      </c>
      <c r="R3881" s="13">
        <v>-1.24</v>
      </c>
      <c r="S3881" s="13">
        <v>1.610001</v>
      </c>
      <c r="T3881" s="13"/>
    </row>
    <row r="3882" spans="1:20" x14ac:dyDescent="0.25">
      <c r="A3882" s="7" t="s">
        <v>5680</v>
      </c>
      <c r="B3882" s="8" t="s">
        <v>5681</v>
      </c>
      <c r="C3882" s="7" t="s">
        <v>5682</v>
      </c>
      <c r="D3882" s="9">
        <v>0.9801798087611846</v>
      </c>
      <c r="E3882" s="9">
        <v>-2.8881666666663364E-2</v>
      </c>
      <c r="F3882" s="9">
        <v>7.0162172822543264E-2</v>
      </c>
      <c r="G3882" s="10">
        <v>0.85082026835873359</v>
      </c>
      <c r="H3882" s="10"/>
      <c r="I3882" s="14" t="s">
        <v>12990</v>
      </c>
      <c r="J3882" s="13">
        <v>29.03163</v>
      </c>
      <c r="K3882" s="13">
        <v>29.195795</v>
      </c>
      <c r="L3882" s="13">
        <v>29.17726</v>
      </c>
      <c r="M3882" s="13">
        <v>29.31278</v>
      </c>
      <c r="N3882" s="13">
        <v>28.895699999999998</v>
      </c>
      <c r="O3882" s="13">
        <v>29.28285</v>
      </c>
      <c r="P3882" s="13">
        <v>1.5800019999999999</v>
      </c>
      <c r="Q3882" s="13">
        <v>-0.54000090000000001</v>
      </c>
      <c r="R3882" s="13">
        <v>-0.8199997</v>
      </c>
      <c r="S3882" s="13">
        <v>0.54000090000000001</v>
      </c>
      <c r="T3882" s="13"/>
    </row>
    <row r="3883" spans="1:20" x14ac:dyDescent="0.25">
      <c r="A3883" s="7" t="s">
        <v>5917</v>
      </c>
      <c r="B3883" s="8" t="s">
        <v>5918</v>
      </c>
      <c r="C3883" s="7" t="s">
        <v>5919</v>
      </c>
      <c r="D3883" s="9">
        <v>0.98450356358105351</v>
      </c>
      <c r="E3883" s="9">
        <v>-2.2531666666669281E-2</v>
      </c>
      <c r="F3883" s="9">
        <v>7.0087781565181015E-2</v>
      </c>
      <c r="G3883" s="10">
        <v>0.85096601971719832</v>
      </c>
      <c r="H3883" s="10"/>
      <c r="I3883" s="14" t="s">
        <v>12990</v>
      </c>
      <c r="J3883" s="13">
        <v>25.362729999999999</v>
      </c>
      <c r="K3883" s="13">
        <v>25.031955</v>
      </c>
      <c r="L3883" s="13">
        <v>25.141959999999997</v>
      </c>
      <c r="M3883" s="13">
        <v>25.094325000000001</v>
      </c>
      <c r="N3883" s="13">
        <v>25.285920000000001</v>
      </c>
      <c r="O3883" s="13">
        <v>25.223995000000002</v>
      </c>
      <c r="P3883" s="13">
        <v>-0.60000039999999999</v>
      </c>
      <c r="Q3883" s="13">
        <v>0.98000140000000002</v>
      </c>
      <c r="R3883" s="13">
        <v>-0.72000120000000001</v>
      </c>
      <c r="S3883" s="13">
        <v>-0.1599998</v>
      </c>
      <c r="T3883" s="13"/>
    </row>
    <row r="3884" spans="1:20" x14ac:dyDescent="0.25">
      <c r="A3884" s="7" t="s">
        <v>5746</v>
      </c>
      <c r="B3884" s="8" t="s">
        <v>5747</v>
      </c>
      <c r="C3884" s="7" t="s">
        <v>5748</v>
      </c>
      <c r="D3884" s="9">
        <v>0.98160647229854336</v>
      </c>
      <c r="E3884" s="9">
        <v>-2.6783333333337822E-2</v>
      </c>
      <c r="F3884" s="9">
        <v>7.0070619897052364E-2</v>
      </c>
      <c r="G3884" s="10">
        <v>0.85099964732606448</v>
      </c>
      <c r="H3884" s="10"/>
      <c r="I3884" s="14" t="s">
        <v>12990</v>
      </c>
      <c r="J3884" s="13">
        <v>24.816040000000001</v>
      </c>
      <c r="K3884" s="13">
        <v>24.981994999999998</v>
      </c>
      <c r="L3884" s="13">
        <v>24.93608</v>
      </c>
      <c r="M3884" s="13">
        <v>25.023015000000001</v>
      </c>
      <c r="N3884" s="13">
        <v>24.693530000000003</v>
      </c>
      <c r="O3884" s="13">
        <v>25.097920000000002</v>
      </c>
      <c r="P3884" s="13">
        <v>-0.82999990000000001</v>
      </c>
      <c r="Q3884" s="13">
        <v>-0.20000080000000001</v>
      </c>
      <c r="R3884" s="13">
        <v>0.47000120000000001</v>
      </c>
      <c r="S3884" s="13">
        <v>0.20000080000000001</v>
      </c>
      <c r="T3884" s="13"/>
    </row>
    <row r="3885" spans="1:20" x14ac:dyDescent="0.25">
      <c r="A3885" s="7" t="s">
        <v>5432</v>
      </c>
      <c r="B3885" s="8"/>
      <c r="C3885" s="7" t="s">
        <v>5433</v>
      </c>
      <c r="D3885" s="9">
        <v>0.97521011840694727</v>
      </c>
      <c r="E3885" s="9">
        <v>-3.6214999999998554E-2</v>
      </c>
      <c r="F3885" s="9">
        <v>7.0057852612919858E-2</v>
      </c>
      <c r="G3885" s="10">
        <v>0.85102466517559061</v>
      </c>
      <c r="H3885" s="10"/>
      <c r="I3885" s="14" t="s">
        <v>12990</v>
      </c>
      <c r="J3885" s="13">
        <v>25.199109999999997</v>
      </c>
      <c r="K3885" s="13">
        <v>24.884439999999998</v>
      </c>
      <c r="L3885" s="13">
        <v>24.823915</v>
      </c>
      <c r="M3885" s="13">
        <v>24.909824999999998</v>
      </c>
      <c r="N3885" s="13">
        <v>24.82807</v>
      </c>
      <c r="O3885" s="13">
        <v>25.278215000000003</v>
      </c>
      <c r="P3885" s="13" t="s">
        <v>12990</v>
      </c>
      <c r="Q3885" s="13" t="s">
        <v>12990</v>
      </c>
      <c r="R3885" s="13" t="s">
        <v>12990</v>
      </c>
      <c r="S3885" s="13" t="s">
        <v>12990</v>
      </c>
      <c r="T3885" s="13" t="s">
        <v>12990</v>
      </c>
    </row>
    <row r="3886" spans="1:20" x14ac:dyDescent="0.25">
      <c r="A3886" s="7" t="s">
        <v>6893</v>
      </c>
      <c r="B3886" s="8" t="s">
        <v>6894</v>
      </c>
      <c r="C3886" s="7" t="s">
        <v>6895</v>
      </c>
      <c r="D3886" s="9">
        <v>1.008524874010376</v>
      </c>
      <c r="E3886" s="9">
        <v>1.2246666666666073E-2</v>
      </c>
      <c r="F3886" s="9">
        <v>6.9974413738514374E-2</v>
      </c>
      <c r="G3886" s="10">
        <v>0.85118818408916497</v>
      </c>
      <c r="H3886" s="10"/>
      <c r="I3886" s="14" t="s">
        <v>12990</v>
      </c>
      <c r="J3886" s="13">
        <v>30.042695000000002</v>
      </c>
      <c r="K3886" s="13">
        <v>30.010525000000001</v>
      </c>
      <c r="L3886" s="13">
        <v>29.981364999999997</v>
      </c>
      <c r="M3886" s="13">
        <v>29.974150000000002</v>
      </c>
      <c r="N3886" s="13">
        <v>29.91272</v>
      </c>
      <c r="O3886" s="13">
        <v>30.110975</v>
      </c>
      <c r="P3886" s="13">
        <v>-0.68999860000000002</v>
      </c>
      <c r="Q3886" s="13">
        <v>5.85</v>
      </c>
      <c r="R3886" s="13">
        <v>0.68999860000000002</v>
      </c>
      <c r="S3886" s="13">
        <v>-1.2699990000000001</v>
      </c>
      <c r="T3886" s="13" t="s">
        <v>6</v>
      </c>
    </row>
    <row r="3887" spans="1:20" x14ac:dyDescent="0.25">
      <c r="A3887" s="7" t="s">
        <v>4725</v>
      </c>
      <c r="B3887" s="8" t="s">
        <v>4726</v>
      </c>
      <c r="C3887" s="7" t="s">
        <v>4727</v>
      </c>
      <c r="D3887" s="9">
        <v>0.95994256857636384</v>
      </c>
      <c r="E3887" s="9">
        <v>-5.8980000000001809E-2</v>
      </c>
      <c r="F3887" s="9">
        <v>6.992428355020136E-2</v>
      </c>
      <c r="G3887" s="10">
        <v>0.85128644158153999</v>
      </c>
      <c r="H3887" s="10"/>
      <c r="I3887" s="14" t="s">
        <v>12990</v>
      </c>
      <c r="J3887" s="13">
        <v>24.83081</v>
      </c>
      <c r="K3887" s="13">
        <v>25.32394</v>
      </c>
      <c r="L3887" s="13">
        <v>25.499495</v>
      </c>
      <c r="M3887" s="13">
        <v>25.663404999999997</v>
      </c>
      <c r="N3887" s="13">
        <v>25.254004999999999</v>
      </c>
      <c r="O3887" s="13">
        <v>24.913775000000001</v>
      </c>
      <c r="P3887" s="13">
        <v>3.1200009999999998</v>
      </c>
      <c r="Q3887" s="13">
        <v>1.4400010000000001</v>
      </c>
      <c r="R3887" s="13">
        <v>-1.84</v>
      </c>
      <c r="S3887" s="13">
        <v>1.27</v>
      </c>
      <c r="T3887" s="13"/>
    </row>
    <row r="3888" spans="1:20" x14ac:dyDescent="0.25">
      <c r="A3888" s="7" t="s">
        <v>5836</v>
      </c>
      <c r="B3888" s="8" t="s">
        <v>5837</v>
      </c>
      <c r="C3888" s="7" t="s">
        <v>5838</v>
      </c>
      <c r="D3888" s="9">
        <v>0.98336460511041002</v>
      </c>
      <c r="E3888" s="9">
        <v>-2.4201666666666455E-2</v>
      </c>
      <c r="F3888" s="9">
        <v>6.9793871974825117E-2</v>
      </c>
      <c r="G3888" s="10">
        <v>0.85154210745027614</v>
      </c>
      <c r="H3888" s="10"/>
      <c r="I3888" s="14" t="s">
        <v>12990</v>
      </c>
      <c r="J3888" s="13">
        <v>27.230255</v>
      </c>
      <c r="K3888" s="13">
        <v>27.304070000000003</v>
      </c>
      <c r="L3888" s="13">
        <v>27.239890000000003</v>
      </c>
      <c r="M3888" s="13">
        <v>27.229704999999999</v>
      </c>
      <c r="N3888" s="13">
        <v>27.509630000000001</v>
      </c>
      <c r="O3888" s="13">
        <v>27.107484999999997</v>
      </c>
      <c r="P3888" s="13">
        <v>-0.18999859999999999</v>
      </c>
      <c r="Q3888" s="13">
        <v>0.18999859999999999</v>
      </c>
      <c r="R3888" s="13">
        <v>-0.43999860000000002</v>
      </c>
      <c r="S3888" s="13">
        <v>0.34999849999999999</v>
      </c>
      <c r="T3888" s="13"/>
    </row>
    <row r="3889" spans="1:20" x14ac:dyDescent="0.25">
      <c r="A3889" s="7" t="s">
        <v>5082</v>
      </c>
      <c r="B3889" s="8" t="s">
        <v>5083</v>
      </c>
      <c r="C3889" s="7" t="s">
        <v>5084</v>
      </c>
      <c r="D3889" s="9">
        <v>0.96816845903617388</v>
      </c>
      <c r="E3889" s="9">
        <v>-4.6669999999998879E-2</v>
      </c>
      <c r="F3889" s="9">
        <v>6.9606461119290933E-2</v>
      </c>
      <c r="G3889" s="10">
        <v>0.85190965223842463</v>
      </c>
      <c r="H3889" s="10"/>
      <c r="I3889" s="14" t="s">
        <v>12990</v>
      </c>
      <c r="J3889" s="13">
        <v>24.709199999999999</v>
      </c>
      <c r="K3889" s="13">
        <v>25.24935</v>
      </c>
      <c r="L3889" s="13">
        <v>25.013715000000001</v>
      </c>
      <c r="M3889" s="13">
        <v>25.024989999999999</v>
      </c>
      <c r="N3889" s="13">
        <v>25.345995000000002</v>
      </c>
      <c r="O3889" s="13">
        <v>24.741289999999999</v>
      </c>
      <c r="P3889" s="13">
        <v>-1.6</v>
      </c>
      <c r="Q3889" s="13">
        <v>0.40000150000000001</v>
      </c>
      <c r="R3889" s="13">
        <v>1.49</v>
      </c>
      <c r="S3889" s="13">
        <v>-0.40000150000000001</v>
      </c>
      <c r="T3889" s="13"/>
    </row>
    <row r="3890" spans="1:20" x14ac:dyDescent="0.25">
      <c r="A3890" s="7" t="s">
        <v>5758</v>
      </c>
      <c r="B3890" s="8" t="s">
        <v>5759</v>
      </c>
      <c r="C3890" s="7" t="s">
        <v>5760</v>
      </c>
      <c r="D3890" s="9">
        <v>0.98176864715965007</v>
      </c>
      <c r="E3890" s="9">
        <v>-2.6544999999998709E-2</v>
      </c>
      <c r="F3890" s="9">
        <v>6.9468827616962006E-2</v>
      </c>
      <c r="G3890" s="10">
        <v>0.85217967613966694</v>
      </c>
      <c r="H3890" s="10"/>
      <c r="I3890" s="14" t="s">
        <v>12990</v>
      </c>
      <c r="J3890" s="13">
        <v>27.646725</v>
      </c>
      <c r="K3890" s="13">
        <v>27.29945</v>
      </c>
      <c r="L3890" s="13">
        <v>27.697105000000001</v>
      </c>
      <c r="M3890" s="13">
        <v>27.602474999999998</v>
      </c>
      <c r="N3890" s="13">
        <v>27.48236</v>
      </c>
      <c r="O3890" s="13">
        <v>27.638080000000002</v>
      </c>
      <c r="P3890" s="13">
        <v>4.34</v>
      </c>
      <c r="Q3890" s="13">
        <v>-3.9400010000000001</v>
      </c>
      <c r="R3890" s="13">
        <v>-3.75</v>
      </c>
      <c r="S3890" s="13">
        <v>4.1399990000000004</v>
      </c>
      <c r="T3890" s="13" t="s">
        <v>6</v>
      </c>
    </row>
    <row r="3891" spans="1:20" x14ac:dyDescent="0.25">
      <c r="A3891" s="7" t="s">
        <v>6828</v>
      </c>
      <c r="B3891" s="8" t="s">
        <v>6829</v>
      </c>
      <c r="C3891" s="7" t="s">
        <v>6830</v>
      </c>
      <c r="D3891" s="9">
        <v>1.0064798806483619</v>
      </c>
      <c r="E3891" s="9">
        <v>9.3183333333257679E-3</v>
      </c>
      <c r="F3891" s="9">
        <v>6.9010899890485269E-2</v>
      </c>
      <c r="G3891" s="10">
        <v>0.85307870324329871</v>
      </c>
      <c r="H3891" s="10"/>
      <c r="I3891" s="14" t="s">
        <v>12990</v>
      </c>
      <c r="J3891" s="13">
        <v>32.395444999999995</v>
      </c>
      <c r="K3891" s="13">
        <v>32.379089999999998</v>
      </c>
      <c r="L3891" s="13">
        <v>32.31691</v>
      </c>
      <c r="M3891" s="13">
        <v>32.350170000000006</v>
      </c>
      <c r="N3891" s="13">
        <v>32.427005000000001</v>
      </c>
      <c r="O3891" s="13">
        <v>32.286315000000002</v>
      </c>
      <c r="P3891" s="13">
        <v>-0.25999830000000002</v>
      </c>
      <c r="Q3891" s="13">
        <v>-0.52999879999999999</v>
      </c>
      <c r="R3891" s="13">
        <v>0.25999830000000002</v>
      </c>
      <c r="S3891" s="13">
        <v>0.67000199999999999</v>
      </c>
      <c r="T3891" s="13"/>
    </row>
    <row r="3892" spans="1:20" x14ac:dyDescent="0.25">
      <c r="A3892" s="7" t="s">
        <v>6070</v>
      </c>
      <c r="B3892" s="8" t="s">
        <v>6071</v>
      </c>
      <c r="C3892" s="7" t="s">
        <v>6072</v>
      </c>
      <c r="D3892" s="9">
        <v>0.98788270920529841</v>
      </c>
      <c r="E3892" s="9">
        <v>-1.7588333333335981E-2</v>
      </c>
      <c r="F3892" s="9">
        <v>6.8883072348756444E-2</v>
      </c>
      <c r="G3892" s="10">
        <v>0.85332983008869434</v>
      </c>
      <c r="H3892" s="10"/>
      <c r="I3892" s="14" t="s">
        <v>12990</v>
      </c>
      <c r="J3892" s="13">
        <v>31.791164999999999</v>
      </c>
      <c r="K3892" s="13">
        <v>31.512520000000002</v>
      </c>
      <c r="L3892" s="13">
        <v>31.58</v>
      </c>
      <c r="M3892" s="13">
        <v>31.619034999999997</v>
      </c>
      <c r="N3892" s="13">
        <v>31.611555000000003</v>
      </c>
      <c r="O3892" s="13">
        <v>31.705860000000001</v>
      </c>
      <c r="P3892" s="13" t="s">
        <v>12990</v>
      </c>
      <c r="Q3892" s="13" t="s">
        <v>12990</v>
      </c>
      <c r="R3892" s="13" t="s">
        <v>12990</v>
      </c>
      <c r="S3892" s="13" t="s">
        <v>12990</v>
      </c>
      <c r="T3892" s="13" t="s">
        <v>12990</v>
      </c>
    </row>
    <row r="3893" spans="1:20" x14ac:dyDescent="0.25">
      <c r="A3893" s="7" t="s">
        <v>5647</v>
      </c>
      <c r="B3893" s="8" t="s">
        <v>5648</v>
      </c>
      <c r="C3893" s="7" t="s">
        <v>5649</v>
      </c>
      <c r="D3893" s="9">
        <v>0.97973942430291483</v>
      </c>
      <c r="E3893" s="9">
        <v>-2.9530000000001166E-2</v>
      </c>
      <c r="F3893" s="9">
        <v>6.8865222322554681E-2</v>
      </c>
      <c r="G3893" s="10">
        <v>0.85336490369310514</v>
      </c>
      <c r="H3893" s="10"/>
      <c r="I3893" s="14" t="s">
        <v>12990</v>
      </c>
      <c r="J3893" s="13">
        <v>28.586404999999999</v>
      </c>
      <c r="K3893" s="13">
        <v>28.823095000000002</v>
      </c>
      <c r="L3893" s="13">
        <v>28.845865</v>
      </c>
      <c r="M3893" s="13">
        <v>29.024520000000003</v>
      </c>
      <c r="N3893" s="13">
        <v>28.611325000000001</v>
      </c>
      <c r="O3893" s="13">
        <v>28.708110000000001</v>
      </c>
      <c r="P3893" s="13">
        <v>0.12999730000000001</v>
      </c>
      <c r="Q3893" s="13">
        <v>-0.3899994</v>
      </c>
      <c r="R3893" s="13">
        <v>-0.20999909999999999</v>
      </c>
      <c r="S3893" s="13">
        <v>0.1799965</v>
      </c>
      <c r="T3893" s="13"/>
    </row>
    <row r="3894" spans="1:20" x14ac:dyDescent="0.25">
      <c r="A3894" s="7" t="s">
        <v>7782</v>
      </c>
      <c r="B3894" s="8" t="s">
        <v>7783</v>
      </c>
      <c r="C3894" s="7" t="s">
        <v>7784</v>
      </c>
      <c r="D3894" s="9">
        <v>1.0313971756369316</v>
      </c>
      <c r="E3894" s="9">
        <v>4.4599999999999085E-2</v>
      </c>
      <c r="F3894" s="9">
        <v>6.8343164029776526E-2</v>
      </c>
      <c r="G3894" s="10">
        <v>0.85439133649046273</v>
      </c>
      <c r="H3894" s="10"/>
      <c r="I3894" s="14" t="s">
        <v>12990</v>
      </c>
      <c r="J3894" s="13">
        <v>24.270429999999998</v>
      </c>
      <c r="K3894" s="13">
        <v>24.688295</v>
      </c>
      <c r="L3894" s="13">
        <v>24.69877</v>
      </c>
      <c r="M3894" s="13">
        <v>24.739465000000003</v>
      </c>
      <c r="N3894" s="13">
        <v>24.155654999999999</v>
      </c>
      <c r="O3894" s="13">
        <v>24.628574999999998</v>
      </c>
      <c r="P3894" s="13">
        <v>0.57999990000000001</v>
      </c>
      <c r="Q3894" s="13">
        <v>-1.48</v>
      </c>
      <c r="R3894" s="13">
        <v>-0.6099987</v>
      </c>
      <c r="S3894" s="13">
        <v>0.6800003</v>
      </c>
      <c r="T3894" s="13"/>
    </row>
    <row r="3895" spans="1:20" x14ac:dyDescent="0.25">
      <c r="A3895" s="7" t="s">
        <v>6019</v>
      </c>
      <c r="B3895" s="8" t="s">
        <v>6020</v>
      </c>
      <c r="C3895" s="7" t="s">
        <v>6021</v>
      </c>
      <c r="D3895" s="9">
        <v>0.9865016255553386</v>
      </c>
      <c r="E3895" s="9">
        <v>-1.9606666666664552E-2</v>
      </c>
      <c r="F3895" s="9">
        <v>6.8282624505307407E-2</v>
      </c>
      <c r="G3895" s="10">
        <v>0.85451044472847038</v>
      </c>
      <c r="H3895" s="10"/>
      <c r="I3895" s="14" t="s">
        <v>12990</v>
      </c>
      <c r="J3895" s="13">
        <v>26.486319999999999</v>
      </c>
      <c r="K3895" s="13">
        <v>26.375340000000001</v>
      </c>
      <c r="L3895" s="13">
        <v>26.270719999999997</v>
      </c>
      <c r="M3895" s="13">
        <v>26.490005</v>
      </c>
      <c r="N3895" s="13">
        <v>26.460430000000002</v>
      </c>
      <c r="O3895" s="13">
        <v>26.240765</v>
      </c>
      <c r="P3895" s="13">
        <v>-0.87999919999999998</v>
      </c>
      <c r="Q3895" s="13">
        <v>3.6</v>
      </c>
      <c r="R3895" s="13">
        <v>-0.89999960000000001</v>
      </c>
      <c r="S3895" s="13">
        <v>0.25</v>
      </c>
      <c r="T3895" s="13" t="s">
        <v>6</v>
      </c>
    </row>
    <row r="3896" spans="1:20" x14ac:dyDescent="0.25">
      <c r="A3896" s="7" t="s">
        <v>7320</v>
      </c>
      <c r="B3896" s="8" t="s">
        <v>7321</v>
      </c>
      <c r="C3896" s="7" t="s">
        <v>7322</v>
      </c>
      <c r="D3896" s="9">
        <v>1.0189794806363088</v>
      </c>
      <c r="E3896" s="9">
        <v>2.7124999999998067E-2</v>
      </c>
      <c r="F3896" s="9">
        <v>6.816435278493832E-2</v>
      </c>
      <c r="G3896" s="10">
        <v>0.85474318584608699</v>
      </c>
      <c r="H3896" s="10"/>
      <c r="I3896" s="14" t="s">
        <v>12990</v>
      </c>
      <c r="J3896" s="13">
        <v>24.104534999999998</v>
      </c>
      <c r="K3896" s="13">
        <v>23.879249999999999</v>
      </c>
      <c r="L3896" s="13">
        <v>23.871324999999999</v>
      </c>
      <c r="M3896" s="13">
        <v>24.086550000000003</v>
      </c>
      <c r="N3896" s="13">
        <v>23.699669999999998</v>
      </c>
      <c r="O3896" s="13">
        <v>23.987515000000002</v>
      </c>
      <c r="P3896" s="13">
        <v>-0.90999980000000003</v>
      </c>
      <c r="Q3896" s="13">
        <v>3.68</v>
      </c>
      <c r="R3896" s="13">
        <v>0.90999980000000003</v>
      </c>
      <c r="S3896" s="13">
        <v>-1.43</v>
      </c>
      <c r="T3896" s="13" t="s">
        <v>6</v>
      </c>
    </row>
    <row r="3897" spans="1:20" x14ac:dyDescent="0.25">
      <c r="A3897" s="7" t="s">
        <v>6028</v>
      </c>
      <c r="B3897" s="8" t="s">
        <v>6029</v>
      </c>
      <c r="C3897" s="7" t="s">
        <v>6030</v>
      </c>
      <c r="D3897" s="9">
        <v>0.98668854608601464</v>
      </c>
      <c r="E3897" s="9">
        <v>-1.9333333333335645E-2</v>
      </c>
      <c r="F3897" s="9">
        <v>6.7889256619491134E-2</v>
      </c>
      <c r="G3897" s="10">
        <v>0.85528477932689262</v>
      </c>
      <c r="H3897" s="10"/>
      <c r="I3897" s="14" t="s">
        <v>12990</v>
      </c>
      <c r="J3897" s="13">
        <v>28.603475</v>
      </c>
      <c r="K3897" s="13">
        <v>28.477145</v>
      </c>
      <c r="L3897" s="13">
        <v>28.454295000000002</v>
      </c>
      <c r="M3897" s="13">
        <v>28.610579999999999</v>
      </c>
      <c r="N3897" s="13">
        <v>28.626964999999998</v>
      </c>
      <c r="O3897" s="13">
        <v>28.355370000000001</v>
      </c>
      <c r="P3897" s="13">
        <v>0.71000099999999999</v>
      </c>
      <c r="Q3897" s="13">
        <v>-0.52000239999999998</v>
      </c>
      <c r="R3897" s="13">
        <v>-1.079998</v>
      </c>
      <c r="S3897" s="13">
        <v>0.52000239999999998</v>
      </c>
      <c r="T3897" s="13"/>
    </row>
    <row r="3898" spans="1:20" x14ac:dyDescent="0.25">
      <c r="A3898" s="7" t="s">
        <v>8610</v>
      </c>
      <c r="B3898" s="8" t="s">
        <v>8611</v>
      </c>
      <c r="C3898" s="7" t="s">
        <v>8612</v>
      </c>
      <c r="D3898" s="9">
        <v>1.0553354634035006</v>
      </c>
      <c r="E3898" s="9">
        <v>7.7701666666666114E-2</v>
      </c>
      <c r="F3898" s="9">
        <v>6.7792732004734499E-2</v>
      </c>
      <c r="G3898" s="10">
        <v>0.85547489274588495</v>
      </c>
      <c r="H3898" s="10"/>
      <c r="I3898" s="14" t="s">
        <v>12990</v>
      </c>
      <c r="J3898" s="13">
        <v>27.874144999999999</v>
      </c>
      <c r="K3898" s="13">
        <v>27.323695000000001</v>
      </c>
      <c r="L3898" s="13">
        <v>27.206870000000002</v>
      </c>
      <c r="M3898" s="13">
        <v>28.066254999999998</v>
      </c>
      <c r="N3898" s="13">
        <v>26.948844999999999</v>
      </c>
      <c r="O3898" s="13">
        <v>27.156504999999999</v>
      </c>
      <c r="P3898" s="13">
        <v>-6.949999</v>
      </c>
      <c r="Q3898" s="13">
        <v>1.35</v>
      </c>
      <c r="R3898" s="13">
        <v>0.85000039999999999</v>
      </c>
      <c r="S3898" s="13">
        <v>-0.8200016</v>
      </c>
      <c r="T3898" s="13" t="s">
        <v>6</v>
      </c>
    </row>
    <row r="3899" spans="1:20" x14ac:dyDescent="0.25">
      <c r="A3899" s="7" t="s">
        <v>7509</v>
      </c>
      <c r="B3899" s="8" t="s">
        <v>7510</v>
      </c>
      <c r="C3899" s="7" t="s">
        <v>7511</v>
      </c>
      <c r="D3899" s="9">
        <v>1.0238847505463153</v>
      </c>
      <c r="E3899" s="9">
        <v>3.4053333333332603E-2</v>
      </c>
      <c r="F3899" s="9">
        <v>6.7526252626082695E-2</v>
      </c>
      <c r="G3899" s="10">
        <v>0.85599996589510052</v>
      </c>
      <c r="H3899" s="10"/>
      <c r="I3899" s="14" t="s">
        <v>12990</v>
      </c>
      <c r="J3899" s="13">
        <v>30.475495000000002</v>
      </c>
      <c r="K3899" s="13">
        <v>30.173495000000003</v>
      </c>
      <c r="L3899" s="13">
        <v>30.127395</v>
      </c>
      <c r="M3899" s="13">
        <v>29.960425000000001</v>
      </c>
      <c r="N3899" s="13">
        <v>30.28783</v>
      </c>
      <c r="O3899" s="13">
        <v>30.42597</v>
      </c>
      <c r="P3899" s="13">
        <v>-0.31000139999999998</v>
      </c>
      <c r="Q3899" s="13">
        <v>0.1800003</v>
      </c>
      <c r="R3899" s="13">
        <v>8.0001829999999996E-2</v>
      </c>
      <c r="S3899" s="13">
        <v>0.34999849999999999</v>
      </c>
      <c r="T3899" s="13"/>
    </row>
    <row r="3900" spans="1:20" x14ac:dyDescent="0.25">
      <c r="A3900" s="7" t="s">
        <v>6929</v>
      </c>
      <c r="B3900" s="8"/>
      <c r="C3900" s="7" t="s">
        <v>6930</v>
      </c>
      <c r="D3900" s="9">
        <v>1.0092451589586096</v>
      </c>
      <c r="E3900" s="9">
        <v>1.3276666666669712E-2</v>
      </c>
      <c r="F3900" s="9">
        <v>6.7507504010800357E-2</v>
      </c>
      <c r="G3900" s="10">
        <v>0.85603692045273805</v>
      </c>
      <c r="H3900" s="10"/>
      <c r="I3900" s="14" t="s">
        <v>12990</v>
      </c>
      <c r="J3900" s="13">
        <v>29.082520000000002</v>
      </c>
      <c r="K3900" s="13">
        <v>28.856960000000001</v>
      </c>
      <c r="L3900" s="13">
        <v>28.970220000000001</v>
      </c>
      <c r="M3900" s="13">
        <v>28.950209999999998</v>
      </c>
      <c r="N3900" s="13">
        <v>28.922665000000002</v>
      </c>
      <c r="O3900" s="13">
        <v>28.996994999999998</v>
      </c>
      <c r="P3900" s="13">
        <v>-0.85000039999999999</v>
      </c>
      <c r="Q3900" s="13">
        <v>0.83000180000000001</v>
      </c>
      <c r="R3900" s="13">
        <v>0.1399994</v>
      </c>
      <c r="S3900" s="13">
        <v>-0.1399994</v>
      </c>
      <c r="T3900" s="13"/>
    </row>
    <row r="3901" spans="1:20" x14ac:dyDescent="0.25">
      <c r="A3901" s="7" t="s">
        <v>6100</v>
      </c>
      <c r="B3901" s="8" t="s">
        <v>6101</v>
      </c>
      <c r="C3901" s="7" t="s">
        <v>6102</v>
      </c>
      <c r="D3901" s="9">
        <v>0.98873901526132024</v>
      </c>
      <c r="E3901" s="9">
        <v>-1.6338333333337118E-2</v>
      </c>
      <c r="F3901" s="9">
        <v>6.7306011353704301E-2</v>
      </c>
      <c r="G3901" s="10">
        <v>0.85643417434298896</v>
      </c>
      <c r="H3901" s="10"/>
      <c r="I3901" s="14" t="s">
        <v>12990</v>
      </c>
      <c r="J3901" s="13">
        <v>29.268774999999998</v>
      </c>
      <c r="K3901" s="13">
        <v>29.339469999999999</v>
      </c>
      <c r="L3901" s="13">
        <v>29.274084999999999</v>
      </c>
      <c r="M3901" s="13">
        <v>29.320115000000001</v>
      </c>
      <c r="N3901" s="13">
        <v>29.164545</v>
      </c>
      <c r="O3901" s="13">
        <v>29.446685000000002</v>
      </c>
      <c r="P3901" s="13">
        <v>0.96000099999999999</v>
      </c>
      <c r="Q3901" s="13">
        <v>0.47000120000000001</v>
      </c>
      <c r="R3901" s="13">
        <v>-0.23000139999999999</v>
      </c>
      <c r="S3901" s="13">
        <v>-0.95000079999999998</v>
      </c>
      <c r="T3901" s="13"/>
    </row>
    <row r="3902" spans="1:20" x14ac:dyDescent="0.25">
      <c r="A3902" s="7" t="s">
        <v>6994</v>
      </c>
      <c r="B3902" s="8" t="s">
        <v>6995</v>
      </c>
      <c r="C3902" s="7" t="s">
        <v>6996</v>
      </c>
      <c r="D3902" s="9">
        <v>1.0104140929600784</v>
      </c>
      <c r="E3902" s="9">
        <v>1.4946666666670438E-2</v>
      </c>
      <c r="F3902" s="9">
        <v>6.7127111532428202E-2</v>
      </c>
      <c r="G3902" s="10">
        <v>0.85678703971134862</v>
      </c>
      <c r="H3902" s="10"/>
      <c r="I3902" s="14" t="s">
        <v>12990</v>
      </c>
      <c r="J3902" s="13">
        <v>25.009390000000003</v>
      </c>
      <c r="K3902" s="13">
        <v>25.110365000000002</v>
      </c>
      <c r="L3902" s="13">
        <v>25.079625</v>
      </c>
      <c r="M3902" s="13">
        <v>25.046019999999999</v>
      </c>
      <c r="N3902" s="13">
        <v>25.178355</v>
      </c>
      <c r="O3902" s="13">
        <v>24.930165000000002</v>
      </c>
      <c r="P3902" s="13">
        <v>-1.389999</v>
      </c>
      <c r="Q3902" s="13">
        <v>0.64999960000000001</v>
      </c>
      <c r="R3902" s="13">
        <v>0.3899994</v>
      </c>
      <c r="S3902" s="13">
        <v>-0.36999890000000002</v>
      </c>
      <c r="T3902" s="13"/>
    </row>
    <row r="3903" spans="1:20" x14ac:dyDescent="0.25">
      <c r="A3903" s="7" t="s">
        <v>5560</v>
      </c>
      <c r="B3903" s="8" t="s">
        <v>5561</v>
      </c>
      <c r="C3903" s="7" t="s">
        <v>5562</v>
      </c>
      <c r="D3903" s="9">
        <v>0.97758677049256382</v>
      </c>
      <c r="E3903" s="9">
        <v>-3.2703333333333973E-2</v>
      </c>
      <c r="F3903" s="9">
        <v>6.7026860688647286E-2</v>
      </c>
      <c r="G3903" s="10">
        <v>0.85698483991763375</v>
      </c>
      <c r="H3903" s="10"/>
      <c r="I3903" s="14" t="s">
        <v>12990</v>
      </c>
      <c r="J3903" s="13">
        <v>23.408729999999998</v>
      </c>
      <c r="K3903" s="13">
        <v>23.758569999999999</v>
      </c>
      <c r="L3903" s="13">
        <v>23.649979999999999</v>
      </c>
      <c r="M3903" s="13">
        <v>23.373260000000002</v>
      </c>
      <c r="N3903" s="13">
        <v>23.725380000000001</v>
      </c>
      <c r="O3903" s="13">
        <v>23.816749999999999</v>
      </c>
      <c r="P3903" s="13">
        <v>1.23</v>
      </c>
      <c r="Q3903" s="13">
        <v>-2.1800000000000002</v>
      </c>
      <c r="R3903" s="13">
        <v>0.47000120000000001</v>
      </c>
      <c r="S3903" s="13">
        <v>-0.82999990000000001</v>
      </c>
      <c r="T3903" s="13"/>
    </row>
    <row r="3904" spans="1:20" x14ac:dyDescent="0.25">
      <c r="A3904" s="7" t="s">
        <v>5316</v>
      </c>
      <c r="B3904" s="8" t="s">
        <v>5317</v>
      </c>
      <c r="C3904" s="7" t="s">
        <v>5318</v>
      </c>
      <c r="D3904" s="9">
        <v>0.9727111317878121</v>
      </c>
      <c r="E3904" s="9">
        <v>-3.9916666666663048E-2</v>
      </c>
      <c r="F3904" s="9">
        <v>6.6916874867003442E-2</v>
      </c>
      <c r="G3904" s="10">
        <v>0.85720190028095888</v>
      </c>
      <c r="H3904" s="10"/>
      <c r="I3904" s="14" t="s">
        <v>12990</v>
      </c>
      <c r="J3904" s="13">
        <v>23.82357</v>
      </c>
      <c r="K3904" s="13">
        <v>23.782035</v>
      </c>
      <c r="L3904" s="13">
        <v>23.903939999999999</v>
      </c>
      <c r="M3904" s="13">
        <v>23.756540000000001</v>
      </c>
      <c r="N3904" s="13">
        <v>24.275849999999998</v>
      </c>
      <c r="O3904" s="13">
        <v>23.596905</v>
      </c>
      <c r="P3904" s="13">
        <v>-0.65999980000000003</v>
      </c>
      <c r="Q3904" s="13">
        <v>-2.77</v>
      </c>
      <c r="R3904" s="13">
        <v>0.96000099999999999</v>
      </c>
      <c r="S3904" s="13">
        <v>2.76</v>
      </c>
      <c r="T3904" s="13"/>
    </row>
    <row r="3905" spans="1:20" x14ac:dyDescent="0.25">
      <c r="A3905" s="7" t="s">
        <v>6109</v>
      </c>
      <c r="B3905" s="8" t="s">
        <v>6110</v>
      </c>
      <c r="C3905" s="7" t="s">
        <v>6111</v>
      </c>
      <c r="D3905" s="9">
        <v>0.98903375609749411</v>
      </c>
      <c r="E3905" s="9">
        <v>-1.5908333333335634E-2</v>
      </c>
      <c r="F3905" s="9">
        <v>6.6584727481187989E-2</v>
      </c>
      <c r="G3905" s="10">
        <v>0.85785773701273327</v>
      </c>
      <c r="H3905" s="10"/>
      <c r="I3905" s="14" t="s">
        <v>12990</v>
      </c>
      <c r="J3905" s="13">
        <v>25.489885000000001</v>
      </c>
      <c r="K3905" s="13">
        <v>25.596890000000002</v>
      </c>
      <c r="L3905" s="13">
        <v>25.635125000000002</v>
      </c>
      <c r="M3905" s="13">
        <v>25.520789999999998</v>
      </c>
      <c r="N3905" s="13">
        <v>25.516840000000002</v>
      </c>
      <c r="O3905" s="13">
        <v>25.731995000000001</v>
      </c>
      <c r="P3905" s="13">
        <v>-0.94000050000000002</v>
      </c>
      <c r="Q3905" s="13">
        <v>-0.45000079999999998</v>
      </c>
      <c r="R3905" s="13">
        <v>1.0800019999999999</v>
      </c>
      <c r="S3905" s="13">
        <v>0.17000009999999999</v>
      </c>
      <c r="T3905" s="13"/>
    </row>
    <row r="3906" spans="1:20" x14ac:dyDescent="0.25">
      <c r="A3906" s="7" t="s">
        <v>7965</v>
      </c>
      <c r="B3906" s="8" t="s">
        <v>7966</v>
      </c>
      <c r="C3906" s="7" t="s">
        <v>7967</v>
      </c>
      <c r="D3906" s="9">
        <v>1.0356967644460822</v>
      </c>
      <c r="E3906" s="9">
        <v>5.0601666666665324E-2</v>
      </c>
      <c r="F3906" s="9">
        <v>6.6263162586507801E-2</v>
      </c>
      <c r="G3906" s="10">
        <v>0.85849315628700573</v>
      </c>
      <c r="H3906" s="10"/>
      <c r="I3906" s="14" t="s">
        <v>12990</v>
      </c>
      <c r="J3906" s="13">
        <v>25.436765000000001</v>
      </c>
      <c r="K3906" s="13">
        <v>25.443404999999998</v>
      </c>
      <c r="L3906" s="13">
        <v>25.122920000000001</v>
      </c>
      <c r="M3906" s="13">
        <v>24.84937</v>
      </c>
      <c r="N3906" s="13">
        <v>25.69464</v>
      </c>
      <c r="O3906" s="13">
        <v>25.307275000000001</v>
      </c>
      <c r="P3906" s="13">
        <v>-0.53000069999999999</v>
      </c>
      <c r="Q3906" s="13">
        <v>-1.5</v>
      </c>
      <c r="R3906" s="13">
        <v>1.119999</v>
      </c>
      <c r="S3906" s="13">
        <v>0.53000069999999999</v>
      </c>
      <c r="T3906" s="13"/>
    </row>
    <row r="3907" spans="1:20" x14ac:dyDescent="0.25">
      <c r="A3907" s="7" t="s">
        <v>7185</v>
      </c>
      <c r="B3907" s="8" t="s">
        <v>7186</v>
      </c>
      <c r="C3907" s="7" t="s">
        <v>7187</v>
      </c>
      <c r="D3907" s="9">
        <v>1.015793161532325</v>
      </c>
      <c r="E3907" s="9">
        <v>2.2606666666668218E-2</v>
      </c>
      <c r="F3907" s="9">
        <v>6.5962548133002688E-2</v>
      </c>
      <c r="G3907" s="10">
        <v>0.85908760268467899</v>
      </c>
      <c r="H3907" s="10"/>
      <c r="I3907" s="14" t="s">
        <v>12990</v>
      </c>
      <c r="J3907" s="13">
        <v>25.689820000000001</v>
      </c>
      <c r="K3907" s="13">
        <v>25.609954999999999</v>
      </c>
      <c r="L3907" s="13">
        <v>25.642425000000003</v>
      </c>
      <c r="M3907" s="13">
        <v>25.624335000000002</v>
      </c>
      <c r="N3907" s="13">
        <v>25.827950000000001</v>
      </c>
      <c r="O3907" s="13">
        <v>25.422094999999999</v>
      </c>
      <c r="P3907" s="13">
        <v>-0.26000020000000001</v>
      </c>
      <c r="Q3907" s="13">
        <v>0.1000004</v>
      </c>
      <c r="R3907" s="13">
        <v>-0.26000020000000001</v>
      </c>
      <c r="S3907" s="13">
        <v>0.27999879999999999</v>
      </c>
      <c r="T3907" s="13"/>
    </row>
    <row r="3908" spans="1:20" x14ac:dyDescent="0.25">
      <c r="A3908" s="7" t="s">
        <v>4980</v>
      </c>
      <c r="B3908" s="8" t="s">
        <v>4981</v>
      </c>
      <c r="C3908" s="7" t="s">
        <v>4982</v>
      </c>
      <c r="D3908" s="9">
        <v>0.96563954688130915</v>
      </c>
      <c r="E3908" s="9">
        <v>-5.044333333333384E-2</v>
      </c>
      <c r="F3908" s="9">
        <v>6.5834086361124491E-2</v>
      </c>
      <c r="G3908" s="10">
        <v>0.85934175336758545</v>
      </c>
      <c r="H3908" s="10"/>
      <c r="I3908" s="14" t="s">
        <v>12990</v>
      </c>
      <c r="J3908" s="13">
        <v>23.521570000000001</v>
      </c>
      <c r="K3908" s="13">
        <v>22.779714999999999</v>
      </c>
      <c r="L3908" s="13">
        <v>23.228614999999998</v>
      </c>
      <c r="M3908" s="13">
        <v>22.974145</v>
      </c>
      <c r="N3908" s="13">
        <v>23.191524999999999</v>
      </c>
      <c r="O3908" s="13">
        <v>23.515560000000001</v>
      </c>
      <c r="P3908" s="13" t="s">
        <v>12990</v>
      </c>
      <c r="Q3908" s="13" t="s">
        <v>12990</v>
      </c>
      <c r="R3908" s="13" t="s">
        <v>12990</v>
      </c>
      <c r="S3908" s="13" t="s">
        <v>12990</v>
      </c>
      <c r="T3908" s="13" t="s">
        <v>12990</v>
      </c>
    </row>
    <row r="3909" spans="1:20" x14ac:dyDescent="0.25">
      <c r="A3909" s="7" t="s">
        <v>5443</v>
      </c>
      <c r="B3909" s="8" t="s">
        <v>5444</v>
      </c>
      <c r="C3909" s="7" t="s">
        <v>5445</v>
      </c>
      <c r="D3909" s="9">
        <v>0.97538588492208511</v>
      </c>
      <c r="E3909" s="9">
        <v>-3.5955000000001291E-2</v>
      </c>
      <c r="F3909" s="9">
        <v>6.5446923783684191E-2</v>
      </c>
      <c r="G3909" s="10">
        <v>0.86010817644024185</v>
      </c>
      <c r="H3909" s="10"/>
      <c r="I3909" s="14" t="s">
        <v>12990</v>
      </c>
      <c r="J3909" s="13">
        <v>22.933995000000003</v>
      </c>
      <c r="K3909" s="13">
        <v>23.313459999999999</v>
      </c>
      <c r="L3909" s="13">
        <v>23.587040000000002</v>
      </c>
      <c r="M3909" s="13">
        <v>23.338720000000002</v>
      </c>
      <c r="N3909" s="13">
        <v>23.258794999999999</v>
      </c>
      <c r="O3909" s="13">
        <v>23.344844999999999</v>
      </c>
      <c r="P3909" s="13">
        <v>0.5</v>
      </c>
      <c r="Q3909" s="13">
        <v>-0.12999920000000001</v>
      </c>
      <c r="R3909" s="13">
        <v>-1.76</v>
      </c>
      <c r="S3909" s="13">
        <v>0.11999890000000001</v>
      </c>
      <c r="T3909" s="13"/>
    </row>
    <row r="3910" spans="1:20" x14ac:dyDescent="0.25">
      <c r="A3910" s="7" t="s">
        <v>8218</v>
      </c>
      <c r="B3910" s="8" t="s">
        <v>8219</v>
      </c>
      <c r="C3910" s="7" t="s">
        <v>8220</v>
      </c>
      <c r="D3910" s="9">
        <v>1.0422839268469168</v>
      </c>
      <c r="E3910" s="9">
        <v>5.9748333333331516E-2</v>
      </c>
      <c r="F3910" s="9">
        <v>6.543484507449962E-2</v>
      </c>
      <c r="G3910" s="10">
        <v>0.86013209832144333</v>
      </c>
      <c r="H3910" s="10"/>
      <c r="I3910" s="14" t="s">
        <v>12990</v>
      </c>
      <c r="J3910" s="13">
        <v>24.728749999999998</v>
      </c>
      <c r="K3910" s="13">
        <v>24.560614999999999</v>
      </c>
      <c r="L3910" s="13">
        <v>24.051015</v>
      </c>
      <c r="M3910" s="13">
        <v>24.840730000000001</v>
      </c>
      <c r="N3910" s="13">
        <v>24.003534999999999</v>
      </c>
      <c r="O3910" s="13">
        <v>24.316870000000002</v>
      </c>
      <c r="P3910" s="13">
        <v>0.20999909999999999</v>
      </c>
      <c r="Q3910" s="13">
        <v>-0.20999909999999999</v>
      </c>
      <c r="R3910" s="13">
        <v>-0.93999860000000002</v>
      </c>
      <c r="S3910" s="13">
        <v>0.6399994</v>
      </c>
      <c r="T3910" s="13"/>
    </row>
    <row r="3911" spans="1:20" x14ac:dyDescent="0.25">
      <c r="A3911" s="7" t="s">
        <v>7263</v>
      </c>
      <c r="B3911" s="8" t="s">
        <v>7264</v>
      </c>
      <c r="C3911" s="7" t="s">
        <v>7265</v>
      </c>
      <c r="D3911" s="9">
        <v>1.0179970165701715</v>
      </c>
      <c r="E3911" s="9">
        <v>2.5733333333327835E-2</v>
      </c>
      <c r="F3911" s="9">
        <v>6.5407338693756367E-2</v>
      </c>
      <c r="G3911" s="10">
        <v>0.86018657718595137</v>
      </c>
      <c r="H3911" s="10"/>
      <c r="I3911" s="14" t="s">
        <v>12990</v>
      </c>
      <c r="J3911" s="13">
        <v>25.956744999999998</v>
      </c>
      <c r="K3911" s="13">
        <v>25.63588</v>
      </c>
      <c r="L3911" s="13">
        <v>25.872035</v>
      </c>
      <c r="M3911" s="13">
        <v>25.939644999999999</v>
      </c>
      <c r="N3911" s="13">
        <v>25.609135000000002</v>
      </c>
      <c r="O3911" s="13">
        <v>25.83868</v>
      </c>
      <c r="P3911" s="13">
        <v>0.59000019999999997</v>
      </c>
      <c r="Q3911" s="13">
        <v>0.1100006</v>
      </c>
      <c r="R3911" s="13">
        <v>-1.1000000000000001</v>
      </c>
      <c r="S3911" s="13">
        <v>0.21000099999999999</v>
      </c>
      <c r="T3911" s="13"/>
    </row>
    <row r="3912" spans="1:20" x14ac:dyDescent="0.25">
      <c r="A3912" s="7" t="s">
        <v>6976</v>
      </c>
      <c r="B3912" s="8" t="s">
        <v>6977</v>
      </c>
      <c r="C3912" s="7" t="s">
        <v>6978</v>
      </c>
      <c r="D3912" s="9">
        <v>1.0102145084556571</v>
      </c>
      <c r="E3912" s="9">
        <v>1.4661666666668793E-2</v>
      </c>
      <c r="F3912" s="9">
        <v>6.5089288606654236E-2</v>
      </c>
      <c r="G3912" s="10">
        <v>0.86081675470138697</v>
      </c>
      <c r="H3912" s="10"/>
      <c r="I3912" s="14" t="s">
        <v>12990</v>
      </c>
      <c r="J3912" s="13">
        <v>27.47635</v>
      </c>
      <c r="K3912" s="13">
        <v>27.27947</v>
      </c>
      <c r="L3912" s="13">
        <v>27.361800000000002</v>
      </c>
      <c r="M3912" s="13">
        <v>27.255364999999998</v>
      </c>
      <c r="N3912" s="13">
        <v>27.437379999999997</v>
      </c>
      <c r="O3912" s="13">
        <v>27.380890000000001</v>
      </c>
      <c r="P3912" s="13">
        <v>1.459999</v>
      </c>
      <c r="Q3912" s="13">
        <v>0.1399994</v>
      </c>
      <c r="R3912" s="13">
        <v>-0.78000069999999999</v>
      </c>
      <c r="S3912" s="13">
        <v>-0.97000120000000001</v>
      </c>
      <c r="T3912" s="13"/>
    </row>
    <row r="3913" spans="1:20" x14ac:dyDescent="0.25">
      <c r="A3913" s="7" t="s">
        <v>7695</v>
      </c>
      <c r="B3913" s="8" t="s">
        <v>7696</v>
      </c>
      <c r="C3913" s="7" t="s">
        <v>7697</v>
      </c>
      <c r="D3913" s="9">
        <v>1.0287494552248126</v>
      </c>
      <c r="E3913" s="9">
        <v>4.089166666666344E-2</v>
      </c>
      <c r="F3913" s="9">
        <v>6.4908133659451167E-2</v>
      </c>
      <c r="G3913" s="10">
        <v>0.86117589751400803</v>
      </c>
      <c r="H3913" s="10"/>
      <c r="I3913" s="14" t="s">
        <v>12990</v>
      </c>
      <c r="J3913" s="13">
        <v>25.584955000000001</v>
      </c>
      <c r="K3913" s="13">
        <v>25.878394999999998</v>
      </c>
      <c r="L3913" s="13">
        <v>25.992795000000001</v>
      </c>
      <c r="M3913" s="13">
        <v>26.138480000000001</v>
      </c>
      <c r="N3913" s="13">
        <v>25.547384999999998</v>
      </c>
      <c r="O3913" s="13">
        <v>25.647604999999999</v>
      </c>
      <c r="P3913" s="13">
        <v>-3.33</v>
      </c>
      <c r="Q3913" s="13">
        <v>0.3599987</v>
      </c>
      <c r="R3913" s="13">
        <v>0.77000049999999998</v>
      </c>
      <c r="S3913" s="13">
        <v>-0.3599987</v>
      </c>
      <c r="T3913" s="13" t="s">
        <v>6</v>
      </c>
    </row>
    <row r="3914" spans="1:20" x14ac:dyDescent="0.25">
      <c r="A3914" s="7" t="s">
        <v>5953</v>
      </c>
      <c r="B3914" s="8" t="s">
        <v>5954</v>
      </c>
      <c r="C3914" s="7" t="s">
        <v>5955</v>
      </c>
      <c r="D3914" s="9">
        <v>0.98523287051517228</v>
      </c>
      <c r="E3914" s="9">
        <v>-2.1463333333329615E-2</v>
      </c>
      <c r="F3914" s="9">
        <v>6.4369579383070724E-2</v>
      </c>
      <c r="G3914" s="10">
        <v>0.86224447578494678</v>
      </c>
      <c r="H3914" s="10"/>
      <c r="I3914" s="14" t="s">
        <v>12990</v>
      </c>
      <c r="J3914" s="13">
        <v>26.395040000000002</v>
      </c>
      <c r="K3914" s="13">
        <v>26.336325000000002</v>
      </c>
      <c r="L3914" s="13">
        <v>26.505144999999999</v>
      </c>
      <c r="M3914" s="13">
        <v>26.616315</v>
      </c>
      <c r="N3914" s="13">
        <v>26.252769999999998</v>
      </c>
      <c r="O3914" s="13">
        <v>26.431815</v>
      </c>
      <c r="P3914" s="13">
        <v>-1.0599989999999999</v>
      </c>
      <c r="Q3914" s="13">
        <v>-0.88000109999999998</v>
      </c>
      <c r="R3914" s="13">
        <v>1</v>
      </c>
      <c r="S3914" s="13">
        <v>0.90000150000000001</v>
      </c>
      <c r="T3914" s="13"/>
    </row>
    <row r="3915" spans="1:20" x14ac:dyDescent="0.25">
      <c r="A3915" s="7" t="s">
        <v>5509</v>
      </c>
      <c r="B3915" s="8" t="s">
        <v>5510</v>
      </c>
      <c r="C3915" s="7" t="s">
        <v>5511</v>
      </c>
      <c r="D3915" s="9">
        <v>0.97693535122139286</v>
      </c>
      <c r="E3915" s="9">
        <v>-3.3664999999999168E-2</v>
      </c>
      <c r="F3915" s="9">
        <v>6.4327325367157726E-2</v>
      </c>
      <c r="G3915" s="10">
        <v>0.86232837062067935</v>
      </c>
      <c r="H3915" s="10"/>
      <c r="I3915" s="14" t="s">
        <v>12990</v>
      </c>
      <c r="J3915" s="13">
        <v>24.086259999999999</v>
      </c>
      <c r="K3915" s="13">
        <v>24.155335000000001</v>
      </c>
      <c r="L3915" s="13">
        <v>24.480710000000002</v>
      </c>
      <c r="M3915" s="13">
        <v>24.521355</v>
      </c>
      <c r="N3915" s="13">
        <v>24.247855000000001</v>
      </c>
      <c r="O3915" s="13">
        <v>24.054090000000002</v>
      </c>
      <c r="P3915" s="13">
        <v>1.43</v>
      </c>
      <c r="Q3915" s="13">
        <v>-1.639999</v>
      </c>
      <c r="R3915" s="13">
        <v>-0.78999900000000001</v>
      </c>
      <c r="S3915" s="13">
        <v>1.7800009999999999</v>
      </c>
      <c r="T3915" s="13"/>
    </row>
    <row r="3916" spans="1:20" x14ac:dyDescent="0.25">
      <c r="A3916" s="7" t="s">
        <v>5602</v>
      </c>
      <c r="B3916" s="8" t="s">
        <v>5603</v>
      </c>
      <c r="C3916" s="7" t="s">
        <v>5604</v>
      </c>
      <c r="D3916" s="9">
        <v>0.97881401702095705</v>
      </c>
      <c r="E3916" s="9">
        <v>-3.0893333333334994E-2</v>
      </c>
      <c r="F3916" s="9">
        <v>6.428650611864084E-2</v>
      </c>
      <c r="G3916" s="10">
        <v>0.86240942449491342</v>
      </c>
      <c r="H3916" s="10"/>
      <c r="I3916" s="14" t="s">
        <v>12990</v>
      </c>
      <c r="J3916" s="13">
        <v>25.165064999999998</v>
      </c>
      <c r="K3916" s="13">
        <v>24.88448</v>
      </c>
      <c r="L3916" s="13">
        <v>25.150080000000003</v>
      </c>
      <c r="M3916" s="13">
        <v>24.928319999999999</v>
      </c>
      <c r="N3916" s="13">
        <v>24.988309999999998</v>
      </c>
      <c r="O3916" s="13">
        <v>25.375675000000001</v>
      </c>
      <c r="P3916" s="13">
        <v>0.35000039999999999</v>
      </c>
      <c r="Q3916" s="13">
        <v>-1.050001</v>
      </c>
      <c r="R3916" s="13">
        <v>-0.35000039999999999</v>
      </c>
      <c r="S3916" s="13">
        <v>0.89999960000000001</v>
      </c>
      <c r="T3916" s="13"/>
    </row>
    <row r="3917" spans="1:20" x14ac:dyDescent="0.25">
      <c r="A3917" s="7" t="s">
        <v>7404</v>
      </c>
      <c r="B3917" s="8" t="s">
        <v>7405</v>
      </c>
      <c r="C3917" s="7" t="s">
        <v>7406</v>
      </c>
      <c r="D3917" s="9">
        <v>1.0215607496004719</v>
      </c>
      <c r="E3917" s="9">
        <v>3.0774999999998442E-2</v>
      </c>
      <c r="F3917" s="9">
        <v>6.4120596391478699E-2</v>
      </c>
      <c r="G3917" s="10">
        <v>0.8627389461719519</v>
      </c>
      <c r="H3917" s="10"/>
      <c r="I3917" s="14" t="s">
        <v>12990</v>
      </c>
      <c r="J3917" s="13">
        <v>24.885655</v>
      </c>
      <c r="K3917" s="13">
        <v>24.370685000000002</v>
      </c>
      <c r="L3917" s="13">
        <v>24.708735000000001</v>
      </c>
      <c r="M3917" s="13">
        <v>24.49127</v>
      </c>
      <c r="N3917" s="13">
        <v>24.646940000000001</v>
      </c>
      <c r="O3917" s="13">
        <v>24.734539999999999</v>
      </c>
      <c r="P3917" s="13">
        <v>0.95000079999999998</v>
      </c>
      <c r="Q3917" s="13">
        <v>-0.70999909999999999</v>
      </c>
      <c r="R3917" s="13">
        <v>0.60000039999999999</v>
      </c>
      <c r="S3917" s="13">
        <v>-1.26</v>
      </c>
      <c r="T3917" s="13"/>
    </row>
    <row r="3918" spans="1:20" x14ac:dyDescent="0.25">
      <c r="A3918" s="7" t="s">
        <v>7500</v>
      </c>
      <c r="B3918" s="8" t="s">
        <v>7501</v>
      </c>
      <c r="C3918" s="7" t="s">
        <v>7502</v>
      </c>
      <c r="D3918" s="9">
        <v>1.0237995897487335</v>
      </c>
      <c r="E3918" s="9">
        <v>3.393333333333004E-2</v>
      </c>
      <c r="F3918" s="9">
        <v>6.3845903172672511E-2</v>
      </c>
      <c r="G3918" s="10">
        <v>0.86328480505792804</v>
      </c>
      <c r="H3918" s="10"/>
      <c r="I3918" s="14" t="s">
        <v>12990</v>
      </c>
      <c r="J3918" s="13">
        <v>24.901499999999999</v>
      </c>
      <c r="K3918" s="13">
        <v>24.637930000000001</v>
      </c>
      <c r="L3918" s="13">
        <v>24.399439999999998</v>
      </c>
      <c r="M3918" s="13">
        <v>24.522829999999999</v>
      </c>
      <c r="N3918" s="13">
        <v>24.839980000000001</v>
      </c>
      <c r="O3918" s="13">
        <v>24.474260000000001</v>
      </c>
      <c r="P3918" s="13" t="s">
        <v>12990</v>
      </c>
      <c r="Q3918" s="13" t="s">
        <v>12990</v>
      </c>
      <c r="R3918" s="13" t="s">
        <v>12990</v>
      </c>
      <c r="S3918" s="13" t="s">
        <v>12990</v>
      </c>
      <c r="T3918" s="13" t="s">
        <v>12990</v>
      </c>
    </row>
    <row r="3919" spans="1:20" x14ac:dyDescent="0.25">
      <c r="A3919" s="7" t="s">
        <v>7128</v>
      </c>
      <c r="B3919" s="8" t="s">
        <v>7129</v>
      </c>
      <c r="C3919" s="7" t="s">
        <v>7130</v>
      </c>
      <c r="D3919" s="9">
        <v>1.0144222772844369</v>
      </c>
      <c r="E3919" s="9">
        <v>2.0658333333333445E-2</v>
      </c>
      <c r="F3919" s="9">
        <v>6.3347996294810249E-2</v>
      </c>
      <c r="G3919" s="10">
        <v>0.86427510530685536</v>
      </c>
      <c r="H3919" s="10"/>
      <c r="I3919" s="14" t="s">
        <v>12990</v>
      </c>
      <c r="J3919" s="13">
        <v>26.02328</v>
      </c>
      <c r="K3919" s="13">
        <v>26.066445000000002</v>
      </c>
      <c r="L3919" s="13">
        <v>25.939644999999999</v>
      </c>
      <c r="M3919" s="13">
        <v>25.823864999999998</v>
      </c>
      <c r="N3919" s="13">
        <v>26.189745000000002</v>
      </c>
      <c r="O3919" s="13">
        <v>25.953785</v>
      </c>
      <c r="P3919" s="13">
        <v>1.2199990000000001</v>
      </c>
      <c r="Q3919" s="13">
        <v>1.7800009999999999</v>
      </c>
      <c r="R3919" s="13">
        <v>-2.389999</v>
      </c>
      <c r="S3919" s="13">
        <v>-1.07</v>
      </c>
      <c r="T3919" s="13"/>
    </row>
    <row r="3920" spans="1:20" x14ac:dyDescent="0.25">
      <c r="A3920" s="7" t="s">
        <v>6121</v>
      </c>
      <c r="B3920" s="8" t="s">
        <v>6122</v>
      </c>
      <c r="C3920" s="7" t="s">
        <v>6123</v>
      </c>
      <c r="D3920" s="9">
        <v>0.98911716770635916</v>
      </c>
      <c r="E3920" s="9">
        <v>-1.578666666666706E-2</v>
      </c>
      <c r="F3920" s="9">
        <v>6.3326908702464518E-2</v>
      </c>
      <c r="G3920" s="10">
        <v>0.86431707204679775</v>
      </c>
      <c r="H3920" s="10"/>
      <c r="I3920" s="14" t="s">
        <v>12990</v>
      </c>
      <c r="J3920" s="13">
        <v>24.945435</v>
      </c>
      <c r="K3920" s="13">
        <v>24.74925</v>
      </c>
      <c r="L3920" s="13">
        <v>24.974325</v>
      </c>
      <c r="M3920" s="13">
        <v>24.909255000000002</v>
      </c>
      <c r="N3920" s="13">
        <v>24.816814999999998</v>
      </c>
      <c r="O3920" s="13">
        <v>24.990300000000001</v>
      </c>
      <c r="P3920" s="13">
        <v>-0.90999980000000003</v>
      </c>
      <c r="Q3920" s="13">
        <v>0.12999920000000001</v>
      </c>
      <c r="R3920" s="13">
        <v>1.33</v>
      </c>
      <c r="S3920" s="13">
        <v>-0.3599987</v>
      </c>
      <c r="T3920" s="13"/>
    </row>
    <row r="3921" spans="1:20" x14ac:dyDescent="0.25">
      <c r="A3921" s="7" t="s">
        <v>7015</v>
      </c>
      <c r="B3921" s="8" t="s">
        <v>7016</v>
      </c>
      <c r="C3921" s="7" t="s">
        <v>7017</v>
      </c>
      <c r="D3921" s="9">
        <v>1.0106277270737793</v>
      </c>
      <c r="E3921" s="9">
        <v>1.5251666666664221E-2</v>
      </c>
      <c r="F3921" s="9">
        <v>6.3197517345793319E-2</v>
      </c>
      <c r="G3921" s="10">
        <v>0.86457462038011479</v>
      </c>
      <c r="H3921" s="10"/>
      <c r="I3921" s="14" t="s">
        <v>12990</v>
      </c>
      <c r="J3921" s="13">
        <v>30.255089999999999</v>
      </c>
      <c r="K3921" s="13">
        <v>30.137889999999999</v>
      </c>
      <c r="L3921" s="13">
        <v>29.987649999999999</v>
      </c>
      <c r="M3921" s="13">
        <v>30.17248</v>
      </c>
      <c r="N3921" s="13">
        <v>30.100234999999998</v>
      </c>
      <c r="O3921" s="13">
        <v>30.062159999999999</v>
      </c>
      <c r="P3921" s="13">
        <v>0.1100006</v>
      </c>
      <c r="Q3921" s="13">
        <v>-0.61999890000000002</v>
      </c>
      <c r="R3921" s="13">
        <v>-6.9999690000000003E-2</v>
      </c>
      <c r="S3921" s="13">
        <v>0.1599998</v>
      </c>
      <c r="T3921" s="13"/>
    </row>
    <row r="3922" spans="1:20" x14ac:dyDescent="0.25">
      <c r="A3922" s="7" t="s">
        <v>6747</v>
      </c>
      <c r="B3922" s="8" t="s">
        <v>6748</v>
      </c>
      <c r="C3922" s="7" t="s">
        <v>6749</v>
      </c>
      <c r="D3922" s="9">
        <v>1.0040666231049087</v>
      </c>
      <c r="E3922" s="9">
        <v>5.854999999996835E-3</v>
      </c>
      <c r="F3922" s="9">
        <v>6.314155119227767E-2</v>
      </c>
      <c r="G3922" s="10">
        <v>0.86468604255058779</v>
      </c>
      <c r="H3922" s="10"/>
      <c r="I3922" s="14" t="s">
        <v>12990</v>
      </c>
      <c r="J3922" s="13">
        <v>23.869865000000001</v>
      </c>
      <c r="K3922" s="13">
        <v>23.896605000000001</v>
      </c>
      <c r="L3922" s="13">
        <v>23.854315</v>
      </c>
      <c r="M3922" s="13">
        <v>23.842320000000001</v>
      </c>
      <c r="N3922" s="13">
        <v>23.833819999999999</v>
      </c>
      <c r="O3922" s="13">
        <v>23.92708</v>
      </c>
      <c r="P3922" s="13">
        <v>7.9999920000000002E-2</v>
      </c>
      <c r="Q3922" s="13">
        <v>-1.0399989999999999</v>
      </c>
      <c r="R3922" s="13">
        <v>0.69999889999999998</v>
      </c>
      <c r="S3922" s="13">
        <v>-7.9999920000000002E-2</v>
      </c>
      <c r="T3922" s="13"/>
    </row>
    <row r="3923" spans="1:20" x14ac:dyDescent="0.25">
      <c r="A3923" s="7" t="s">
        <v>7434</v>
      </c>
      <c r="B3923" s="8" t="s">
        <v>7435</v>
      </c>
      <c r="C3923" s="7" t="s">
        <v>7436</v>
      </c>
      <c r="D3923" s="9">
        <v>1.0220529920643158</v>
      </c>
      <c r="E3923" s="9">
        <v>3.1470000000005882E-2</v>
      </c>
      <c r="F3923" s="9">
        <v>6.3026951269582604E-2</v>
      </c>
      <c r="G3923" s="10">
        <v>0.86491424261538552</v>
      </c>
      <c r="H3923" s="10"/>
      <c r="I3923" s="14" t="s">
        <v>12990</v>
      </c>
      <c r="J3923" s="13">
        <v>26.677689999999998</v>
      </c>
      <c r="K3923" s="13">
        <v>26.68993</v>
      </c>
      <c r="L3923" s="13">
        <v>26.967019999999998</v>
      </c>
      <c r="M3923" s="13">
        <v>26.804114999999999</v>
      </c>
      <c r="N3923" s="13">
        <v>26.470869999999998</v>
      </c>
      <c r="O3923" s="13">
        <v>26.965245000000003</v>
      </c>
      <c r="P3923" s="13">
        <v>-1.49</v>
      </c>
      <c r="Q3923" s="13">
        <v>4.8099990000000004</v>
      </c>
      <c r="R3923" s="13">
        <v>-1.0700019999999999</v>
      </c>
      <c r="S3923" s="13">
        <v>-0.76000020000000001</v>
      </c>
      <c r="T3923" s="13" t="s">
        <v>6</v>
      </c>
    </row>
    <row r="3924" spans="1:20" x14ac:dyDescent="0.25">
      <c r="A3924" s="7" t="s">
        <v>7134</v>
      </c>
      <c r="B3924" s="8" t="s">
        <v>7135</v>
      </c>
      <c r="C3924" s="7" t="s">
        <v>7136</v>
      </c>
      <c r="D3924" s="9">
        <v>1.0144937661040228</v>
      </c>
      <c r="E3924" s="9">
        <v>2.0759999999999224E-2</v>
      </c>
      <c r="F3924" s="9">
        <v>6.2735203312067625E-2</v>
      </c>
      <c r="G3924" s="10">
        <v>0.86549546514981268</v>
      </c>
      <c r="H3924" s="10"/>
      <c r="I3924" s="14" t="s">
        <v>12990</v>
      </c>
      <c r="J3924" s="13">
        <v>28.503245</v>
      </c>
      <c r="K3924" s="13">
        <v>28.467590000000001</v>
      </c>
      <c r="L3924" s="13">
        <v>28.55227</v>
      </c>
      <c r="M3924" s="13">
        <v>28.389154999999999</v>
      </c>
      <c r="N3924" s="13">
        <v>28.360675000000001</v>
      </c>
      <c r="O3924" s="13">
        <v>28.710995</v>
      </c>
      <c r="P3924" s="13">
        <v>-0.54999920000000002</v>
      </c>
      <c r="Q3924" s="13">
        <v>-2.0000460000000001E-2</v>
      </c>
      <c r="R3924" s="13">
        <v>0.32999800000000001</v>
      </c>
      <c r="S3924" s="13">
        <v>2.0000460000000001E-2</v>
      </c>
      <c r="T3924" s="13"/>
    </row>
    <row r="3925" spans="1:20" x14ac:dyDescent="0.25">
      <c r="A3925" s="7" t="s">
        <v>7083</v>
      </c>
      <c r="B3925" s="8" t="s">
        <v>7084</v>
      </c>
      <c r="C3925" s="7" t="s">
        <v>7085</v>
      </c>
      <c r="D3925" s="9">
        <v>1.0129701534739133</v>
      </c>
      <c r="E3925" s="9">
        <v>1.8591666666665674E-2</v>
      </c>
      <c r="F3925" s="9">
        <v>6.2455977815335642E-2</v>
      </c>
      <c r="G3925" s="10">
        <v>0.86605210613213901</v>
      </c>
      <c r="H3925" s="10"/>
      <c r="I3925" s="14" t="s">
        <v>12990</v>
      </c>
      <c r="J3925" s="13">
        <v>28.621675</v>
      </c>
      <c r="K3925" s="13">
        <v>28.927879999999998</v>
      </c>
      <c r="L3925" s="13">
        <v>28.892005000000001</v>
      </c>
      <c r="M3925" s="13">
        <v>28.814814999999999</v>
      </c>
      <c r="N3925" s="13">
        <v>28.846875000000001</v>
      </c>
      <c r="O3925" s="13">
        <v>28.724094999999998</v>
      </c>
      <c r="P3925" s="13">
        <v>2.0400010000000002</v>
      </c>
      <c r="Q3925" s="13">
        <v>0.17000199999999999</v>
      </c>
      <c r="R3925" s="13">
        <v>-0.17000199999999999</v>
      </c>
      <c r="S3925" s="13">
        <v>-0.33000180000000001</v>
      </c>
      <c r="T3925" s="13"/>
    </row>
    <row r="3926" spans="1:20" x14ac:dyDescent="0.25">
      <c r="A3926" s="7" t="s">
        <v>5109</v>
      </c>
      <c r="B3926" s="8" t="s">
        <v>5110</v>
      </c>
      <c r="C3926" s="7" t="s">
        <v>5111</v>
      </c>
      <c r="D3926" s="9">
        <v>0.96850965312163584</v>
      </c>
      <c r="E3926" s="9">
        <v>-4.6161666666669987E-2</v>
      </c>
      <c r="F3926" s="9">
        <v>6.1900771507870184E-2</v>
      </c>
      <c r="G3926" s="10">
        <v>0.86715998361325097</v>
      </c>
      <c r="H3926" s="10"/>
      <c r="I3926" s="14" t="s">
        <v>12990</v>
      </c>
      <c r="J3926" s="13">
        <v>26.524214999999998</v>
      </c>
      <c r="K3926" s="13">
        <v>25.890180000000001</v>
      </c>
      <c r="L3926" s="13">
        <v>26.258780000000002</v>
      </c>
      <c r="M3926" s="13">
        <v>26.024225000000001</v>
      </c>
      <c r="N3926" s="13">
        <v>26.160885</v>
      </c>
      <c r="O3926" s="13">
        <v>26.626550000000002</v>
      </c>
      <c r="P3926" s="13">
        <v>-0.26999859999999998</v>
      </c>
      <c r="Q3926" s="13">
        <v>-0.5</v>
      </c>
      <c r="R3926" s="13">
        <v>0.2299995</v>
      </c>
      <c r="S3926" s="13">
        <v>0.56000139999999998</v>
      </c>
      <c r="T3926" s="13"/>
    </row>
    <row r="3927" spans="1:20" x14ac:dyDescent="0.25">
      <c r="A3927" s="7" t="s">
        <v>5830</v>
      </c>
      <c r="B3927" s="8" t="s">
        <v>5831</v>
      </c>
      <c r="C3927" s="7" t="s">
        <v>5832</v>
      </c>
      <c r="D3927" s="9">
        <v>0.98327259120110466</v>
      </c>
      <c r="E3927" s="9">
        <v>-2.4336666666659568E-2</v>
      </c>
      <c r="F3927" s="9">
        <v>6.148035171407952E-2</v>
      </c>
      <c r="G3927" s="10">
        <v>0.86799984632314509</v>
      </c>
      <c r="H3927" s="10"/>
      <c r="I3927" s="14" t="s">
        <v>12990</v>
      </c>
      <c r="J3927" s="13">
        <v>24.36412</v>
      </c>
      <c r="K3927" s="13">
        <v>24.125675000000001</v>
      </c>
      <c r="L3927" s="13">
        <v>24.381319999999999</v>
      </c>
      <c r="M3927" s="13">
        <v>24.461959999999998</v>
      </c>
      <c r="N3927" s="13">
        <v>24.382289999999998</v>
      </c>
      <c r="O3927" s="13">
        <v>24.099874999999997</v>
      </c>
      <c r="P3927" s="13">
        <v>0.72999950000000002</v>
      </c>
      <c r="Q3927" s="13">
        <v>0.26000020000000001</v>
      </c>
      <c r="R3927" s="13">
        <v>1</v>
      </c>
      <c r="S3927" s="13">
        <v>-1.4500010000000001</v>
      </c>
      <c r="T3927" s="13"/>
    </row>
    <row r="3928" spans="1:20" x14ac:dyDescent="0.25">
      <c r="A3928" s="7" t="s">
        <v>7971</v>
      </c>
      <c r="B3928" s="8" t="s">
        <v>7972</v>
      </c>
      <c r="C3928" s="7" t="s">
        <v>7973</v>
      </c>
      <c r="D3928" s="9">
        <v>1.0361299821682872</v>
      </c>
      <c r="E3928" s="9">
        <v>5.1204999999995948E-2</v>
      </c>
      <c r="F3928" s="9">
        <v>6.1465910306815384E-2</v>
      </c>
      <c r="G3928" s="10">
        <v>0.86802871002789705</v>
      </c>
      <c r="H3928" s="10"/>
      <c r="I3928" s="14" t="s">
        <v>12990</v>
      </c>
      <c r="J3928" s="13">
        <v>25.456510000000002</v>
      </c>
      <c r="K3928" s="13">
        <v>26.240655</v>
      </c>
      <c r="L3928" s="13">
        <v>26.299790000000002</v>
      </c>
      <c r="M3928" s="13">
        <v>26.135339999999999</v>
      </c>
      <c r="N3928" s="13">
        <v>25.80114</v>
      </c>
      <c r="O3928" s="13">
        <v>25.906860000000002</v>
      </c>
      <c r="P3928" s="13">
        <v>3.4399989999999998</v>
      </c>
      <c r="Q3928" s="13">
        <v>-0.56000139999999998</v>
      </c>
      <c r="R3928" s="13">
        <v>0.56000139999999998</v>
      </c>
      <c r="S3928" s="13">
        <v>-1.860001</v>
      </c>
      <c r="T3928" s="13" t="s">
        <v>6</v>
      </c>
    </row>
    <row r="3929" spans="1:20" x14ac:dyDescent="0.25">
      <c r="A3929" s="7" t="s">
        <v>5878</v>
      </c>
      <c r="B3929" s="8" t="s">
        <v>5879</v>
      </c>
      <c r="C3929" s="7" t="s">
        <v>5880</v>
      </c>
      <c r="D3929" s="9">
        <v>0.98408283655263629</v>
      </c>
      <c r="E3929" s="9">
        <v>-2.3148333333335103E-2</v>
      </c>
      <c r="F3929" s="9">
        <v>6.1263411560129877E-2</v>
      </c>
      <c r="G3929" s="10">
        <v>0.86843354066438161</v>
      </c>
      <c r="H3929" s="10"/>
      <c r="I3929" s="14" t="s">
        <v>12990</v>
      </c>
      <c r="J3929" s="13">
        <v>26.332304999999998</v>
      </c>
      <c r="K3929" s="13">
        <v>26.312685000000002</v>
      </c>
      <c r="L3929" s="13">
        <v>26.348945000000001</v>
      </c>
      <c r="M3929" s="13">
        <v>26.572040000000001</v>
      </c>
      <c r="N3929" s="13">
        <v>26.120240000000003</v>
      </c>
      <c r="O3929" s="13">
        <v>26.371099999999998</v>
      </c>
      <c r="P3929" s="13">
        <v>0.5</v>
      </c>
      <c r="Q3929" s="13">
        <v>-9.0000150000000001E-2</v>
      </c>
      <c r="R3929" s="13">
        <v>-0.52999879999999999</v>
      </c>
      <c r="S3929" s="13">
        <v>0.25</v>
      </c>
      <c r="T3929" s="13"/>
    </row>
    <row r="3930" spans="1:20" x14ac:dyDescent="0.25">
      <c r="A3930" s="7" t="s">
        <v>5611</v>
      </c>
      <c r="B3930" s="8" t="s">
        <v>5612</v>
      </c>
      <c r="C3930" s="7" t="s">
        <v>5613</v>
      </c>
      <c r="D3930" s="9">
        <v>0.97900174288929354</v>
      </c>
      <c r="E3930" s="9">
        <v>-3.0616666666663406E-2</v>
      </c>
      <c r="F3930" s="9">
        <v>6.1202271065686133E-2</v>
      </c>
      <c r="G3930" s="10">
        <v>0.86855580837890933</v>
      </c>
      <c r="H3930" s="10"/>
      <c r="I3930" s="14" t="s">
        <v>12990</v>
      </c>
      <c r="J3930" s="13">
        <v>24.763125000000002</v>
      </c>
      <c r="K3930" s="13">
        <v>24.272970000000001</v>
      </c>
      <c r="L3930" s="13">
        <v>24.782769999999999</v>
      </c>
      <c r="M3930" s="13">
        <v>24.548569999999998</v>
      </c>
      <c r="N3930" s="13">
        <v>24.714325000000002</v>
      </c>
      <c r="O3930" s="13">
        <v>24.647819999999999</v>
      </c>
      <c r="P3930" s="13" t="s">
        <v>12990</v>
      </c>
      <c r="Q3930" s="13" t="s">
        <v>12990</v>
      </c>
      <c r="R3930" s="13" t="s">
        <v>12990</v>
      </c>
      <c r="S3930" s="13" t="s">
        <v>12990</v>
      </c>
      <c r="T3930" s="13" t="s">
        <v>12990</v>
      </c>
    </row>
    <row r="3931" spans="1:20" x14ac:dyDescent="0.25">
      <c r="A3931" s="7" t="s">
        <v>5289</v>
      </c>
      <c r="B3931" s="8" t="s">
        <v>5290</v>
      </c>
      <c r="C3931" s="7" t="s">
        <v>5291</v>
      </c>
      <c r="D3931" s="9">
        <v>0.9720921591089341</v>
      </c>
      <c r="E3931" s="9">
        <v>-4.0835000000008392E-2</v>
      </c>
      <c r="F3931" s="9">
        <v>6.0883842998990412E-2</v>
      </c>
      <c r="G3931" s="10">
        <v>0.86919287372455978</v>
      </c>
      <c r="H3931" s="10"/>
      <c r="I3931" s="14" t="s">
        <v>12990</v>
      </c>
      <c r="J3931" s="13">
        <v>27.167454999999997</v>
      </c>
      <c r="K3931" s="13">
        <v>26.775884999999999</v>
      </c>
      <c r="L3931" s="13">
        <v>26.913325</v>
      </c>
      <c r="M3931" s="13">
        <v>26.785330000000002</v>
      </c>
      <c r="N3931" s="13">
        <v>27.397815000000001</v>
      </c>
      <c r="O3931" s="13">
        <v>26.796025</v>
      </c>
      <c r="P3931" s="13">
        <v>0.45000079999999998</v>
      </c>
      <c r="Q3931" s="13">
        <v>-0.9300003</v>
      </c>
      <c r="R3931" s="13">
        <v>-1.24</v>
      </c>
      <c r="S3931" s="13">
        <v>0.9300003</v>
      </c>
      <c r="T3931" s="13"/>
    </row>
    <row r="3932" spans="1:20" x14ac:dyDescent="0.25">
      <c r="A3932" s="7" t="s">
        <v>6822</v>
      </c>
      <c r="B3932" s="8" t="s">
        <v>6823</v>
      </c>
      <c r="C3932" s="7" t="s">
        <v>6824</v>
      </c>
      <c r="D3932" s="9">
        <v>1.0063403625809337</v>
      </c>
      <c r="E3932" s="9">
        <v>9.1183333333333394E-3</v>
      </c>
      <c r="F3932" s="9">
        <v>6.0315119071154923E-2</v>
      </c>
      <c r="G3932" s="10">
        <v>0.87033185802882163</v>
      </c>
      <c r="H3932" s="10"/>
      <c r="I3932" s="14" t="s">
        <v>12990</v>
      </c>
      <c r="J3932" s="13">
        <v>26.487524999999998</v>
      </c>
      <c r="K3932" s="13">
        <v>26.374519999999997</v>
      </c>
      <c r="L3932" s="13">
        <v>26.340714999999999</v>
      </c>
      <c r="M3932" s="13">
        <v>26.347450000000002</v>
      </c>
      <c r="N3932" s="13">
        <v>26.443204999999999</v>
      </c>
      <c r="O3932" s="13">
        <v>26.38475</v>
      </c>
      <c r="P3932" s="13">
        <v>-0.98999979999999999</v>
      </c>
      <c r="Q3932" s="13">
        <v>-0.25</v>
      </c>
      <c r="R3932" s="13">
        <v>0.25</v>
      </c>
      <c r="S3932" s="13">
        <v>0.49000169999999998</v>
      </c>
      <c r="T3932" s="13"/>
    </row>
    <row r="3933" spans="1:20" x14ac:dyDescent="0.25">
      <c r="A3933" s="7" t="s">
        <v>6229</v>
      </c>
      <c r="B3933" s="8" t="s">
        <v>6230</v>
      </c>
      <c r="C3933" s="7" t="s">
        <v>6231</v>
      </c>
      <c r="D3933" s="9">
        <v>0.99174995590154624</v>
      </c>
      <c r="E3933" s="9">
        <v>-1.1951666666664806E-2</v>
      </c>
      <c r="F3933" s="9">
        <v>6.0190724660294175E-2</v>
      </c>
      <c r="G3933" s="10">
        <v>0.87058118177053256</v>
      </c>
      <c r="H3933" s="10"/>
      <c r="I3933" s="14" t="s">
        <v>12990</v>
      </c>
      <c r="J3933" s="13">
        <v>25.964919999999999</v>
      </c>
      <c r="K3933" s="13">
        <v>26.046799999999998</v>
      </c>
      <c r="L3933" s="13">
        <v>25.879044999999998</v>
      </c>
      <c r="M3933" s="13">
        <v>26.061485000000001</v>
      </c>
      <c r="N3933" s="13">
        <v>25.973014999999997</v>
      </c>
      <c r="O3933" s="13">
        <v>25.892119999999998</v>
      </c>
      <c r="P3933" s="13">
        <v>-1.639999</v>
      </c>
      <c r="Q3933" s="13">
        <v>1.67</v>
      </c>
      <c r="R3933" s="13">
        <v>-0.97999950000000002</v>
      </c>
      <c r="S3933" s="13">
        <v>0.29999920000000002</v>
      </c>
      <c r="T3933" s="13"/>
    </row>
    <row r="3934" spans="1:20" x14ac:dyDescent="0.25">
      <c r="A3934" s="7" t="s">
        <v>5974</v>
      </c>
      <c r="B3934" s="8" t="s">
        <v>5975</v>
      </c>
      <c r="C3934" s="7" t="s">
        <v>5976</v>
      </c>
      <c r="D3934" s="9">
        <v>0.98589779520616649</v>
      </c>
      <c r="E3934" s="9">
        <v>-2.0489999999998787E-2</v>
      </c>
      <c r="F3934" s="9">
        <v>6.0142168260780414E-2</v>
      </c>
      <c r="G3934" s="10">
        <v>0.87067852275148561</v>
      </c>
      <c r="H3934" s="10"/>
      <c r="I3934" s="14" t="s">
        <v>12990</v>
      </c>
      <c r="J3934" s="13">
        <v>27.463549999999998</v>
      </c>
      <c r="K3934" s="13">
        <v>27.576430000000002</v>
      </c>
      <c r="L3934" s="13">
        <v>27.391459999999999</v>
      </c>
      <c r="M3934" s="13">
        <v>27.697220000000002</v>
      </c>
      <c r="N3934" s="13">
        <v>27.34066</v>
      </c>
      <c r="O3934" s="13">
        <v>27.455030000000001</v>
      </c>
      <c r="P3934" s="13">
        <v>-0.40000150000000001</v>
      </c>
      <c r="Q3934" s="13">
        <v>-0.65999980000000003</v>
      </c>
      <c r="R3934" s="13">
        <v>0.52999879999999999</v>
      </c>
      <c r="S3934" s="13">
        <v>0.20999909999999999</v>
      </c>
      <c r="T3934" s="13"/>
    </row>
    <row r="3935" spans="1:20" x14ac:dyDescent="0.25">
      <c r="A3935" s="7" t="s">
        <v>5265</v>
      </c>
      <c r="B3935" s="8" t="s">
        <v>5266</v>
      </c>
      <c r="C3935" s="7" t="s">
        <v>5267</v>
      </c>
      <c r="D3935" s="9">
        <v>0.97181818452938229</v>
      </c>
      <c r="E3935" s="9">
        <v>-4.1241666666667953E-2</v>
      </c>
      <c r="F3935" s="9">
        <v>6.0129184133858163E-2</v>
      </c>
      <c r="G3935" s="10">
        <v>0.87070455386611811</v>
      </c>
      <c r="H3935" s="10"/>
      <c r="I3935" s="14" t="s">
        <v>12990</v>
      </c>
      <c r="J3935" s="13">
        <v>26.241754999999998</v>
      </c>
      <c r="K3935" s="13">
        <v>26.519024999999999</v>
      </c>
      <c r="L3935" s="13">
        <v>26.281379999999999</v>
      </c>
      <c r="M3935" s="13">
        <v>26.784795000000003</v>
      </c>
      <c r="N3935" s="13">
        <v>26.019185</v>
      </c>
      <c r="O3935" s="13">
        <v>26.361905</v>
      </c>
      <c r="P3935" s="13">
        <v>0.63000109999999998</v>
      </c>
      <c r="Q3935" s="13">
        <v>-0.76000020000000001</v>
      </c>
      <c r="R3935" s="13">
        <v>-0.5</v>
      </c>
      <c r="S3935" s="13">
        <v>0.85000039999999999</v>
      </c>
      <c r="T3935" s="13"/>
    </row>
    <row r="3936" spans="1:20" x14ac:dyDescent="0.25">
      <c r="A3936" s="7" t="s">
        <v>6112</v>
      </c>
      <c r="B3936" s="8" t="s">
        <v>6113</v>
      </c>
      <c r="C3936" s="7" t="s">
        <v>6114</v>
      </c>
      <c r="D3936" s="9">
        <v>0.98903375609749911</v>
      </c>
      <c r="E3936" s="9">
        <v>-1.5908333333328528E-2</v>
      </c>
      <c r="F3936" s="9">
        <v>6.0055694185494057E-2</v>
      </c>
      <c r="G3936" s="10">
        <v>0.87085190422308312</v>
      </c>
      <c r="H3936" s="10"/>
      <c r="I3936" s="14" t="s">
        <v>12990</v>
      </c>
      <c r="J3936" s="13">
        <v>26.993695000000002</v>
      </c>
      <c r="K3936" s="13">
        <v>27.275404999999999</v>
      </c>
      <c r="L3936" s="13">
        <v>27.147255000000001</v>
      </c>
      <c r="M3936" s="13">
        <v>27.206530000000001</v>
      </c>
      <c r="N3936" s="13">
        <v>27.070650000000001</v>
      </c>
      <c r="O3936" s="13">
        <v>27.186900000000001</v>
      </c>
      <c r="P3936" s="13">
        <v>-0.32999990000000001</v>
      </c>
      <c r="Q3936" s="13">
        <v>1.59</v>
      </c>
      <c r="R3936" s="13">
        <v>0.23999980000000001</v>
      </c>
      <c r="S3936" s="13">
        <v>-0.42000009999999999</v>
      </c>
      <c r="T3936" s="13"/>
    </row>
    <row r="3937" spans="1:20" x14ac:dyDescent="0.25">
      <c r="A3937" s="7" t="s">
        <v>8119</v>
      </c>
      <c r="B3937" s="8" t="s">
        <v>8120</v>
      </c>
      <c r="C3937" s="7" t="s">
        <v>8121</v>
      </c>
      <c r="D3937" s="9">
        <v>1.0401608668312059</v>
      </c>
      <c r="E3937" s="9">
        <v>5.6806666666666672E-2</v>
      </c>
      <c r="F3937" s="9">
        <v>6.001687659930259E-2</v>
      </c>
      <c r="G3937" s="10">
        <v>0.87092974513756982</v>
      </c>
      <c r="H3937" s="10"/>
      <c r="I3937" s="14" t="s">
        <v>12990</v>
      </c>
      <c r="J3937" s="13">
        <v>22.990245000000002</v>
      </c>
      <c r="K3937" s="13">
        <v>22.246410000000001</v>
      </c>
      <c r="L3937" s="13">
        <v>22.618575</v>
      </c>
      <c r="M3937" s="13">
        <v>22.446825</v>
      </c>
      <c r="N3937" s="13">
        <v>22.201094999999999</v>
      </c>
      <c r="O3937" s="13">
        <v>23.03689</v>
      </c>
      <c r="P3937" s="13">
        <v>1.290001</v>
      </c>
      <c r="Q3937" s="13">
        <v>0.25</v>
      </c>
      <c r="R3937" s="13">
        <v>-1.140001</v>
      </c>
      <c r="S3937" s="13">
        <v>-1.800001</v>
      </c>
      <c r="T3937" s="13"/>
    </row>
    <row r="3938" spans="1:20" x14ac:dyDescent="0.25">
      <c r="A3938" s="7" t="s">
        <v>5950</v>
      </c>
      <c r="B3938" s="8" t="s">
        <v>5951</v>
      </c>
      <c r="C3938" s="7" t="s">
        <v>5952</v>
      </c>
      <c r="D3938" s="9">
        <v>0.98521465971317235</v>
      </c>
      <c r="E3938" s="9">
        <v>-2.1489999999996456E-2</v>
      </c>
      <c r="F3938" s="9">
        <v>5.992282055028058E-2</v>
      </c>
      <c r="G3938" s="10">
        <v>0.87111838460972213</v>
      </c>
      <c r="H3938" s="10"/>
      <c r="I3938" s="14" t="s">
        <v>12990</v>
      </c>
      <c r="J3938" s="13">
        <v>26.877070000000003</v>
      </c>
      <c r="K3938" s="13">
        <v>26.968530000000001</v>
      </c>
      <c r="L3938" s="13">
        <v>27.008265000000002</v>
      </c>
      <c r="M3938" s="13">
        <v>27.111795000000001</v>
      </c>
      <c r="N3938" s="13">
        <v>26.737985000000002</v>
      </c>
      <c r="O3938" s="13">
        <v>27.068555</v>
      </c>
      <c r="P3938" s="13">
        <v>-0.61999890000000002</v>
      </c>
      <c r="Q3938" s="13">
        <v>0.30999949999999998</v>
      </c>
      <c r="R3938" s="13">
        <v>-0.44999889999999998</v>
      </c>
      <c r="S3938" s="13">
        <v>1.2999989999999999</v>
      </c>
      <c r="T3938" s="13"/>
    </row>
    <row r="3939" spans="1:20" x14ac:dyDescent="0.25">
      <c r="A3939" s="7" t="s">
        <v>6955</v>
      </c>
      <c r="B3939" s="8" t="s">
        <v>6956</v>
      </c>
      <c r="C3939" s="7" t="s">
        <v>6957</v>
      </c>
      <c r="D3939" s="9">
        <v>1.0099834598598856</v>
      </c>
      <c r="E3939" s="9">
        <v>1.4331666666663523E-2</v>
      </c>
      <c r="F3939" s="9">
        <v>5.9705687100345045E-2</v>
      </c>
      <c r="G3939" s="10">
        <v>0.87155402503378754</v>
      </c>
      <c r="H3939" s="10"/>
      <c r="I3939" s="14" t="s">
        <v>12990</v>
      </c>
      <c r="J3939" s="13">
        <v>30.454149999999998</v>
      </c>
      <c r="K3939" s="13">
        <v>30.487275</v>
      </c>
      <c r="L3939" s="13">
        <v>30.55179</v>
      </c>
      <c r="M3939" s="13">
        <v>30.635649999999998</v>
      </c>
      <c r="N3939" s="13">
        <v>30.377244999999998</v>
      </c>
      <c r="O3939" s="13">
        <v>30.437325000000001</v>
      </c>
      <c r="P3939" s="13" t="s">
        <v>12990</v>
      </c>
      <c r="Q3939" s="13" t="s">
        <v>12990</v>
      </c>
      <c r="R3939" s="13" t="s">
        <v>12990</v>
      </c>
      <c r="S3939" s="13" t="s">
        <v>12990</v>
      </c>
      <c r="T3939" s="13" t="s">
        <v>12990</v>
      </c>
    </row>
    <row r="3940" spans="1:20" x14ac:dyDescent="0.25">
      <c r="A3940" s="7" t="s">
        <v>6157</v>
      </c>
      <c r="B3940" s="8" t="s">
        <v>6158</v>
      </c>
      <c r="C3940" s="7" t="s">
        <v>6159</v>
      </c>
      <c r="D3940" s="9">
        <v>0.990018003967303</v>
      </c>
      <c r="E3940" s="9">
        <v>-1.447333333333134E-2</v>
      </c>
      <c r="F3940" s="9">
        <v>5.9639099018165401E-2</v>
      </c>
      <c r="G3940" s="10">
        <v>0.87168766606032033</v>
      </c>
      <c r="H3940" s="10"/>
      <c r="I3940" s="14" t="s">
        <v>12990</v>
      </c>
      <c r="J3940" s="13">
        <v>27.942050000000002</v>
      </c>
      <c r="K3940" s="13">
        <v>27.956434999999999</v>
      </c>
      <c r="L3940" s="13">
        <v>27.91629</v>
      </c>
      <c r="M3940" s="13">
        <v>28.118319999999997</v>
      </c>
      <c r="N3940" s="13">
        <v>27.885104999999999</v>
      </c>
      <c r="O3940" s="13">
        <v>27.854770000000002</v>
      </c>
      <c r="P3940" s="13">
        <v>-0.92000009999999999</v>
      </c>
      <c r="Q3940" s="13">
        <v>0.23000139999999999</v>
      </c>
      <c r="R3940" s="13">
        <v>0.15000150000000001</v>
      </c>
      <c r="S3940" s="13">
        <v>0.1599998</v>
      </c>
      <c r="T3940" s="13"/>
    </row>
    <row r="3941" spans="1:20" x14ac:dyDescent="0.25">
      <c r="A3941" s="7" t="s">
        <v>6208</v>
      </c>
      <c r="B3941" s="8" t="s">
        <v>6209</v>
      </c>
      <c r="C3941" s="7" t="s">
        <v>6210</v>
      </c>
      <c r="D3941" s="9">
        <v>0.99133758444626974</v>
      </c>
      <c r="E3941" s="9">
        <v>-1.2551666666666961E-2</v>
      </c>
      <c r="F3941" s="9">
        <v>5.9586086800176387E-2</v>
      </c>
      <c r="G3941" s="10">
        <v>0.87179407523412511</v>
      </c>
      <c r="H3941" s="10"/>
      <c r="I3941" s="14" t="s">
        <v>12990</v>
      </c>
      <c r="J3941" s="13">
        <v>26.272030000000001</v>
      </c>
      <c r="K3941" s="13">
        <v>26.045025000000003</v>
      </c>
      <c r="L3941" s="13">
        <v>26.124134999999999</v>
      </c>
      <c r="M3941" s="13">
        <v>26.207660000000001</v>
      </c>
      <c r="N3941" s="13">
        <v>26.166719999999998</v>
      </c>
      <c r="O3941" s="13">
        <v>26.104464999999998</v>
      </c>
      <c r="P3941" s="13">
        <v>-0.1100006</v>
      </c>
      <c r="Q3941" s="13">
        <v>-0.47000120000000001</v>
      </c>
      <c r="R3941" s="13">
        <v>0.22000120000000001</v>
      </c>
      <c r="S3941" s="13">
        <v>0.50999830000000002</v>
      </c>
      <c r="T3941" s="13"/>
    </row>
    <row r="3942" spans="1:20" x14ac:dyDescent="0.25">
      <c r="A3942" s="7" t="s">
        <v>5776</v>
      </c>
      <c r="B3942" s="8" t="s">
        <v>5777</v>
      </c>
      <c r="C3942" s="7" t="s">
        <v>5778</v>
      </c>
      <c r="D3942" s="9">
        <v>0.98196147730890992</v>
      </c>
      <c r="E3942" s="9">
        <v>-2.6261666666666628E-2</v>
      </c>
      <c r="F3942" s="9">
        <v>5.9552344551623004E-2</v>
      </c>
      <c r="G3942" s="10">
        <v>0.871861811381762</v>
      </c>
      <c r="H3942" s="10"/>
      <c r="I3942" s="14" t="s">
        <v>12990</v>
      </c>
      <c r="J3942" s="13">
        <v>23.9788</v>
      </c>
      <c r="K3942" s="13">
        <v>23.539960000000001</v>
      </c>
      <c r="L3942" s="13">
        <v>23.721499999999999</v>
      </c>
      <c r="M3942" s="13">
        <v>23.636990000000001</v>
      </c>
      <c r="N3942" s="13">
        <v>23.754325000000001</v>
      </c>
      <c r="O3942" s="13">
        <v>23.927729999999997</v>
      </c>
      <c r="P3942" s="13">
        <v>-0.11999890000000001</v>
      </c>
      <c r="Q3942" s="13">
        <v>-1.6</v>
      </c>
      <c r="R3942" s="13">
        <v>0.57999990000000001</v>
      </c>
      <c r="S3942" s="13">
        <v>0.11999890000000001</v>
      </c>
      <c r="T3942" s="13"/>
    </row>
    <row r="3943" spans="1:20" x14ac:dyDescent="0.25">
      <c r="A3943" s="7" t="s">
        <v>7074</v>
      </c>
      <c r="B3943" s="8" t="s">
        <v>7075</v>
      </c>
      <c r="C3943" s="7" t="s">
        <v>7076</v>
      </c>
      <c r="D3943" s="9">
        <v>1.0127536842398706</v>
      </c>
      <c r="E3943" s="9">
        <v>1.8283333333332763E-2</v>
      </c>
      <c r="F3943" s="9">
        <v>5.9521558417120209E-2</v>
      </c>
      <c r="G3943" s="10">
        <v>0.87192361784601924</v>
      </c>
      <c r="H3943" s="10"/>
      <c r="I3943" s="14" t="s">
        <v>12990</v>
      </c>
      <c r="J3943" s="13">
        <v>23.64537</v>
      </c>
      <c r="K3943" s="13">
        <v>23.737915000000001</v>
      </c>
      <c r="L3943" s="13">
        <v>23.86422</v>
      </c>
      <c r="M3943" s="13">
        <v>23.866255000000002</v>
      </c>
      <c r="N3943" s="13">
        <v>23.753520000000002</v>
      </c>
      <c r="O3943" s="13">
        <v>23.572880000000001</v>
      </c>
      <c r="P3943" s="13">
        <v>-0.48999979999999999</v>
      </c>
      <c r="Q3943" s="13">
        <v>-1.2899989999999999</v>
      </c>
      <c r="R3943" s="13">
        <v>0.55000110000000002</v>
      </c>
      <c r="S3943" s="13">
        <v>0.40999980000000003</v>
      </c>
      <c r="T3943" s="13"/>
    </row>
    <row r="3944" spans="1:20" x14ac:dyDescent="0.25">
      <c r="A3944" s="7" t="s">
        <v>1991</v>
      </c>
      <c r="B3944" s="8" t="s">
        <v>1992</v>
      </c>
      <c r="C3944" s="7" t="s">
        <v>1993</v>
      </c>
      <c r="D3944" s="9">
        <v>0.87732097537419451</v>
      </c>
      <c r="E3944" s="9">
        <v>-0.18882333333333534</v>
      </c>
      <c r="F3944" s="9">
        <v>5.9516820548912504E-2</v>
      </c>
      <c r="G3944" s="10">
        <v>0.87193313001321071</v>
      </c>
      <c r="H3944" s="10"/>
      <c r="I3944" s="14" t="s">
        <v>12990</v>
      </c>
      <c r="J3944" s="13">
        <v>25.747299999999999</v>
      </c>
      <c r="K3944" s="13">
        <v>26.949829999999999</v>
      </c>
      <c r="L3944" s="13">
        <v>23.29712</v>
      </c>
      <c r="M3944" s="13">
        <v>25.857105000000001</v>
      </c>
      <c r="N3944" s="13">
        <v>25.622744999999998</v>
      </c>
      <c r="O3944" s="13">
        <v>25.080870000000001</v>
      </c>
      <c r="P3944" s="13" t="s">
        <v>12990</v>
      </c>
      <c r="Q3944" s="13" t="s">
        <v>12990</v>
      </c>
      <c r="R3944" s="13" t="s">
        <v>12990</v>
      </c>
      <c r="S3944" s="13" t="s">
        <v>12990</v>
      </c>
      <c r="T3944" s="13" t="s">
        <v>12990</v>
      </c>
    </row>
    <row r="3945" spans="1:20" x14ac:dyDescent="0.25">
      <c r="A3945" s="7" t="s">
        <v>5196</v>
      </c>
      <c r="B3945" s="8" t="s">
        <v>5197</v>
      </c>
      <c r="C3945" s="7" t="s">
        <v>5198</v>
      </c>
      <c r="D3945" s="9">
        <v>0.97040014198925451</v>
      </c>
      <c r="E3945" s="9">
        <v>-4.3348333333330658E-2</v>
      </c>
      <c r="F3945" s="9">
        <v>5.9444833255904467E-2</v>
      </c>
      <c r="G3945" s="10">
        <v>0.8720776708967336</v>
      </c>
      <c r="H3945" s="10"/>
      <c r="I3945" s="14" t="s">
        <v>12990</v>
      </c>
      <c r="J3945" s="13">
        <v>22.595600000000001</v>
      </c>
      <c r="K3945" s="13">
        <v>22.549125</v>
      </c>
      <c r="L3945" s="13">
        <v>22.781570000000002</v>
      </c>
      <c r="M3945" s="13">
        <v>22.396239999999999</v>
      </c>
      <c r="N3945" s="13">
        <v>22.49306</v>
      </c>
      <c r="O3945" s="13">
        <v>23.16704</v>
      </c>
      <c r="P3945" s="13">
        <v>-0.66999819999999999</v>
      </c>
      <c r="Q3945" s="13">
        <v>-0.75</v>
      </c>
      <c r="R3945" s="13">
        <v>0.78000069999999999</v>
      </c>
      <c r="S3945" s="13">
        <v>0.51000020000000001</v>
      </c>
      <c r="T3945" s="13"/>
    </row>
    <row r="3946" spans="1:20" x14ac:dyDescent="0.25">
      <c r="A3946" s="7" t="s">
        <v>7470</v>
      </c>
      <c r="B3946" s="8" t="s">
        <v>7471</v>
      </c>
      <c r="C3946" s="7" t="s">
        <v>7472</v>
      </c>
      <c r="D3946" s="9">
        <v>1.0228077519171259</v>
      </c>
      <c r="E3946" s="9">
        <v>3.2534999999995762E-2</v>
      </c>
      <c r="F3946" s="9">
        <v>5.9340769751332831E-2</v>
      </c>
      <c r="G3946" s="10">
        <v>0.87228665889002255</v>
      </c>
      <c r="H3946" s="10"/>
      <c r="I3946" s="14" t="s">
        <v>12990</v>
      </c>
      <c r="J3946" s="13">
        <v>25.364804999999997</v>
      </c>
      <c r="K3946" s="13">
        <v>25.016689999999997</v>
      </c>
      <c r="L3946" s="13">
        <v>24.775894999999998</v>
      </c>
      <c r="M3946" s="13">
        <v>24.942029999999999</v>
      </c>
      <c r="N3946" s="13">
        <v>24.932485</v>
      </c>
      <c r="O3946" s="13">
        <v>25.185269999999999</v>
      </c>
      <c r="P3946" s="13">
        <v>1.949999</v>
      </c>
      <c r="Q3946" s="13">
        <v>1.5299990000000001</v>
      </c>
      <c r="R3946" s="13">
        <v>-1.870001</v>
      </c>
      <c r="S3946" s="13">
        <v>-1.17</v>
      </c>
      <c r="T3946" s="13"/>
    </row>
    <row r="3947" spans="1:20" x14ac:dyDescent="0.25">
      <c r="A3947" s="7" t="s">
        <v>7233</v>
      </c>
      <c r="B3947" s="8" t="s">
        <v>7234</v>
      </c>
      <c r="C3947" s="7" t="s">
        <v>7235</v>
      </c>
      <c r="D3947" s="9">
        <v>1.0170765965199469</v>
      </c>
      <c r="E3947" s="9">
        <v>2.442833333333283E-2</v>
      </c>
      <c r="F3947" s="9">
        <v>5.9171757677779116E-2</v>
      </c>
      <c r="G3947" s="10">
        <v>0.87262618811156345</v>
      </c>
      <c r="H3947" s="10"/>
      <c r="I3947" s="14" t="s">
        <v>12990</v>
      </c>
      <c r="J3947" s="13">
        <v>28.737835</v>
      </c>
      <c r="K3947" s="13">
        <v>28.368115</v>
      </c>
      <c r="L3947" s="13">
        <v>28.621459999999999</v>
      </c>
      <c r="M3947" s="13">
        <v>28.38429</v>
      </c>
      <c r="N3947" s="13">
        <v>28.566749999999999</v>
      </c>
      <c r="O3947" s="13">
        <v>28.703085000000002</v>
      </c>
      <c r="P3947" s="13">
        <v>0.80999949999999998</v>
      </c>
      <c r="Q3947" s="13">
        <v>0.67000009999999999</v>
      </c>
      <c r="R3947" s="13">
        <v>-0.67000009999999999</v>
      </c>
      <c r="S3947" s="13">
        <v>-1.2199990000000001</v>
      </c>
      <c r="T3947" s="13"/>
    </row>
    <row r="3948" spans="1:20" x14ac:dyDescent="0.25">
      <c r="A3948" s="7" t="s">
        <v>8185</v>
      </c>
      <c r="B3948" s="8" t="s">
        <v>8186</v>
      </c>
      <c r="C3948" s="7" t="s">
        <v>8187</v>
      </c>
      <c r="D3948" s="9">
        <v>1.0414510270364794</v>
      </c>
      <c r="E3948" s="9">
        <v>5.8595000000000397E-2</v>
      </c>
      <c r="F3948" s="9">
        <v>5.9046214366823592E-2</v>
      </c>
      <c r="G3948" s="10">
        <v>0.87287847825420761</v>
      </c>
      <c r="H3948" s="10"/>
      <c r="I3948" s="14" t="s">
        <v>12990</v>
      </c>
      <c r="J3948" s="13">
        <v>25.956980000000001</v>
      </c>
      <c r="K3948" s="13">
        <v>25.567275000000002</v>
      </c>
      <c r="L3948" s="13">
        <v>25.883645000000001</v>
      </c>
      <c r="M3948" s="13">
        <v>25.359785000000002</v>
      </c>
      <c r="N3948" s="13">
        <v>25.488275000000002</v>
      </c>
      <c r="O3948" s="13">
        <v>26.384055</v>
      </c>
      <c r="P3948" s="13">
        <v>-1.1900010000000001</v>
      </c>
      <c r="Q3948" s="13">
        <v>-1.1900010000000001</v>
      </c>
      <c r="R3948" s="13">
        <v>1.08</v>
      </c>
      <c r="S3948" s="13">
        <v>1.0499989999999999</v>
      </c>
      <c r="T3948" s="13"/>
    </row>
    <row r="3949" spans="1:20" x14ac:dyDescent="0.25">
      <c r="A3949" s="7" t="s">
        <v>6280</v>
      </c>
      <c r="B3949" s="8" t="s">
        <v>6281</v>
      </c>
      <c r="C3949" s="7" t="s">
        <v>6282</v>
      </c>
      <c r="D3949" s="9">
        <v>0.99296859849890406</v>
      </c>
      <c r="E3949" s="9">
        <v>-1.0180000000001854E-2</v>
      </c>
      <c r="F3949" s="9">
        <v>5.8529377299267132E-2</v>
      </c>
      <c r="G3949" s="10">
        <v>0.87391787552515521</v>
      </c>
      <c r="H3949" s="10"/>
      <c r="I3949" s="14" t="s">
        <v>12990</v>
      </c>
      <c r="J3949" s="13">
        <v>25.190185</v>
      </c>
      <c r="K3949" s="13">
        <v>25.38278</v>
      </c>
      <c r="L3949" s="13">
        <v>25.327490000000001</v>
      </c>
      <c r="M3949" s="13">
        <v>25.290815000000002</v>
      </c>
      <c r="N3949" s="13">
        <v>25.292670000000001</v>
      </c>
      <c r="O3949" s="13">
        <v>25.34751</v>
      </c>
      <c r="P3949" s="13">
        <v>-0.13000110000000001</v>
      </c>
      <c r="Q3949" s="13">
        <v>0.63000109999999998</v>
      </c>
      <c r="R3949" s="13">
        <v>-0.52000049999999998</v>
      </c>
      <c r="S3949" s="13">
        <v>-0.24000170000000001</v>
      </c>
      <c r="T3949" s="13"/>
    </row>
    <row r="3950" spans="1:20" x14ac:dyDescent="0.25">
      <c r="A3950" s="7" t="s">
        <v>7036</v>
      </c>
      <c r="B3950" s="8" t="s">
        <v>7037</v>
      </c>
      <c r="C3950" s="7" t="s">
        <v>7038</v>
      </c>
      <c r="D3950" s="9">
        <v>1.0114581768894249</v>
      </c>
      <c r="E3950" s="9">
        <v>1.6436666666663768E-2</v>
      </c>
      <c r="F3950" s="9">
        <v>5.836004474937042E-2</v>
      </c>
      <c r="G3950" s="10">
        <v>0.8742586848184084</v>
      </c>
      <c r="H3950" s="10"/>
      <c r="I3950" s="14" t="s">
        <v>12990</v>
      </c>
      <c r="J3950" s="13">
        <v>24.909400000000002</v>
      </c>
      <c r="K3950" s="13">
        <v>24.677990000000001</v>
      </c>
      <c r="L3950" s="13">
        <v>24.912700000000001</v>
      </c>
      <c r="M3950" s="13">
        <v>24.933455000000002</v>
      </c>
      <c r="N3950" s="13">
        <v>24.74438</v>
      </c>
      <c r="O3950" s="13">
        <v>24.772945</v>
      </c>
      <c r="P3950" s="13" t="s">
        <v>12990</v>
      </c>
      <c r="Q3950" s="13" t="s">
        <v>12990</v>
      </c>
      <c r="R3950" s="13" t="s">
        <v>12990</v>
      </c>
      <c r="S3950" s="13" t="s">
        <v>12990</v>
      </c>
      <c r="T3950" s="13" t="s">
        <v>12990</v>
      </c>
    </row>
    <row r="3951" spans="1:20" x14ac:dyDescent="0.25">
      <c r="A3951" s="7" t="s">
        <v>5824</v>
      </c>
      <c r="B3951" s="8" t="s">
        <v>5825</v>
      </c>
      <c r="C3951" s="7" t="s">
        <v>5826</v>
      </c>
      <c r="D3951" s="9">
        <v>0.98299432992688374</v>
      </c>
      <c r="E3951" s="9">
        <v>-2.4744999999999351E-2</v>
      </c>
      <c r="F3951" s="9">
        <v>5.8038390593421148E-2</v>
      </c>
      <c r="G3951" s="10">
        <v>0.87490643217308062</v>
      </c>
      <c r="H3951" s="10"/>
      <c r="I3951" s="14" t="s">
        <v>12990</v>
      </c>
      <c r="J3951" s="13">
        <v>25.530245000000001</v>
      </c>
      <c r="K3951" s="13">
        <v>25.723264999999998</v>
      </c>
      <c r="L3951" s="13">
        <v>25.388460000000002</v>
      </c>
      <c r="M3951" s="13">
        <v>25.784395</v>
      </c>
      <c r="N3951" s="13">
        <v>25.409244999999999</v>
      </c>
      <c r="O3951" s="13">
        <v>25.522565</v>
      </c>
      <c r="P3951" s="13">
        <v>2.119999</v>
      </c>
      <c r="Q3951" s="13">
        <v>-4.999924E-2</v>
      </c>
      <c r="R3951" s="13">
        <v>-0.1099987</v>
      </c>
      <c r="S3951" s="13">
        <v>-0.8899994</v>
      </c>
      <c r="T3951" s="13"/>
    </row>
    <row r="3952" spans="1:20" x14ac:dyDescent="0.25">
      <c r="A3952" s="7" t="s">
        <v>6920</v>
      </c>
      <c r="B3952" s="8" t="s">
        <v>6921</v>
      </c>
      <c r="C3952" s="7" t="s">
        <v>6922</v>
      </c>
      <c r="D3952" s="9">
        <v>1.0090458053507212</v>
      </c>
      <c r="E3952" s="9">
        <v>1.2991666666664514E-2</v>
      </c>
      <c r="F3952" s="9">
        <v>5.7815677230410131E-2</v>
      </c>
      <c r="G3952" s="10">
        <v>0.87535521366236213</v>
      </c>
      <c r="H3952" s="10"/>
      <c r="I3952" s="14" t="s">
        <v>12990</v>
      </c>
      <c r="J3952" s="13">
        <v>25.393145000000001</v>
      </c>
      <c r="K3952" s="13">
        <v>25.326749999999997</v>
      </c>
      <c r="L3952" s="13">
        <v>25.343315</v>
      </c>
      <c r="M3952" s="13">
        <v>25.477419999999999</v>
      </c>
      <c r="N3952" s="13">
        <v>25.328665000000001</v>
      </c>
      <c r="O3952" s="13">
        <v>25.218150000000001</v>
      </c>
      <c r="P3952" s="13">
        <v>0.22000120000000001</v>
      </c>
      <c r="Q3952" s="13">
        <v>0.59000019999999997</v>
      </c>
      <c r="R3952" s="13">
        <v>-2.5800019999999999</v>
      </c>
      <c r="S3952" s="13">
        <v>1.41</v>
      </c>
      <c r="T3952" s="13"/>
    </row>
    <row r="3953" spans="1:20" x14ac:dyDescent="0.25">
      <c r="A3953" s="7" t="s">
        <v>7104</v>
      </c>
      <c r="B3953" s="8" t="s">
        <v>7105</v>
      </c>
      <c r="C3953" s="7" t="s">
        <v>7106</v>
      </c>
      <c r="D3953" s="9">
        <v>1.0137802757234544</v>
      </c>
      <c r="E3953" s="9">
        <v>1.9745000000000346E-2</v>
      </c>
      <c r="F3953" s="9">
        <v>5.7237589508964279E-2</v>
      </c>
      <c r="G3953" s="10">
        <v>0.8765211714633474</v>
      </c>
      <c r="H3953" s="10"/>
      <c r="I3953" s="14" t="s">
        <v>12990</v>
      </c>
      <c r="J3953" s="13">
        <v>27.274065</v>
      </c>
      <c r="K3953" s="13">
        <v>27.191895000000002</v>
      </c>
      <c r="L3953" s="13">
        <v>27.187049999999999</v>
      </c>
      <c r="M3953" s="13">
        <v>27.134610000000002</v>
      </c>
      <c r="N3953" s="13">
        <v>27.036545</v>
      </c>
      <c r="O3953" s="13">
        <v>27.422619999999998</v>
      </c>
      <c r="P3953" s="13">
        <v>-0.6799984</v>
      </c>
      <c r="Q3953" s="13">
        <v>-0.22000120000000001</v>
      </c>
      <c r="R3953" s="13">
        <v>0.3900013</v>
      </c>
      <c r="S3953" s="13">
        <v>0.54999920000000002</v>
      </c>
      <c r="T3953" s="13"/>
    </row>
    <row r="3954" spans="1:20" x14ac:dyDescent="0.25">
      <c r="A3954" s="7" t="s">
        <v>7437</v>
      </c>
      <c r="B3954" s="8" t="s">
        <v>7438</v>
      </c>
      <c r="C3954" s="7" t="s">
        <v>7439</v>
      </c>
      <c r="D3954" s="9">
        <v>1.022185241474471</v>
      </c>
      <c r="E3954" s="9">
        <v>3.1656666666666666E-2</v>
      </c>
      <c r="F3954" s="9">
        <v>5.7168734965226731E-2</v>
      </c>
      <c r="G3954" s="10">
        <v>0.87666014916706969</v>
      </c>
      <c r="H3954" s="10"/>
      <c r="I3954" s="14" t="s">
        <v>12990</v>
      </c>
      <c r="J3954" s="13">
        <v>23.003844999999998</v>
      </c>
      <c r="K3954" s="13">
        <v>22.654319999999998</v>
      </c>
      <c r="L3954" s="13">
        <v>23.170205000000003</v>
      </c>
      <c r="M3954" s="13">
        <v>22.877040000000001</v>
      </c>
      <c r="N3954" s="13">
        <v>23.12745</v>
      </c>
      <c r="O3954" s="13">
        <v>22.728909999999999</v>
      </c>
      <c r="P3954" s="13" t="s">
        <v>12990</v>
      </c>
      <c r="Q3954" s="13" t="s">
        <v>12990</v>
      </c>
      <c r="R3954" s="13" t="s">
        <v>12990</v>
      </c>
      <c r="S3954" s="13" t="s">
        <v>12990</v>
      </c>
      <c r="T3954" s="13" t="s">
        <v>12990</v>
      </c>
    </row>
    <row r="3955" spans="1:20" x14ac:dyDescent="0.25">
      <c r="A3955" s="7" t="s">
        <v>5160</v>
      </c>
      <c r="B3955" s="8" t="s">
        <v>5161</v>
      </c>
      <c r="C3955" s="7" t="s">
        <v>5162</v>
      </c>
      <c r="D3955" s="9">
        <v>0.96970533971922634</v>
      </c>
      <c r="E3955" s="9">
        <v>-4.4381666666669872E-2</v>
      </c>
      <c r="F3955" s="9">
        <v>5.7165658546787131E-2</v>
      </c>
      <c r="G3955" s="10">
        <v>0.87666635919992264</v>
      </c>
      <c r="H3955" s="10"/>
      <c r="I3955" s="14" t="s">
        <v>12990</v>
      </c>
      <c r="J3955" s="13">
        <v>23.848330000000001</v>
      </c>
      <c r="K3955" s="13">
        <v>23.66536</v>
      </c>
      <c r="L3955" s="13">
        <v>23.961714999999998</v>
      </c>
      <c r="M3955" s="13">
        <v>23.789405000000002</v>
      </c>
      <c r="N3955" s="13">
        <v>23.474969999999999</v>
      </c>
      <c r="O3955" s="13">
        <v>24.344175</v>
      </c>
      <c r="P3955" s="13">
        <v>-1.610001</v>
      </c>
      <c r="Q3955" s="13">
        <v>0.80999949999999998</v>
      </c>
      <c r="R3955" s="13">
        <v>-0.23999980000000001</v>
      </c>
      <c r="S3955" s="13">
        <v>0.23999980000000001</v>
      </c>
      <c r="T3955" s="13"/>
    </row>
    <row r="3956" spans="1:20" x14ac:dyDescent="0.25">
      <c r="A3956" s="7" t="s">
        <v>5683</v>
      </c>
      <c r="B3956" s="8" t="s">
        <v>5684</v>
      </c>
      <c r="C3956" s="7" t="s">
        <v>5685</v>
      </c>
      <c r="D3956" s="9">
        <v>0.98019113230777133</v>
      </c>
      <c r="E3956" s="9">
        <v>-2.8864999999999696E-2</v>
      </c>
      <c r="F3956" s="9">
        <v>5.7124722592037921E-2</v>
      </c>
      <c r="G3956" s="10">
        <v>0.87674899636731696</v>
      </c>
      <c r="H3956" s="10"/>
      <c r="I3956" s="14" t="s">
        <v>12990</v>
      </c>
      <c r="J3956" s="13">
        <v>24.096814999999999</v>
      </c>
      <c r="K3956" s="13">
        <v>24.055444999999999</v>
      </c>
      <c r="L3956" s="13">
        <v>23.939475000000002</v>
      </c>
      <c r="M3956" s="13">
        <v>24.011164999999998</v>
      </c>
      <c r="N3956" s="13">
        <v>23.795290000000001</v>
      </c>
      <c r="O3956" s="13">
        <v>24.371874999999999</v>
      </c>
      <c r="P3956" s="13">
        <v>-2.2800009999999999</v>
      </c>
      <c r="Q3956" s="13">
        <v>0.73000140000000002</v>
      </c>
      <c r="R3956" s="13">
        <v>-0.73000140000000002</v>
      </c>
      <c r="S3956" s="13">
        <v>0.9300003</v>
      </c>
      <c r="T3956" s="13"/>
    </row>
    <row r="3957" spans="1:20" x14ac:dyDescent="0.25">
      <c r="A3957" s="7" t="s">
        <v>5390</v>
      </c>
      <c r="B3957" s="8" t="s">
        <v>5391</v>
      </c>
      <c r="C3957" s="7" t="s">
        <v>5392</v>
      </c>
      <c r="D3957" s="9">
        <v>0.97467850489813457</v>
      </c>
      <c r="E3957" s="9">
        <v>-3.7001666666668598E-2</v>
      </c>
      <c r="F3957" s="9">
        <v>5.6392028444123249E-2</v>
      </c>
      <c r="G3957" s="10">
        <v>0.87822939981381065</v>
      </c>
      <c r="H3957" s="10"/>
      <c r="I3957" s="14" t="s">
        <v>12990</v>
      </c>
      <c r="J3957" s="13">
        <v>23.726109999999998</v>
      </c>
      <c r="K3957" s="13">
        <v>23.038454999999999</v>
      </c>
      <c r="L3957" s="13">
        <v>23.302005000000001</v>
      </c>
      <c r="M3957" s="13">
        <v>23.204340000000002</v>
      </c>
      <c r="N3957" s="13">
        <v>23.401924999999999</v>
      </c>
      <c r="O3957" s="13">
        <v>23.57131</v>
      </c>
      <c r="P3957" s="13">
        <v>-0.1100006</v>
      </c>
      <c r="Q3957" s="13">
        <v>-0.27000049999999998</v>
      </c>
      <c r="R3957" s="13">
        <v>-0.27000049999999998</v>
      </c>
      <c r="S3957" s="13">
        <v>1.8099989999999999</v>
      </c>
      <c r="T3957" s="13"/>
    </row>
    <row r="3958" spans="1:20" x14ac:dyDescent="0.25">
      <c r="A3958" s="7" t="s">
        <v>5929</v>
      </c>
      <c r="B3958" s="8" t="s">
        <v>5930</v>
      </c>
      <c r="C3958" s="7" t="s">
        <v>5931</v>
      </c>
      <c r="D3958" s="9">
        <v>0.98475836140516981</v>
      </c>
      <c r="E3958" s="9">
        <v>-2.2158333333333502E-2</v>
      </c>
      <c r="F3958" s="9">
        <v>5.6302814652610299E-2</v>
      </c>
      <c r="G3958" s="10">
        <v>0.87840982628900222</v>
      </c>
      <c r="H3958" s="10"/>
      <c r="I3958" s="14" t="s">
        <v>12990</v>
      </c>
      <c r="J3958" s="13">
        <v>24.437985000000001</v>
      </c>
      <c r="K3958" s="13">
        <v>24.746700000000001</v>
      </c>
      <c r="L3958" s="13">
        <v>24.581524999999999</v>
      </c>
      <c r="M3958" s="13">
        <v>24.598875</v>
      </c>
      <c r="N3958" s="13">
        <v>24.439549999999997</v>
      </c>
      <c r="O3958" s="13">
        <v>24.794260000000001</v>
      </c>
      <c r="P3958" s="13">
        <v>-0.38000109999999998</v>
      </c>
      <c r="Q3958" s="13">
        <v>-0.77000049999999998</v>
      </c>
      <c r="R3958" s="13">
        <v>0.53999900000000001</v>
      </c>
      <c r="S3958" s="13">
        <v>0.36999890000000002</v>
      </c>
      <c r="T3958" s="13"/>
    </row>
    <row r="3959" spans="1:20" x14ac:dyDescent="0.25">
      <c r="A3959" s="7" t="s">
        <v>5905</v>
      </c>
      <c r="B3959" s="8" t="s">
        <v>5906</v>
      </c>
      <c r="C3959" s="7" t="s">
        <v>5907</v>
      </c>
      <c r="D3959" s="9">
        <v>0.98437732658922628</v>
      </c>
      <c r="E3959" s="9">
        <v>-2.2716666666664054E-2</v>
      </c>
      <c r="F3959" s="9">
        <v>5.5896473879473323E-2</v>
      </c>
      <c r="G3959" s="10">
        <v>0.8792320811750709</v>
      </c>
      <c r="H3959" s="10"/>
      <c r="I3959" s="14" t="s">
        <v>12990</v>
      </c>
      <c r="J3959" s="13">
        <v>25.854945000000001</v>
      </c>
      <c r="K3959" s="13">
        <v>25.943240000000003</v>
      </c>
      <c r="L3959" s="13">
        <v>25.999405000000003</v>
      </c>
      <c r="M3959" s="13">
        <v>26.011569999999999</v>
      </c>
      <c r="N3959" s="13">
        <v>25.700415</v>
      </c>
      <c r="O3959" s="13">
        <v>26.153755</v>
      </c>
      <c r="P3959" s="13">
        <v>-0.3199997</v>
      </c>
      <c r="Q3959" s="13">
        <v>-0.67000009999999999</v>
      </c>
      <c r="R3959" s="13">
        <v>0.16999819999999999</v>
      </c>
      <c r="S3959" s="13">
        <v>0.18999859999999999</v>
      </c>
      <c r="T3959" s="13"/>
    </row>
    <row r="3960" spans="1:20" x14ac:dyDescent="0.25">
      <c r="A3960" s="7" t="s">
        <v>5025</v>
      </c>
      <c r="B3960" s="8" t="s">
        <v>5026</v>
      </c>
      <c r="C3960" s="7" t="s">
        <v>5027</v>
      </c>
      <c r="D3960" s="9">
        <v>0.96673452231806123</v>
      </c>
      <c r="E3960" s="9">
        <v>-4.8808333333330012E-2</v>
      </c>
      <c r="F3960" s="9">
        <v>5.580340468792961E-2</v>
      </c>
      <c r="G3960" s="10">
        <v>0.87942052056590381</v>
      </c>
      <c r="H3960" s="10"/>
      <c r="I3960" s="14" t="s">
        <v>12990</v>
      </c>
      <c r="J3960" s="13">
        <v>25.907905</v>
      </c>
      <c r="K3960" s="13">
        <v>25.430814999999999</v>
      </c>
      <c r="L3960" s="13">
        <v>25.5288</v>
      </c>
      <c r="M3960" s="13">
        <v>25.417655</v>
      </c>
      <c r="N3960" s="13">
        <v>25.395944999999998</v>
      </c>
      <c r="O3960" s="13">
        <v>26.200344999999999</v>
      </c>
      <c r="P3960" s="13">
        <v>0.47000120000000001</v>
      </c>
      <c r="Q3960" s="13">
        <v>-0.30000110000000002</v>
      </c>
      <c r="R3960" s="13">
        <v>-0.8199997</v>
      </c>
      <c r="S3960" s="13">
        <v>0.30000110000000002</v>
      </c>
      <c r="T3960" s="13"/>
    </row>
    <row r="3961" spans="1:20" x14ac:dyDescent="0.25">
      <c r="A3961" s="7" t="s">
        <v>7422</v>
      </c>
      <c r="B3961" s="8" t="s">
        <v>7423</v>
      </c>
      <c r="C3961" s="7" t="s">
        <v>7424</v>
      </c>
      <c r="D3961" s="9">
        <v>1.0219183986288778</v>
      </c>
      <c r="E3961" s="9">
        <v>3.1279999999998864E-2</v>
      </c>
      <c r="F3961" s="9">
        <v>5.5770307893722858E-2</v>
      </c>
      <c r="G3961" s="10">
        <v>0.87948754216136293</v>
      </c>
      <c r="H3961" s="10"/>
      <c r="I3961" s="14" t="s">
        <v>12990</v>
      </c>
      <c r="J3961" s="13">
        <v>27.698215000000001</v>
      </c>
      <c r="K3961" s="13">
        <v>27.641475</v>
      </c>
      <c r="L3961" s="13">
        <v>27.952780000000001</v>
      </c>
      <c r="M3961" s="13">
        <v>27.615135000000002</v>
      </c>
      <c r="N3961" s="13">
        <v>27.518659999999997</v>
      </c>
      <c r="O3961" s="13">
        <v>28.064835000000002</v>
      </c>
      <c r="P3961" s="13">
        <v>0.87999919999999998</v>
      </c>
      <c r="Q3961" s="13">
        <v>-0.1200008</v>
      </c>
      <c r="R3961" s="13">
        <v>0.73999979999999999</v>
      </c>
      <c r="S3961" s="13">
        <v>-1.07</v>
      </c>
      <c r="T3961" s="13"/>
    </row>
    <row r="3962" spans="1:20" x14ac:dyDescent="0.25">
      <c r="A3962" s="7" t="s">
        <v>7521</v>
      </c>
      <c r="B3962" s="8" t="s">
        <v>7522</v>
      </c>
      <c r="C3962" s="7" t="s">
        <v>7523</v>
      </c>
      <c r="D3962" s="9">
        <v>1.0241781364075515</v>
      </c>
      <c r="E3962" s="9">
        <v>3.4466666666663315E-2</v>
      </c>
      <c r="F3962" s="9">
        <v>5.5767226874173674E-2</v>
      </c>
      <c r="G3962" s="10">
        <v>0.8794937815404833</v>
      </c>
      <c r="H3962" s="10"/>
      <c r="I3962" s="14" t="s">
        <v>12990</v>
      </c>
      <c r="J3962" s="13">
        <v>26.996299999999998</v>
      </c>
      <c r="K3962" s="13">
        <v>26.798945</v>
      </c>
      <c r="L3962" s="13">
        <v>26.7699</v>
      </c>
      <c r="M3962" s="13">
        <v>27.034779999999998</v>
      </c>
      <c r="N3962" s="13">
        <v>26.418569999999999</v>
      </c>
      <c r="O3962" s="13">
        <v>27.008395</v>
      </c>
      <c r="P3962" s="13">
        <v>4.0000920000000002E-2</v>
      </c>
      <c r="Q3962" s="13">
        <v>-0.14999960000000001</v>
      </c>
      <c r="R3962" s="13">
        <v>-0.32999990000000001</v>
      </c>
      <c r="S3962" s="13">
        <v>0.52000049999999998</v>
      </c>
      <c r="T3962" s="13"/>
    </row>
    <row r="3963" spans="1:20" x14ac:dyDescent="0.25">
      <c r="A3963" s="7" t="s">
        <v>7191</v>
      </c>
      <c r="B3963" s="8" t="s">
        <v>7192</v>
      </c>
      <c r="C3963" s="7" t="s">
        <v>7193</v>
      </c>
      <c r="D3963" s="9">
        <v>1.016173443547175</v>
      </c>
      <c r="E3963" s="9">
        <v>2.3146666666665539E-2</v>
      </c>
      <c r="F3963" s="9">
        <v>5.5560752006130365E-2</v>
      </c>
      <c r="G3963" s="10">
        <v>0.87991201512160766</v>
      </c>
      <c r="H3963" s="10"/>
      <c r="I3963" s="14" t="s">
        <v>12990</v>
      </c>
      <c r="J3963" s="13">
        <v>25.105399999999999</v>
      </c>
      <c r="K3963" s="13">
        <v>24.803015000000002</v>
      </c>
      <c r="L3963" s="13">
        <v>24.647120000000001</v>
      </c>
      <c r="M3963" s="13">
        <v>24.832730000000002</v>
      </c>
      <c r="N3963" s="13">
        <v>24.738835000000002</v>
      </c>
      <c r="O3963" s="13">
        <v>24.914529999999999</v>
      </c>
      <c r="P3963" s="13" t="s">
        <v>12990</v>
      </c>
      <c r="Q3963" s="13" t="s">
        <v>12990</v>
      </c>
      <c r="R3963" s="13" t="s">
        <v>12990</v>
      </c>
      <c r="S3963" s="13" t="s">
        <v>12990</v>
      </c>
      <c r="T3963" s="13" t="s">
        <v>12990</v>
      </c>
    </row>
    <row r="3964" spans="1:20" x14ac:dyDescent="0.25">
      <c r="A3964" s="7" t="s">
        <v>7054</v>
      </c>
      <c r="B3964" s="8" t="s">
        <v>7055</v>
      </c>
      <c r="C3964" s="7" t="s">
        <v>7056</v>
      </c>
      <c r="D3964" s="9">
        <v>1.0123360878791741</v>
      </c>
      <c r="E3964" s="9">
        <v>1.7688333333328643E-2</v>
      </c>
      <c r="F3964" s="9">
        <v>5.5196444119128503E-2</v>
      </c>
      <c r="G3964" s="10">
        <v>0.88065043890624861</v>
      </c>
      <c r="H3964" s="10"/>
      <c r="I3964" s="14" t="s">
        <v>12990</v>
      </c>
      <c r="J3964" s="13">
        <v>25.086874999999999</v>
      </c>
      <c r="K3964" s="13">
        <v>25.099074999999999</v>
      </c>
      <c r="L3964" s="13">
        <v>24.967645000000001</v>
      </c>
      <c r="M3964" s="13">
        <v>25.053665000000002</v>
      </c>
      <c r="N3964" s="13">
        <v>24.847090000000001</v>
      </c>
      <c r="O3964" s="13">
        <v>25.199774999999999</v>
      </c>
      <c r="P3964" s="13">
        <v>-0.3600006</v>
      </c>
      <c r="Q3964" s="13">
        <v>-1.68</v>
      </c>
      <c r="R3964" s="13">
        <v>0.80999949999999998</v>
      </c>
      <c r="S3964" s="13">
        <v>0.3600006</v>
      </c>
      <c r="T3964" s="13"/>
    </row>
    <row r="3965" spans="1:20" x14ac:dyDescent="0.25">
      <c r="A3965" s="7" t="s">
        <v>5313</v>
      </c>
      <c r="B3965" s="8" t="s">
        <v>5314</v>
      </c>
      <c r="C3965" s="7" t="s">
        <v>5315</v>
      </c>
      <c r="D3965" s="9">
        <v>0.97261786750219625</v>
      </c>
      <c r="E3965" s="9">
        <v>-4.0054999999998842E-2</v>
      </c>
      <c r="F3965" s="9">
        <v>5.5010043249841385E-2</v>
      </c>
      <c r="G3965" s="10">
        <v>0.88102849860306587</v>
      </c>
      <c r="H3965" s="10"/>
      <c r="I3965" s="14" t="s">
        <v>12990</v>
      </c>
      <c r="J3965" s="13">
        <v>27.582155</v>
      </c>
      <c r="K3965" s="13">
        <v>27.810904999999998</v>
      </c>
      <c r="L3965" s="13">
        <v>28.180505</v>
      </c>
      <c r="M3965" s="13">
        <v>28.22954</v>
      </c>
      <c r="N3965" s="13">
        <v>27.857115</v>
      </c>
      <c r="O3965" s="13">
        <v>27.607075000000002</v>
      </c>
      <c r="P3965" s="13">
        <v>-0.94000240000000002</v>
      </c>
      <c r="Q3965" s="13">
        <v>-1.300001</v>
      </c>
      <c r="R3965" s="13">
        <v>1.030003</v>
      </c>
      <c r="S3965" s="13">
        <v>1.23</v>
      </c>
      <c r="T3965" s="13"/>
    </row>
    <row r="3966" spans="1:20" x14ac:dyDescent="0.25">
      <c r="A3966" s="7" t="s">
        <v>7251</v>
      </c>
      <c r="B3966" s="8" t="s">
        <v>7252</v>
      </c>
      <c r="C3966" s="7" t="s">
        <v>7253</v>
      </c>
      <c r="D3966" s="9">
        <v>1.0173797847241992</v>
      </c>
      <c r="E3966" s="9">
        <v>2.4858333333334315E-2</v>
      </c>
      <c r="F3966" s="9">
        <v>5.500028243641391E-2</v>
      </c>
      <c r="G3966" s="10">
        <v>0.88104830003227153</v>
      </c>
      <c r="H3966" s="10"/>
      <c r="I3966" s="14" t="s">
        <v>12990</v>
      </c>
      <c r="J3966" s="13">
        <v>24.726289999999999</v>
      </c>
      <c r="K3966" s="13">
        <v>24.779015000000001</v>
      </c>
      <c r="L3966" s="13">
        <v>24.662465000000001</v>
      </c>
      <c r="M3966" s="13">
        <v>24.630265000000001</v>
      </c>
      <c r="N3966" s="13">
        <v>24.474360000000001</v>
      </c>
      <c r="O3966" s="13">
        <v>24.988569999999999</v>
      </c>
      <c r="P3966" s="13" t="s">
        <v>12990</v>
      </c>
      <c r="Q3966" s="13" t="s">
        <v>12990</v>
      </c>
      <c r="R3966" s="13" t="s">
        <v>12990</v>
      </c>
      <c r="S3966" s="13" t="s">
        <v>12990</v>
      </c>
      <c r="T3966" s="13" t="s">
        <v>12990</v>
      </c>
    </row>
    <row r="3967" spans="1:20" x14ac:dyDescent="0.25">
      <c r="A3967" s="7" t="s">
        <v>7203</v>
      </c>
      <c r="B3967" s="8" t="s">
        <v>7204</v>
      </c>
      <c r="C3967" s="7" t="s">
        <v>7205</v>
      </c>
      <c r="D3967" s="9">
        <v>1.0162638401465449</v>
      </c>
      <c r="E3967" s="9">
        <v>2.3275000000005264E-2</v>
      </c>
      <c r="F3967" s="9">
        <v>5.4971269736649911E-2</v>
      </c>
      <c r="G3967" s="10">
        <v>0.88110715973392906</v>
      </c>
      <c r="H3967" s="10"/>
      <c r="I3967" s="14" t="s">
        <v>12990</v>
      </c>
      <c r="J3967" s="13">
        <v>25.940795000000001</v>
      </c>
      <c r="K3967" s="13">
        <v>25.885514999999998</v>
      </c>
      <c r="L3967" s="13">
        <v>25.831020000000002</v>
      </c>
      <c r="M3967" s="13">
        <v>25.834249999999997</v>
      </c>
      <c r="N3967" s="13">
        <v>26.122354999999999</v>
      </c>
      <c r="O3967" s="13">
        <v>25.6309</v>
      </c>
      <c r="P3967" s="13" t="s">
        <v>12990</v>
      </c>
      <c r="Q3967" s="13" t="s">
        <v>12990</v>
      </c>
      <c r="R3967" s="13" t="s">
        <v>12990</v>
      </c>
      <c r="S3967" s="13" t="s">
        <v>12990</v>
      </c>
      <c r="T3967" s="13" t="s">
        <v>12990</v>
      </c>
    </row>
    <row r="3968" spans="1:20" x14ac:dyDescent="0.25">
      <c r="A3968" s="7" t="s">
        <v>4635</v>
      </c>
      <c r="B3968" s="8" t="s">
        <v>4636</v>
      </c>
      <c r="C3968" s="7" t="s">
        <v>4637</v>
      </c>
      <c r="D3968" s="9">
        <v>0.95809790960995778</v>
      </c>
      <c r="E3968" s="9">
        <v>-6.1754999999998006E-2</v>
      </c>
      <c r="F3968" s="9">
        <v>5.4897745865802941E-2</v>
      </c>
      <c r="G3968" s="10">
        <v>0.88125633937053904</v>
      </c>
      <c r="H3968" s="10"/>
      <c r="I3968" s="14" t="s">
        <v>12990</v>
      </c>
      <c r="J3968" s="13">
        <v>24.237100000000002</v>
      </c>
      <c r="K3968" s="13">
        <v>24.121230000000001</v>
      </c>
      <c r="L3968" s="13">
        <v>23.987569999999998</v>
      </c>
      <c r="M3968" s="13">
        <v>23.423014999999999</v>
      </c>
      <c r="N3968" s="13">
        <v>24.455970000000001</v>
      </c>
      <c r="O3968" s="13">
        <v>24.652180000000001</v>
      </c>
      <c r="P3968" s="13" t="s">
        <v>12990</v>
      </c>
      <c r="Q3968" s="13" t="s">
        <v>12990</v>
      </c>
      <c r="R3968" s="13" t="s">
        <v>12990</v>
      </c>
      <c r="S3968" s="13" t="s">
        <v>12990</v>
      </c>
      <c r="T3968" s="13" t="s">
        <v>12990</v>
      </c>
    </row>
    <row r="3969" spans="1:20" x14ac:dyDescent="0.25">
      <c r="A3969" s="7" t="s">
        <v>6946</v>
      </c>
      <c r="B3969" s="8" t="s">
        <v>6947</v>
      </c>
      <c r="C3969" s="7" t="s">
        <v>6948</v>
      </c>
      <c r="D3969" s="9">
        <v>1.0097314671139026</v>
      </c>
      <c r="E3969" s="9">
        <v>1.3971666666662941E-2</v>
      </c>
      <c r="F3969" s="9">
        <v>5.486620509098681E-2</v>
      </c>
      <c r="G3969" s="10">
        <v>0.88132034321647046</v>
      </c>
      <c r="H3969" s="10"/>
      <c r="I3969" s="14" t="s">
        <v>12990</v>
      </c>
      <c r="J3969" s="13">
        <v>30.275129999999997</v>
      </c>
      <c r="K3969" s="13">
        <v>30.040329999999997</v>
      </c>
      <c r="L3969" s="13">
        <v>30.068469999999998</v>
      </c>
      <c r="M3969" s="13">
        <v>30.052950000000003</v>
      </c>
      <c r="N3969" s="13">
        <v>30.207055</v>
      </c>
      <c r="O3969" s="13">
        <v>30.08201</v>
      </c>
      <c r="P3969" s="13">
        <v>0.34000019999999997</v>
      </c>
      <c r="Q3969" s="13">
        <v>1.000214E-2</v>
      </c>
      <c r="R3969" s="13">
        <v>-9.0000150000000001E-2</v>
      </c>
      <c r="S3969" s="13">
        <v>-0.1100006</v>
      </c>
      <c r="T3969" s="13"/>
    </row>
    <row r="3970" spans="1:20" x14ac:dyDescent="0.25">
      <c r="A3970" s="7" t="s">
        <v>5863</v>
      </c>
      <c r="B3970" s="8" t="s">
        <v>5864</v>
      </c>
      <c r="C3970" s="7" t="s">
        <v>5865</v>
      </c>
      <c r="D3970" s="9">
        <v>0.98374524792002915</v>
      </c>
      <c r="E3970" s="9">
        <v>-2.3643333333328798E-2</v>
      </c>
      <c r="F3970" s="9">
        <v>5.4732137670404614E-2</v>
      </c>
      <c r="G3970" s="10">
        <v>0.88159245025317412</v>
      </c>
      <c r="H3970" s="10"/>
      <c r="I3970" s="14" t="s">
        <v>12990</v>
      </c>
      <c r="J3970" s="13">
        <v>23.09666</v>
      </c>
      <c r="K3970" s="13">
        <v>22.923765</v>
      </c>
      <c r="L3970" s="13">
        <v>23.2685</v>
      </c>
      <c r="M3970" s="13">
        <v>22.926604999999999</v>
      </c>
      <c r="N3970" s="13">
        <v>23.122630000000001</v>
      </c>
      <c r="O3970" s="13">
        <v>23.31062</v>
      </c>
      <c r="P3970" s="13">
        <v>-5.0001139999999999E-2</v>
      </c>
      <c r="Q3970" s="13">
        <v>-1.129999</v>
      </c>
      <c r="R3970" s="13">
        <v>0.89999960000000001</v>
      </c>
      <c r="S3970" s="13">
        <v>4.0000920000000002E-2</v>
      </c>
      <c r="T3970" s="13"/>
    </row>
    <row r="3971" spans="1:20" x14ac:dyDescent="0.25">
      <c r="A3971" s="7" t="s">
        <v>7200</v>
      </c>
      <c r="B3971" s="8" t="s">
        <v>7201</v>
      </c>
      <c r="C3971" s="7" t="s">
        <v>7202</v>
      </c>
      <c r="D3971" s="9">
        <v>1.0162110099886053</v>
      </c>
      <c r="E3971" s="9">
        <v>2.3199999999999221E-2</v>
      </c>
      <c r="F3971" s="9">
        <v>5.4622376973030226E-2</v>
      </c>
      <c r="G3971" s="10">
        <v>0.88181528622041028</v>
      </c>
      <c r="H3971" s="10"/>
      <c r="I3971" s="14" t="s">
        <v>12990</v>
      </c>
      <c r="J3971" s="13">
        <v>26.576979999999999</v>
      </c>
      <c r="K3971" s="13">
        <v>26.332070000000002</v>
      </c>
      <c r="L3971" s="13">
        <v>26.264289999999999</v>
      </c>
      <c r="M3971" s="13">
        <v>26.147385</v>
      </c>
      <c r="N3971" s="13">
        <v>26.449525000000001</v>
      </c>
      <c r="O3971" s="13">
        <v>26.506830000000001</v>
      </c>
      <c r="P3971" s="13">
        <v>-0.54999920000000002</v>
      </c>
      <c r="Q3971" s="13">
        <v>3.1</v>
      </c>
      <c r="R3971" s="13">
        <v>-0.39999960000000001</v>
      </c>
      <c r="S3971" s="13">
        <v>-0.1599998</v>
      </c>
      <c r="T3971" s="13"/>
    </row>
    <row r="3972" spans="1:20" x14ac:dyDescent="0.25">
      <c r="A3972" s="7" t="s">
        <v>5887</v>
      </c>
      <c r="B3972" s="8" t="s">
        <v>5888</v>
      </c>
      <c r="C3972" s="7" t="s">
        <v>5889</v>
      </c>
      <c r="D3972" s="9">
        <v>0.98412603806965138</v>
      </c>
      <c r="E3972" s="9">
        <v>-2.3084999999998246E-2</v>
      </c>
      <c r="F3972" s="9">
        <v>5.447982271612762E-2</v>
      </c>
      <c r="G3972" s="10">
        <v>0.88210478369622769</v>
      </c>
      <c r="H3972" s="10"/>
      <c r="I3972" s="14" t="s">
        <v>12990</v>
      </c>
      <c r="J3972" s="13">
        <v>25.7134</v>
      </c>
      <c r="K3972" s="13">
        <v>25.991320000000002</v>
      </c>
      <c r="L3972" s="13">
        <v>26.122599999999998</v>
      </c>
      <c r="M3972" s="13">
        <v>26.086649999999999</v>
      </c>
      <c r="N3972" s="13">
        <v>25.808125</v>
      </c>
      <c r="O3972" s="13">
        <v>26.001800000000003</v>
      </c>
      <c r="P3972" s="13">
        <v>3.9399989999999998</v>
      </c>
      <c r="Q3972" s="13">
        <v>-2</v>
      </c>
      <c r="R3972" s="13">
        <v>-1.4500010000000001</v>
      </c>
      <c r="S3972" s="13">
        <v>1.4500010000000001</v>
      </c>
      <c r="T3972" s="13" t="s">
        <v>6</v>
      </c>
    </row>
    <row r="3973" spans="1:20" x14ac:dyDescent="0.25">
      <c r="A3973" s="7" t="s">
        <v>5854</v>
      </c>
      <c r="B3973" s="8" t="s">
        <v>5855</v>
      </c>
      <c r="C3973" s="7" t="s">
        <v>5856</v>
      </c>
      <c r="D3973" s="9">
        <v>0.98368615340713006</v>
      </c>
      <c r="E3973" s="9">
        <v>-2.3730000000000473E-2</v>
      </c>
      <c r="F3973" s="9">
        <v>5.444077787942099E-2</v>
      </c>
      <c r="G3973" s="10">
        <v>0.88218409206172776</v>
      </c>
      <c r="H3973" s="10"/>
      <c r="I3973" s="14" t="s">
        <v>12990</v>
      </c>
      <c r="J3973" s="13">
        <v>25.333639999999999</v>
      </c>
      <c r="K3973" s="13">
        <v>25.57967</v>
      </c>
      <c r="L3973" s="13">
        <v>25.76763</v>
      </c>
      <c r="M3973" s="13">
        <v>25.714444999999998</v>
      </c>
      <c r="N3973" s="13">
        <v>25.431474999999999</v>
      </c>
      <c r="O3973" s="13">
        <v>25.606210000000001</v>
      </c>
      <c r="P3973" s="13">
        <v>0.20000080000000001</v>
      </c>
      <c r="Q3973" s="13">
        <v>-1.2799990000000001</v>
      </c>
      <c r="R3973" s="13">
        <v>0.98999979999999999</v>
      </c>
      <c r="S3973" s="13">
        <v>-0.20000080000000001</v>
      </c>
      <c r="T3973" s="13"/>
    </row>
    <row r="3974" spans="1:20" x14ac:dyDescent="0.25">
      <c r="A3974" s="7" t="s">
        <v>5650</v>
      </c>
      <c r="B3974" s="8" t="s">
        <v>5651</v>
      </c>
      <c r="C3974" s="7" t="s">
        <v>5652</v>
      </c>
      <c r="D3974" s="9">
        <v>0.97974055614293665</v>
      </c>
      <c r="E3974" s="9">
        <v>-2.9528333333331602E-2</v>
      </c>
      <c r="F3974" s="9">
        <v>5.4407396888877448E-2</v>
      </c>
      <c r="G3974" s="10">
        <v>0.88225190160530309</v>
      </c>
      <c r="H3974" s="10"/>
      <c r="I3974" s="14" t="s">
        <v>12990</v>
      </c>
      <c r="J3974" s="13">
        <v>23.241900000000001</v>
      </c>
      <c r="K3974" s="13">
        <v>23.317715</v>
      </c>
      <c r="L3974" s="13">
        <v>23.416980000000002</v>
      </c>
      <c r="M3974" s="13">
        <v>23.043129999999998</v>
      </c>
      <c r="N3974" s="13">
        <v>23.667065000000001</v>
      </c>
      <c r="O3974" s="13">
        <v>23.354984999999999</v>
      </c>
      <c r="P3974" s="13">
        <v>3.9999010000000002E-2</v>
      </c>
      <c r="Q3974" s="13">
        <v>-0.17000009999999999</v>
      </c>
      <c r="R3974" s="13">
        <v>-0.27000049999999998</v>
      </c>
      <c r="S3974" s="13">
        <v>0.72000120000000001</v>
      </c>
      <c r="T3974" s="13"/>
    </row>
    <row r="3975" spans="1:20" x14ac:dyDescent="0.25">
      <c r="A3975" s="7" t="s">
        <v>6762</v>
      </c>
      <c r="B3975" s="8" t="s">
        <v>6763</v>
      </c>
      <c r="C3975" s="7" t="s">
        <v>6764</v>
      </c>
      <c r="D3975" s="9">
        <v>1.0043659330658796</v>
      </c>
      <c r="E3975" s="9">
        <v>6.2849999999983197E-3</v>
      </c>
      <c r="F3975" s="9">
        <v>5.3993699912951193E-2</v>
      </c>
      <c r="G3975" s="10">
        <v>0.88309271089815433</v>
      </c>
      <c r="H3975" s="10"/>
      <c r="I3975" s="14" t="s">
        <v>12990</v>
      </c>
      <c r="J3975" s="13">
        <v>28.621504999999999</v>
      </c>
      <c r="K3975" s="13">
        <v>28.660015000000001</v>
      </c>
      <c r="L3975" s="13">
        <v>28.67501</v>
      </c>
      <c r="M3975" s="13">
        <v>28.712049999999998</v>
      </c>
      <c r="N3975" s="13">
        <v>28.584825000000002</v>
      </c>
      <c r="O3975" s="13">
        <v>28.640799999999999</v>
      </c>
      <c r="P3975" s="13">
        <v>-0.75</v>
      </c>
      <c r="Q3975" s="13">
        <v>-0.38000109999999998</v>
      </c>
      <c r="R3975" s="13">
        <v>0.65000150000000001</v>
      </c>
      <c r="S3975" s="13">
        <v>0.72999950000000002</v>
      </c>
      <c r="T3975" s="13"/>
    </row>
    <row r="3976" spans="1:20" x14ac:dyDescent="0.25">
      <c r="A3976" s="7" t="s">
        <v>4812</v>
      </c>
      <c r="B3976" s="8" t="s">
        <v>4813</v>
      </c>
      <c r="C3976" s="7" t="s">
        <v>4814</v>
      </c>
      <c r="D3976" s="9">
        <v>0.96148083098766257</v>
      </c>
      <c r="E3976" s="9">
        <v>-5.6670000000000442E-2</v>
      </c>
      <c r="F3976" s="9">
        <v>5.3946802760278266E-2</v>
      </c>
      <c r="G3976" s="10">
        <v>0.88318807653497755</v>
      </c>
      <c r="H3976" s="10"/>
      <c r="I3976" s="14" t="s">
        <v>12990</v>
      </c>
      <c r="J3976" s="13">
        <v>23.207439999999998</v>
      </c>
      <c r="K3976" s="13">
        <v>23.30902</v>
      </c>
      <c r="L3976" s="13">
        <v>23.371189999999999</v>
      </c>
      <c r="M3976" s="13">
        <v>23.871169999999999</v>
      </c>
      <c r="N3976" s="13">
        <v>22.663599999999999</v>
      </c>
      <c r="O3976" s="13">
        <v>23.52289</v>
      </c>
      <c r="P3976" s="13" t="s">
        <v>12990</v>
      </c>
      <c r="Q3976" s="13" t="s">
        <v>12990</v>
      </c>
      <c r="R3976" s="13" t="s">
        <v>12990</v>
      </c>
      <c r="S3976" s="13" t="s">
        <v>12990</v>
      </c>
      <c r="T3976" s="13" t="s">
        <v>12990</v>
      </c>
    </row>
    <row r="3977" spans="1:20" x14ac:dyDescent="0.25">
      <c r="A3977" s="7" t="s">
        <v>7293</v>
      </c>
      <c r="B3977" s="8" t="s">
        <v>7294</v>
      </c>
      <c r="C3977" s="7" t="s">
        <v>7295</v>
      </c>
      <c r="D3977" s="9">
        <v>1.0185357837006319</v>
      </c>
      <c r="E3977" s="9">
        <v>2.6496666666666613E-2</v>
      </c>
      <c r="F3977" s="9">
        <v>5.3735720206855533E-2</v>
      </c>
      <c r="G3977" s="10">
        <v>0.88361744166437872</v>
      </c>
      <c r="H3977" s="10"/>
      <c r="I3977" s="14" t="s">
        <v>12990</v>
      </c>
      <c r="J3977" s="13">
        <v>27.675744999999999</v>
      </c>
      <c r="K3977" s="13">
        <v>27.351334999999999</v>
      </c>
      <c r="L3977" s="13">
        <v>27.216504999999998</v>
      </c>
      <c r="M3977" s="13">
        <v>27.215350000000001</v>
      </c>
      <c r="N3977" s="13">
        <v>27.566595</v>
      </c>
      <c r="O3977" s="13">
        <v>27.382149999999999</v>
      </c>
      <c r="P3977" s="13">
        <v>-4.0000920000000002E-2</v>
      </c>
      <c r="Q3977" s="13">
        <v>4.0000920000000002E-2</v>
      </c>
      <c r="R3977" s="13">
        <v>-0.5</v>
      </c>
      <c r="S3977" s="13">
        <v>0.37000080000000002</v>
      </c>
      <c r="T3977" s="13"/>
    </row>
    <row r="3978" spans="1:20" x14ac:dyDescent="0.25">
      <c r="A3978" s="7" t="s">
        <v>5671</v>
      </c>
      <c r="B3978" s="8" t="s">
        <v>5672</v>
      </c>
      <c r="C3978" s="7" t="s">
        <v>5673</v>
      </c>
      <c r="D3978" s="9">
        <v>0.98002355717632061</v>
      </c>
      <c r="E3978" s="9">
        <v>-2.911166666667242E-2</v>
      </c>
      <c r="F3978" s="9">
        <v>5.3480160645361124E-2</v>
      </c>
      <c r="G3978" s="10">
        <v>0.88413755727503829</v>
      </c>
      <c r="H3978" s="10"/>
      <c r="I3978" s="14" t="s">
        <v>12990</v>
      </c>
      <c r="J3978" s="13">
        <v>24.244019999999999</v>
      </c>
      <c r="K3978" s="13">
        <v>24.430135</v>
      </c>
      <c r="L3978" s="13">
        <v>23.888134999999998</v>
      </c>
      <c r="M3978" s="13">
        <v>24.391459999999999</v>
      </c>
      <c r="N3978" s="13">
        <v>24.210839999999997</v>
      </c>
      <c r="O3978" s="13">
        <v>24.047325000000001</v>
      </c>
      <c r="P3978" s="13">
        <v>0.42000009999999999</v>
      </c>
      <c r="Q3978" s="13">
        <v>-0.52000049999999998</v>
      </c>
      <c r="R3978" s="13">
        <v>6.9999690000000003E-2</v>
      </c>
      <c r="S3978" s="13">
        <v>0.12999920000000001</v>
      </c>
      <c r="T3978" s="13"/>
    </row>
    <row r="3979" spans="1:20" x14ac:dyDescent="0.25">
      <c r="A3979" s="7" t="s">
        <v>6025</v>
      </c>
      <c r="B3979" s="8" t="s">
        <v>6026</v>
      </c>
      <c r="C3979" s="7" t="s">
        <v>6027</v>
      </c>
      <c r="D3979" s="9">
        <v>0.9866646091629413</v>
      </c>
      <c r="E3979" s="9">
        <v>-1.9368333333332544E-2</v>
      </c>
      <c r="F3979" s="9">
        <v>5.3386680971548826E-2</v>
      </c>
      <c r="G3979" s="10">
        <v>0.88432788386084127</v>
      </c>
      <c r="H3979" s="10"/>
      <c r="I3979" s="14" t="s">
        <v>12990</v>
      </c>
      <c r="J3979" s="13">
        <v>25.495550000000001</v>
      </c>
      <c r="K3979" s="13">
        <v>25.804265000000001</v>
      </c>
      <c r="L3979" s="13">
        <v>25.522494999999999</v>
      </c>
      <c r="M3979" s="13">
        <v>25.718595000000001</v>
      </c>
      <c r="N3979" s="13">
        <v>25.687145000000001</v>
      </c>
      <c r="O3979" s="13">
        <v>25.474674999999998</v>
      </c>
      <c r="P3979" s="13">
        <v>-0.51999859999999998</v>
      </c>
      <c r="Q3979" s="13">
        <v>-0.92000009999999999</v>
      </c>
      <c r="R3979" s="13">
        <v>0.80000110000000002</v>
      </c>
      <c r="S3979" s="13">
        <v>0.51999859999999998</v>
      </c>
      <c r="T3979" s="13"/>
    </row>
    <row r="3980" spans="1:20" x14ac:dyDescent="0.25">
      <c r="A3980" s="7" t="s">
        <v>7176</v>
      </c>
      <c r="B3980" s="8" t="s">
        <v>7177</v>
      </c>
      <c r="C3980" s="7" t="s">
        <v>7178</v>
      </c>
      <c r="D3980" s="9">
        <v>1.0157016334145719</v>
      </c>
      <c r="E3980" s="9">
        <v>2.2476666666666034E-2</v>
      </c>
      <c r="F3980" s="9">
        <v>5.3056866884121118E-2</v>
      </c>
      <c r="G3980" s="10">
        <v>0.88499971963723123</v>
      </c>
      <c r="H3980" s="10"/>
      <c r="I3980" s="14" t="s">
        <v>12990</v>
      </c>
      <c r="J3980" s="13">
        <v>23.73903</v>
      </c>
      <c r="K3980" s="13">
        <v>23.637785000000001</v>
      </c>
      <c r="L3980" s="13">
        <v>23.580439999999999</v>
      </c>
      <c r="M3980" s="13">
        <v>23.444074999999998</v>
      </c>
      <c r="N3980" s="13">
        <v>23.545470000000002</v>
      </c>
      <c r="O3980" s="13">
        <v>23.900280000000002</v>
      </c>
      <c r="P3980" s="13">
        <v>0.1399994</v>
      </c>
      <c r="Q3980" s="13">
        <v>-1.2899989999999999</v>
      </c>
      <c r="R3980" s="13">
        <v>1.1499999999999999</v>
      </c>
      <c r="S3980" s="13">
        <v>-0.70999909999999999</v>
      </c>
      <c r="T3980" s="13"/>
    </row>
    <row r="3981" spans="1:20" x14ac:dyDescent="0.25">
      <c r="A3981" s="7" t="s">
        <v>5788</v>
      </c>
      <c r="B3981" s="8" t="s">
        <v>5789</v>
      </c>
      <c r="C3981" s="7" t="s">
        <v>5790</v>
      </c>
      <c r="D3981" s="9">
        <v>0.98231661070937604</v>
      </c>
      <c r="E3981" s="9">
        <v>-2.5740000000002539E-2</v>
      </c>
      <c r="F3981" s="9">
        <v>5.2604582680777501E-2</v>
      </c>
      <c r="G3981" s="10">
        <v>0.88592185866525386</v>
      </c>
      <c r="H3981" s="10"/>
      <c r="I3981" s="14" t="s">
        <v>12990</v>
      </c>
      <c r="J3981" s="13">
        <v>24.195644999999999</v>
      </c>
      <c r="K3981" s="13">
        <v>24.247479999999999</v>
      </c>
      <c r="L3981" s="13">
        <v>23.934944999999999</v>
      </c>
      <c r="M3981" s="13">
        <v>24.349979999999999</v>
      </c>
      <c r="N3981" s="13">
        <v>23.88664</v>
      </c>
      <c r="O3981" s="13">
        <v>24.218670000000003</v>
      </c>
      <c r="P3981" s="13" t="s">
        <v>12990</v>
      </c>
      <c r="Q3981" s="13" t="s">
        <v>12990</v>
      </c>
      <c r="R3981" s="13" t="s">
        <v>12990</v>
      </c>
      <c r="S3981" s="13" t="s">
        <v>12990</v>
      </c>
      <c r="T3981" s="13" t="s">
        <v>12990</v>
      </c>
    </row>
    <row r="3982" spans="1:20" x14ac:dyDescent="0.25">
      <c r="A3982" s="7" t="s">
        <v>3815</v>
      </c>
      <c r="B3982" s="8" t="s">
        <v>3816</v>
      </c>
      <c r="C3982" s="7" t="s">
        <v>3817</v>
      </c>
      <c r="D3982" s="9">
        <v>0.93743896456703535</v>
      </c>
      <c r="E3982" s="9">
        <v>-9.3203333333331528E-2</v>
      </c>
      <c r="F3982" s="9">
        <v>5.2470734983999685E-2</v>
      </c>
      <c r="G3982" s="10">
        <v>0.88619493806145777</v>
      </c>
      <c r="H3982" s="10"/>
      <c r="I3982" s="14" t="s">
        <v>12990</v>
      </c>
      <c r="J3982" s="13">
        <v>24.47692</v>
      </c>
      <c r="K3982" s="13">
        <v>23.07009</v>
      </c>
      <c r="L3982" s="13">
        <v>23.899560000000001</v>
      </c>
      <c r="M3982" s="13">
        <v>23.214700000000001</v>
      </c>
      <c r="N3982" s="13">
        <v>24.765270000000001</v>
      </c>
      <c r="O3982" s="13">
        <v>23.746210000000001</v>
      </c>
      <c r="P3982" s="13">
        <v>0.80999949999999998</v>
      </c>
      <c r="Q3982" s="13">
        <v>-2</v>
      </c>
      <c r="R3982" s="13">
        <v>-0.69999889999999998</v>
      </c>
      <c r="S3982" s="13">
        <v>0.80999949999999998</v>
      </c>
      <c r="T3982" s="13"/>
    </row>
    <row r="3983" spans="1:20" x14ac:dyDescent="0.25">
      <c r="A3983" s="7" t="s">
        <v>5692</v>
      </c>
      <c r="B3983" s="8" t="s">
        <v>5693</v>
      </c>
      <c r="C3983" s="7" t="s">
        <v>5694</v>
      </c>
      <c r="D3983" s="9">
        <v>0.98030210998733047</v>
      </c>
      <c r="E3983" s="9">
        <v>-2.8701666666666625E-2</v>
      </c>
      <c r="F3983" s="9">
        <v>5.2307239579827788E-2</v>
      </c>
      <c r="G3983" s="10">
        <v>0.88652861965679031</v>
      </c>
      <c r="H3983" s="10"/>
      <c r="I3983" s="14" t="s">
        <v>12990</v>
      </c>
      <c r="J3983" s="13">
        <v>24.545825000000001</v>
      </c>
      <c r="K3983" s="13">
        <v>24.163805</v>
      </c>
      <c r="L3983" s="13">
        <v>24.291224999999997</v>
      </c>
      <c r="M3983" s="13">
        <v>24.544240000000002</v>
      </c>
      <c r="N3983" s="13">
        <v>24.060929999999999</v>
      </c>
      <c r="O3983" s="13">
        <v>24.48179</v>
      </c>
      <c r="P3983" s="13">
        <v>-0.21000099999999999</v>
      </c>
      <c r="Q3983" s="13">
        <v>2.9998779999999999E-2</v>
      </c>
      <c r="R3983" s="13">
        <v>0.52000049999999998</v>
      </c>
      <c r="S3983" s="13">
        <v>-5.9999469999999999E-2</v>
      </c>
      <c r="T3983" s="13"/>
    </row>
    <row r="3984" spans="1:20" x14ac:dyDescent="0.25">
      <c r="A3984" s="7" t="s">
        <v>7710</v>
      </c>
      <c r="B3984" s="8" t="s">
        <v>7711</v>
      </c>
      <c r="C3984" s="7" t="s">
        <v>7712</v>
      </c>
      <c r="D3984" s="9">
        <v>1.0289764757431763</v>
      </c>
      <c r="E3984" s="9">
        <v>4.1210000000003078E-2</v>
      </c>
      <c r="F3984" s="9">
        <v>5.203321216020762E-2</v>
      </c>
      <c r="G3984" s="10">
        <v>0.88708817041843557</v>
      </c>
      <c r="H3984" s="10"/>
      <c r="I3984" s="14" t="s">
        <v>12990</v>
      </c>
      <c r="J3984" s="13">
        <v>25.808340000000001</v>
      </c>
      <c r="K3984" s="13">
        <v>25.586440000000003</v>
      </c>
      <c r="L3984" s="13">
        <v>25.528134999999999</v>
      </c>
      <c r="M3984" s="13">
        <v>25.481470000000002</v>
      </c>
      <c r="N3984" s="13">
        <v>26.09515</v>
      </c>
      <c r="O3984" s="13">
        <v>25.222664999999999</v>
      </c>
      <c r="P3984" s="13">
        <v>-0.82999990000000001</v>
      </c>
      <c r="Q3984" s="13">
        <v>0.23999980000000001</v>
      </c>
      <c r="R3984" s="13">
        <v>-0.23999980000000001</v>
      </c>
      <c r="S3984" s="13">
        <v>0.70000079999999998</v>
      </c>
      <c r="T3984" s="13"/>
    </row>
    <row r="3985" spans="1:20" x14ac:dyDescent="0.25">
      <c r="A3985" s="7" t="s">
        <v>7077</v>
      </c>
      <c r="B3985" s="8" t="s">
        <v>7078</v>
      </c>
      <c r="C3985" s="7" t="s">
        <v>7079</v>
      </c>
      <c r="D3985" s="9">
        <v>1.0128753693588952</v>
      </c>
      <c r="E3985" s="9">
        <v>1.8456666666665456E-2</v>
      </c>
      <c r="F3985" s="9">
        <v>5.1831180160706036E-2</v>
      </c>
      <c r="G3985" s="10">
        <v>0.88750093617297798</v>
      </c>
      <c r="H3985" s="10"/>
      <c r="I3985" s="14" t="s">
        <v>12990</v>
      </c>
      <c r="J3985" s="13">
        <v>24.928834999999999</v>
      </c>
      <c r="K3985" s="13">
        <v>24.621195</v>
      </c>
      <c r="L3985" s="13">
        <v>24.718785</v>
      </c>
      <c r="M3985" s="13">
        <v>24.708304999999999</v>
      </c>
      <c r="N3985" s="13">
        <v>24.612475</v>
      </c>
      <c r="O3985" s="13">
        <v>24.892665000000001</v>
      </c>
      <c r="P3985" s="13">
        <v>0.73000140000000002</v>
      </c>
      <c r="Q3985" s="13">
        <v>-0.73000140000000002</v>
      </c>
      <c r="R3985" s="13">
        <v>-3.3900009999999998</v>
      </c>
      <c r="S3985" s="13">
        <v>1.2000010000000001</v>
      </c>
      <c r="T3985" s="13" t="s">
        <v>6</v>
      </c>
    </row>
    <row r="3986" spans="1:20" x14ac:dyDescent="0.25">
      <c r="A3986" s="7" t="s">
        <v>7992</v>
      </c>
      <c r="B3986" s="8" t="s">
        <v>7993</v>
      </c>
      <c r="C3986" s="7" t="s">
        <v>7994</v>
      </c>
      <c r="D3986" s="9">
        <v>1.0369035226278627</v>
      </c>
      <c r="E3986" s="9">
        <v>5.2281666666665672E-2</v>
      </c>
      <c r="F3986" s="9">
        <v>5.1814505465951857E-2</v>
      </c>
      <c r="G3986" s="10">
        <v>0.88753501234001309</v>
      </c>
      <c r="H3986" s="10"/>
      <c r="I3986" s="14" t="s">
        <v>12990</v>
      </c>
      <c r="J3986" s="13">
        <v>23.894145000000002</v>
      </c>
      <c r="K3986" s="13">
        <v>23.560465000000001</v>
      </c>
      <c r="L3986" s="13">
        <v>23.736809999999998</v>
      </c>
      <c r="M3986" s="13">
        <v>23.688359999999999</v>
      </c>
      <c r="N3986" s="13">
        <v>23.095775</v>
      </c>
      <c r="O3986" s="13">
        <v>24.250440000000001</v>
      </c>
      <c r="P3986" s="13">
        <v>-2.74</v>
      </c>
      <c r="Q3986" s="13">
        <v>-0.23999980000000001</v>
      </c>
      <c r="R3986" s="13">
        <v>0.80999949999999998</v>
      </c>
      <c r="S3986" s="13">
        <v>0.23999980000000001</v>
      </c>
      <c r="T3986" s="13"/>
    </row>
    <row r="3987" spans="1:20" x14ac:dyDescent="0.25">
      <c r="A3987" s="7" t="s">
        <v>5926</v>
      </c>
      <c r="B3987" s="8" t="s">
        <v>5927</v>
      </c>
      <c r="C3987" s="7" t="s">
        <v>5928</v>
      </c>
      <c r="D3987" s="9">
        <v>0.98461616698856058</v>
      </c>
      <c r="E3987" s="9">
        <v>-2.2366666666666646E-2</v>
      </c>
      <c r="F3987" s="9">
        <v>5.1500943522700779E-2</v>
      </c>
      <c r="G3987" s="10">
        <v>0.88817604671800354</v>
      </c>
      <c r="H3987" s="10"/>
      <c r="I3987" s="14" t="s">
        <v>12990</v>
      </c>
      <c r="J3987" s="13">
        <v>23.509360000000001</v>
      </c>
      <c r="K3987" s="13">
        <v>23.05348</v>
      </c>
      <c r="L3987" s="13">
        <v>23.116425</v>
      </c>
      <c r="M3987" s="13">
        <v>23.30855</v>
      </c>
      <c r="N3987" s="13">
        <v>23.275259999999999</v>
      </c>
      <c r="O3987" s="13">
        <v>23.162554999999998</v>
      </c>
      <c r="P3987" s="13">
        <v>0.22000120000000001</v>
      </c>
      <c r="Q3987" s="13">
        <v>1.870001</v>
      </c>
      <c r="R3987" s="13">
        <v>-1.1599999999999999</v>
      </c>
      <c r="S3987" s="13">
        <v>-0.22000120000000001</v>
      </c>
      <c r="T3987" s="13"/>
    </row>
    <row r="3988" spans="1:20" x14ac:dyDescent="0.25">
      <c r="A3988" s="7" t="s">
        <v>6058</v>
      </c>
      <c r="B3988" s="8" t="s">
        <v>6059</v>
      </c>
      <c r="C3988" s="7" t="s">
        <v>6060</v>
      </c>
      <c r="D3988" s="9">
        <v>0.9876088479264491</v>
      </c>
      <c r="E3988" s="9">
        <v>-1.7988333333327944E-2</v>
      </c>
      <c r="F3988" s="9">
        <v>5.1418312491896913E-2</v>
      </c>
      <c r="G3988" s="10">
        <v>0.88834505159288946</v>
      </c>
      <c r="H3988" s="10"/>
      <c r="I3988" s="14" t="s">
        <v>12990</v>
      </c>
      <c r="J3988" s="13">
        <v>26.949404999999999</v>
      </c>
      <c r="K3988" s="13">
        <v>26.921044999999999</v>
      </c>
      <c r="L3988" s="13">
        <v>26.707805</v>
      </c>
      <c r="M3988" s="13">
        <v>26.897244999999998</v>
      </c>
      <c r="N3988" s="13">
        <v>27.027670000000001</v>
      </c>
      <c r="O3988" s="13">
        <v>26.707304999999998</v>
      </c>
      <c r="P3988" s="13">
        <v>-0.6800003</v>
      </c>
      <c r="Q3988" s="13">
        <v>0.1400013</v>
      </c>
      <c r="R3988" s="13">
        <v>0.3600006</v>
      </c>
      <c r="S3988" s="13">
        <v>-3.000069E-2</v>
      </c>
      <c r="T3988" s="13"/>
    </row>
    <row r="3989" spans="1:20" x14ac:dyDescent="0.25">
      <c r="A3989" s="7" t="s">
        <v>7623</v>
      </c>
      <c r="B3989" s="8" t="s">
        <v>7624</v>
      </c>
      <c r="C3989" s="7" t="s">
        <v>7625</v>
      </c>
      <c r="D3989" s="9">
        <v>1.0269303478441891</v>
      </c>
      <c r="E3989" s="9">
        <v>3.8338333333335584E-2</v>
      </c>
      <c r="F3989" s="9">
        <v>5.1349680567909027E-2</v>
      </c>
      <c r="G3989" s="10">
        <v>0.88848544860535061</v>
      </c>
      <c r="H3989" s="10"/>
      <c r="I3989" s="14" t="s">
        <v>12990</v>
      </c>
      <c r="J3989" s="13">
        <v>26.565860000000001</v>
      </c>
      <c r="K3989" s="13">
        <v>25.837440000000001</v>
      </c>
      <c r="L3989" s="13">
        <v>25.966605000000001</v>
      </c>
      <c r="M3989" s="13">
        <v>26.234014999999999</v>
      </c>
      <c r="N3989" s="13">
        <v>26.183325</v>
      </c>
      <c r="O3989" s="13">
        <v>25.83755</v>
      </c>
      <c r="P3989" s="13">
        <v>-0.18999859999999999</v>
      </c>
      <c r="Q3989" s="13">
        <v>-0.27000049999999998</v>
      </c>
      <c r="R3989" s="13">
        <v>-0.1599998</v>
      </c>
      <c r="S3989" s="13">
        <v>0.75</v>
      </c>
      <c r="T3989" s="13"/>
    </row>
    <row r="3990" spans="1:20" x14ac:dyDescent="0.25">
      <c r="A3990" s="7" t="s">
        <v>5455</v>
      </c>
      <c r="B3990" s="8" t="s">
        <v>5456</v>
      </c>
      <c r="C3990" s="7" t="s">
        <v>5457</v>
      </c>
      <c r="D3990" s="9">
        <v>0.97580853019909131</v>
      </c>
      <c r="E3990" s="9">
        <v>-3.5329999999998307E-2</v>
      </c>
      <c r="F3990" s="9">
        <v>5.132027815033037E-2</v>
      </c>
      <c r="G3990" s="10">
        <v>0.88854560249996828</v>
      </c>
      <c r="H3990" s="10"/>
      <c r="I3990" s="14" t="s">
        <v>12990</v>
      </c>
      <c r="J3990" s="13">
        <v>26.147770000000001</v>
      </c>
      <c r="K3990" s="13">
        <v>25.650099999999998</v>
      </c>
      <c r="L3990" s="13">
        <v>25.827894999999998</v>
      </c>
      <c r="M3990" s="13">
        <v>25.607770000000002</v>
      </c>
      <c r="N3990" s="13">
        <v>26.25075</v>
      </c>
      <c r="O3990" s="13">
        <v>25.873235000000001</v>
      </c>
      <c r="P3990" s="13">
        <v>0.69000050000000002</v>
      </c>
      <c r="Q3990" s="13">
        <v>0.72999950000000002</v>
      </c>
      <c r="R3990" s="13">
        <v>-0.72999950000000002</v>
      </c>
      <c r="S3990" s="13">
        <v>0.30999949999999998</v>
      </c>
      <c r="T3990" s="13"/>
    </row>
    <row r="3991" spans="1:20" x14ac:dyDescent="0.25">
      <c r="A3991" s="7" t="s">
        <v>7563</v>
      </c>
      <c r="B3991" s="8" t="s">
        <v>7564</v>
      </c>
      <c r="C3991" s="7" t="s">
        <v>7565</v>
      </c>
      <c r="D3991" s="9">
        <v>1.0250943249380757</v>
      </c>
      <c r="E3991" s="9">
        <v>3.5756666666667769E-2</v>
      </c>
      <c r="F3991" s="9">
        <v>5.1266566043935813E-2</v>
      </c>
      <c r="G3991" s="10">
        <v>0.88865550167972784</v>
      </c>
      <c r="H3991" s="10"/>
      <c r="I3991" s="14" t="s">
        <v>12990</v>
      </c>
      <c r="J3991" s="13">
        <v>24.492359999999998</v>
      </c>
      <c r="K3991" s="13">
        <v>24.599629999999998</v>
      </c>
      <c r="L3991" s="13">
        <v>24.490445000000001</v>
      </c>
      <c r="M3991" s="13">
        <v>24.212160000000001</v>
      </c>
      <c r="N3991" s="13">
        <v>24.963025000000002</v>
      </c>
      <c r="O3991" s="13">
        <v>24.299979999999998</v>
      </c>
      <c r="P3991" s="13">
        <v>-0.36999890000000002</v>
      </c>
      <c r="Q3991" s="13">
        <v>0.53999900000000001</v>
      </c>
      <c r="R3991" s="13">
        <v>-0.51000020000000001</v>
      </c>
      <c r="S3991" s="13">
        <v>0.3899994</v>
      </c>
      <c r="T3991" s="13"/>
    </row>
    <row r="3992" spans="1:20" x14ac:dyDescent="0.25">
      <c r="A3992" s="7" t="s">
        <v>6256</v>
      </c>
      <c r="B3992" s="8" t="s">
        <v>6257</v>
      </c>
      <c r="C3992" s="7" t="s">
        <v>6258</v>
      </c>
      <c r="D3992" s="9">
        <v>0.99231495401643011</v>
      </c>
      <c r="E3992" s="9">
        <v>-1.1130000000001417E-2</v>
      </c>
      <c r="F3992" s="9">
        <v>5.1092476084731553E-2</v>
      </c>
      <c r="G3992" s="10">
        <v>0.88901179681612197</v>
      </c>
      <c r="H3992" s="10"/>
      <c r="I3992" s="14" t="s">
        <v>12990</v>
      </c>
      <c r="J3992" s="13">
        <v>27.57104</v>
      </c>
      <c r="K3992" s="13">
        <v>27.605384999999998</v>
      </c>
      <c r="L3992" s="13">
        <v>27.590335</v>
      </c>
      <c r="M3992" s="13">
        <v>27.747309999999999</v>
      </c>
      <c r="N3992" s="13">
        <v>27.510469999999998</v>
      </c>
      <c r="O3992" s="13">
        <v>27.542369999999998</v>
      </c>
      <c r="P3992" s="13">
        <v>-0.6800003</v>
      </c>
      <c r="Q3992" s="13">
        <v>-0.56000139999999998</v>
      </c>
      <c r="R3992" s="13">
        <v>0.62999729999999998</v>
      </c>
      <c r="S3992" s="13">
        <v>0.59000019999999997</v>
      </c>
      <c r="T3992" s="13"/>
    </row>
    <row r="3993" spans="1:20" x14ac:dyDescent="0.25">
      <c r="A3993" s="7" t="s">
        <v>7000</v>
      </c>
      <c r="B3993" s="8" t="s">
        <v>7001</v>
      </c>
      <c r="C3993" s="7" t="s">
        <v>7002</v>
      </c>
      <c r="D3993" s="9">
        <v>1.0105063119826672</v>
      </c>
      <c r="E3993" s="9">
        <v>1.5078333333335081E-2</v>
      </c>
      <c r="F3993" s="9">
        <v>5.1001174480721521E-2</v>
      </c>
      <c r="G3993" s="10">
        <v>0.88919871315744714</v>
      </c>
      <c r="H3993" s="10"/>
      <c r="I3993" s="14" t="s">
        <v>12990</v>
      </c>
      <c r="J3993" s="13">
        <v>26.241140000000001</v>
      </c>
      <c r="K3993" s="13">
        <v>26.407135</v>
      </c>
      <c r="L3993" s="13">
        <v>26.23076</v>
      </c>
      <c r="M3993" s="13">
        <v>26.413705</v>
      </c>
      <c r="N3993" s="13">
        <v>26.12434</v>
      </c>
      <c r="O3993" s="13">
        <v>26.295755</v>
      </c>
      <c r="P3993" s="13">
        <v>-0.9300003</v>
      </c>
      <c r="Q3993" s="13">
        <v>0.47000120000000001</v>
      </c>
      <c r="R3993" s="13">
        <v>0.38000109999999998</v>
      </c>
      <c r="S3993" s="13">
        <v>0.75</v>
      </c>
      <c r="T3993" s="13"/>
    </row>
    <row r="3994" spans="1:20" x14ac:dyDescent="0.25">
      <c r="A3994" s="7" t="s">
        <v>5578</v>
      </c>
      <c r="B3994" s="8" t="s">
        <v>5579</v>
      </c>
      <c r="C3994" s="7" t="s">
        <v>5580</v>
      </c>
      <c r="D3994" s="9">
        <v>0.97826574703906299</v>
      </c>
      <c r="E3994" s="9">
        <v>-3.1701666666666739E-2</v>
      </c>
      <c r="F3994" s="9">
        <v>5.0820957180544857E-2</v>
      </c>
      <c r="G3994" s="10">
        <v>0.8895677766652722</v>
      </c>
      <c r="H3994" s="10"/>
      <c r="I3994" s="14" t="s">
        <v>12990</v>
      </c>
      <c r="J3994" s="13">
        <v>25.312470000000001</v>
      </c>
      <c r="K3994" s="13">
        <v>25.023544999999999</v>
      </c>
      <c r="L3994" s="13">
        <v>25.16713</v>
      </c>
      <c r="M3994" s="13">
        <v>25.117139999999999</v>
      </c>
      <c r="N3994" s="13">
        <v>25.575009999999999</v>
      </c>
      <c r="O3994" s="13">
        <v>24.906100000000002</v>
      </c>
      <c r="P3994" s="13">
        <v>-1.050001</v>
      </c>
      <c r="Q3994" s="13">
        <v>2.9400010000000001</v>
      </c>
      <c r="R3994" s="13">
        <v>-1.4800009999999999</v>
      </c>
      <c r="S3994" s="13">
        <v>0.30000110000000002</v>
      </c>
      <c r="T3994" s="13"/>
    </row>
    <row r="3995" spans="1:20" x14ac:dyDescent="0.25">
      <c r="A3995" s="7" t="s">
        <v>6091</v>
      </c>
      <c r="B3995" s="8" t="s">
        <v>6092</v>
      </c>
      <c r="C3995" s="7" t="s">
        <v>6093</v>
      </c>
      <c r="D3995" s="9">
        <v>0.98847976166125173</v>
      </c>
      <c r="E3995" s="9">
        <v>-1.6716666666663826E-2</v>
      </c>
      <c r="F3995" s="9">
        <v>5.0775768397851265E-2</v>
      </c>
      <c r="G3995" s="10">
        <v>0.8896603419131518</v>
      </c>
      <c r="H3995" s="10"/>
      <c r="I3995" s="14" t="s">
        <v>12990</v>
      </c>
      <c r="J3995" s="13">
        <v>28.656030000000001</v>
      </c>
      <c r="K3995" s="13">
        <v>28.804614999999998</v>
      </c>
      <c r="L3995" s="13">
        <v>28.838050000000003</v>
      </c>
      <c r="M3995" s="13">
        <v>28.961685000000003</v>
      </c>
      <c r="N3995" s="13">
        <v>28.76454</v>
      </c>
      <c r="O3995" s="13">
        <v>28.622619999999998</v>
      </c>
      <c r="P3995" s="13">
        <v>1.48</v>
      </c>
      <c r="Q3995" s="13">
        <v>-0.66999819999999999</v>
      </c>
      <c r="R3995" s="13">
        <v>0.25999830000000002</v>
      </c>
      <c r="S3995" s="13">
        <v>-0.36999890000000002</v>
      </c>
      <c r="T3995" s="13"/>
    </row>
    <row r="3996" spans="1:20" x14ac:dyDescent="0.25">
      <c r="A3996" s="7" t="s">
        <v>6034</v>
      </c>
      <c r="B3996" s="8" t="s">
        <v>6035</v>
      </c>
      <c r="C3996" s="7" t="s">
        <v>6036</v>
      </c>
      <c r="D3996" s="9">
        <v>0.98692680711550629</v>
      </c>
      <c r="E3996" s="9">
        <v>-1.8984999999997143E-2</v>
      </c>
      <c r="F3996" s="9">
        <v>5.0749436045482148E-2</v>
      </c>
      <c r="G3996" s="10">
        <v>0.88971428586320567</v>
      </c>
      <c r="H3996" s="10"/>
      <c r="I3996" s="14" t="s">
        <v>12990</v>
      </c>
      <c r="J3996" s="13">
        <v>28.0867</v>
      </c>
      <c r="K3996" s="13">
        <v>28.101794999999999</v>
      </c>
      <c r="L3996" s="13">
        <v>28.052520000000001</v>
      </c>
      <c r="M3996" s="13">
        <v>27.929385</v>
      </c>
      <c r="N3996" s="13">
        <v>28.349395000000001</v>
      </c>
      <c r="O3996" s="13">
        <v>28.019190000000002</v>
      </c>
      <c r="P3996" s="13">
        <v>-0.1799984</v>
      </c>
      <c r="Q3996" s="13">
        <v>5.9999469999999999E-2</v>
      </c>
      <c r="R3996" s="13">
        <v>-5.9999469999999999E-2</v>
      </c>
      <c r="S3996" s="13">
        <v>0.20000080000000001</v>
      </c>
      <c r="T3996" s="13"/>
    </row>
    <row r="3997" spans="1:20" x14ac:dyDescent="0.25">
      <c r="A3997" s="7" t="s">
        <v>6325</v>
      </c>
      <c r="B3997" s="8" t="s">
        <v>6326</v>
      </c>
      <c r="C3997" s="7" t="s">
        <v>6327</v>
      </c>
      <c r="D3997" s="9">
        <v>0.99396250350657656</v>
      </c>
      <c r="E3997" s="9">
        <v>-8.736666666667503E-3</v>
      </c>
      <c r="F3997" s="9">
        <v>5.0669242590989004E-2</v>
      </c>
      <c r="G3997" s="10">
        <v>0.88987858877948733</v>
      </c>
      <c r="H3997" s="10"/>
      <c r="I3997" s="14" t="s">
        <v>12990</v>
      </c>
      <c r="J3997" s="13">
        <v>26.84872</v>
      </c>
      <c r="K3997" s="13">
        <v>26.801169999999999</v>
      </c>
      <c r="L3997" s="13">
        <v>26.823185000000002</v>
      </c>
      <c r="M3997" s="13">
        <v>26.814830000000001</v>
      </c>
      <c r="N3997" s="13">
        <v>26.743690000000001</v>
      </c>
      <c r="O3997" s="13">
        <v>26.940764999999999</v>
      </c>
      <c r="P3997" s="13">
        <v>-0.1599998</v>
      </c>
      <c r="Q3997" s="13">
        <v>1.7199990000000001</v>
      </c>
      <c r="R3997" s="13">
        <v>-1.369999</v>
      </c>
      <c r="S3997" s="13">
        <v>0.1599998</v>
      </c>
      <c r="T3997" s="13"/>
    </row>
    <row r="3998" spans="1:20" x14ac:dyDescent="0.25">
      <c r="A3998" s="7" t="s">
        <v>5971</v>
      </c>
      <c r="B3998" s="8" t="s">
        <v>5972</v>
      </c>
      <c r="C3998" s="7" t="s">
        <v>5973</v>
      </c>
      <c r="D3998" s="9">
        <v>0.98588754467529827</v>
      </c>
      <c r="E3998" s="9">
        <v>-2.0504999999999995E-2</v>
      </c>
      <c r="F3998" s="9">
        <v>5.0380537730933157E-2</v>
      </c>
      <c r="G3998" s="10">
        <v>0.89047034781981682</v>
      </c>
      <c r="H3998" s="10"/>
      <c r="I3998" s="14" t="s">
        <v>12990</v>
      </c>
      <c r="J3998" s="13">
        <v>24.448540000000001</v>
      </c>
      <c r="K3998" s="13">
        <v>24.139159999999997</v>
      </c>
      <c r="L3998" s="13">
        <v>24.319315</v>
      </c>
      <c r="M3998" s="13">
        <v>24.233094999999999</v>
      </c>
      <c r="N3998" s="13">
        <v>24.199105000000003</v>
      </c>
      <c r="O3998" s="13">
        <v>24.53633</v>
      </c>
      <c r="P3998" s="13">
        <v>-0.70000079999999998</v>
      </c>
      <c r="Q3998" s="13">
        <v>-1.18</v>
      </c>
      <c r="R3998" s="13">
        <v>1.02</v>
      </c>
      <c r="S3998" s="13">
        <v>0.79000090000000001</v>
      </c>
      <c r="T3998" s="13"/>
    </row>
    <row r="3999" spans="1:20" x14ac:dyDescent="0.25">
      <c r="A3999" s="7" t="s">
        <v>6097</v>
      </c>
      <c r="B3999" s="8" t="s">
        <v>6098</v>
      </c>
      <c r="C3999" s="7" t="s">
        <v>6099</v>
      </c>
      <c r="D3999" s="9">
        <v>0.98866020411147071</v>
      </c>
      <c r="E3999" s="9">
        <v>-1.6453333333338094E-2</v>
      </c>
      <c r="F3999" s="9">
        <v>5.0133817037918853E-2</v>
      </c>
      <c r="G3999" s="10">
        <v>0.89097636363824517</v>
      </c>
      <c r="H3999" s="10"/>
      <c r="I3999" s="14" t="s">
        <v>12990</v>
      </c>
      <c r="J3999" s="13">
        <v>26.965499999999999</v>
      </c>
      <c r="K3999" s="13">
        <v>27.01501</v>
      </c>
      <c r="L3999" s="13">
        <v>27.105460000000001</v>
      </c>
      <c r="M3999" s="13">
        <v>27.145679999999999</v>
      </c>
      <c r="N3999" s="13">
        <v>27.154425</v>
      </c>
      <c r="O3999" s="13">
        <v>26.835225000000001</v>
      </c>
      <c r="P3999" s="13">
        <v>-0.20999909999999999</v>
      </c>
      <c r="Q3999" s="13">
        <v>0.21999930000000001</v>
      </c>
      <c r="R3999" s="13">
        <v>0.11999890000000001</v>
      </c>
      <c r="S3999" s="13">
        <v>-0.11999890000000001</v>
      </c>
      <c r="T3999" s="13"/>
    </row>
    <row r="4000" spans="1:20" x14ac:dyDescent="0.25">
      <c r="A4000" s="7" t="s">
        <v>6310</v>
      </c>
      <c r="B4000" s="8" t="s">
        <v>6311</v>
      </c>
      <c r="C4000" s="7" t="s">
        <v>6312</v>
      </c>
      <c r="D4000" s="9">
        <v>0.99367547732891004</v>
      </c>
      <c r="E4000" s="9">
        <v>-9.153333333330238E-3</v>
      </c>
      <c r="F4000" s="9">
        <v>4.9810786406851694E-2</v>
      </c>
      <c r="G4000" s="10">
        <v>0.8916393232978167</v>
      </c>
      <c r="H4000" s="10"/>
      <c r="I4000" s="14" t="s">
        <v>12990</v>
      </c>
      <c r="J4000" s="13">
        <v>32.203275000000005</v>
      </c>
      <c r="K4000" s="13">
        <v>32.129800000000003</v>
      </c>
      <c r="L4000" s="13">
        <v>32.244254999999995</v>
      </c>
      <c r="M4000" s="13">
        <v>32.306025000000005</v>
      </c>
      <c r="N4000" s="13">
        <v>32.129530000000003</v>
      </c>
      <c r="O4000" s="13">
        <v>32.169235</v>
      </c>
      <c r="P4000" s="13">
        <v>0.25999830000000002</v>
      </c>
      <c r="Q4000" s="13">
        <v>0.29000090000000001</v>
      </c>
      <c r="R4000" s="13">
        <v>-0.38000109999999998</v>
      </c>
      <c r="S4000" s="13">
        <v>-0.27000049999999998</v>
      </c>
      <c r="T4000" s="13"/>
    </row>
    <row r="4001" spans="1:20" x14ac:dyDescent="0.25">
      <c r="A4001" s="7" t="s">
        <v>6232</v>
      </c>
      <c r="B4001" s="8" t="s">
        <v>6233</v>
      </c>
      <c r="C4001" s="7" t="s">
        <v>6234</v>
      </c>
      <c r="D4001" s="9">
        <v>0.9917797449253043</v>
      </c>
      <c r="E4001" s="9">
        <v>-1.1908333333330745E-2</v>
      </c>
      <c r="F4001" s="9">
        <v>4.9341572941236637E-2</v>
      </c>
      <c r="G4001" s="10">
        <v>0.8926031745086227</v>
      </c>
      <c r="H4001" s="10"/>
      <c r="I4001" s="14" t="s">
        <v>12990</v>
      </c>
      <c r="J4001" s="13">
        <v>25.607025</v>
      </c>
      <c r="K4001" s="13">
        <v>25.684335000000001</v>
      </c>
      <c r="L4001" s="13">
        <v>25.448989999999998</v>
      </c>
      <c r="M4001" s="13">
        <v>25.565604999999998</v>
      </c>
      <c r="N4001" s="13">
        <v>25.680444999999999</v>
      </c>
      <c r="O4001" s="13">
        <v>25.530025000000002</v>
      </c>
      <c r="P4001" s="13">
        <v>-1.1000000000000001</v>
      </c>
      <c r="Q4001" s="13">
        <v>7.9999920000000002E-2</v>
      </c>
      <c r="R4001" s="13">
        <v>1.459999</v>
      </c>
      <c r="S4001" s="13">
        <v>-7.9999920000000002E-2</v>
      </c>
      <c r="T4001" s="13"/>
    </row>
    <row r="4002" spans="1:20" x14ac:dyDescent="0.25">
      <c r="A4002" s="7" t="s">
        <v>5914</v>
      </c>
      <c r="B4002" s="8" t="s">
        <v>5915</v>
      </c>
      <c r="C4002" s="7" t="s">
        <v>5916</v>
      </c>
      <c r="D4002" s="9">
        <v>0.98443077631248033</v>
      </c>
      <c r="E4002" s="9">
        <v>-2.2638333333333094E-2</v>
      </c>
      <c r="F4002" s="9">
        <v>4.9325142332712228E-2</v>
      </c>
      <c r="G4002" s="10">
        <v>0.89263694489109668</v>
      </c>
      <c r="H4002" s="10"/>
      <c r="I4002" s="14" t="s">
        <v>12990</v>
      </c>
      <c r="J4002" s="13">
        <v>25.48648</v>
      </c>
      <c r="K4002" s="13">
        <v>25.49522</v>
      </c>
      <c r="L4002" s="13">
        <v>25.476295</v>
      </c>
      <c r="M4002" s="13">
        <v>25.74926</v>
      </c>
      <c r="N4002" s="13">
        <v>25.212620000000001</v>
      </c>
      <c r="O4002" s="13">
        <v>25.564030000000002</v>
      </c>
      <c r="P4002" s="13">
        <v>-2.4599989999999998</v>
      </c>
      <c r="Q4002" s="13">
        <v>-1.01</v>
      </c>
      <c r="R4002" s="13">
        <v>1.120001</v>
      </c>
      <c r="S4002" s="13">
        <v>1.32</v>
      </c>
      <c r="T4002" s="13"/>
    </row>
    <row r="4003" spans="1:20" x14ac:dyDescent="0.25">
      <c r="A4003" s="7" t="s">
        <v>7341</v>
      </c>
      <c r="B4003" s="8" t="s">
        <v>7342</v>
      </c>
      <c r="C4003" s="7" t="s">
        <v>7343</v>
      </c>
      <c r="D4003" s="9">
        <v>1.0198804146950287</v>
      </c>
      <c r="E4003" s="9">
        <v>2.8400000000004866E-2</v>
      </c>
      <c r="F4003" s="9">
        <v>4.9205061428048903E-2</v>
      </c>
      <c r="G4003" s="10">
        <v>0.89288379000738294</v>
      </c>
      <c r="H4003" s="10"/>
      <c r="I4003" s="14" t="s">
        <v>12990</v>
      </c>
      <c r="J4003" s="13">
        <v>25.674685</v>
      </c>
      <c r="K4003" s="13">
        <v>25.510539999999999</v>
      </c>
      <c r="L4003" s="13">
        <v>25.702639999999999</v>
      </c>
      <c r="M4003" s="13">
        <v>25.322380000000003</v>
      </c>
      <c r="N4003" s="13">
        <v>25.960750000000001</v>
      </c>
      <c r="O4003" s="13">
        <v>25.519534999999998</v>
      </c>
      <c r="P4003" s="13">
        <v>0.69999889999999998</v>
      </c>
      <c r="Q4003" s="13">
        <v>-0.45000079999999998</v>
      </c>
      <c r="R4003" s="13">
        <v>-1.620001</v>
      </c>
      <c r="S4003" s="13">
        <v>0.46000099999999999</v>
      </c>
      <c r="T4003" s="13"/>
    </row>
    <row r="4004" spans="1:20" x14ac:dyDescent="0.25">
      <c r="A4004" s="7" t="s">
        <v>4998</v>
      </c>
      <c r="B4004" s="8" t="s">
        <v>4999</v>
      </c>
      <c r="C4004" s="7" t="s">
        <v>5000</v>
      </c>
      <c r="D4004" s="9">
        <v>0.96600440082103045</v>
      </c>
      <c r="E4004" s="9">
        <v>-4.9898333333338485E-2</v>
      </c>
      <c r="F4004" s="9">
        <v>4.9031366033220537E-2</v>
      </c>
      <c r="G4004" s="10">
        <v>0.89324096889636562</v>
      </c>
      <c r="H4004" s="10"/>
      <c r="I4004" s="14" t="s">
        <v>12990</v>
      </c>
      <c r="J4004" s="13">
        <v>24.34337</v>
      </c>
      <c r="K4004" s="13">
        <v>25.27947</v>
      </c>
      <c r="L4004" s="13">
        <v>25.316379999999999</v>
      </c>
      <c r="M4004" s="13">
        <v>25.165990000000001</v>
      </c>
      <c r="N4004" s="13">
        <v>24.743475</v>
      </c>
      <c r="O4004" s="13">
        <v>25.179450000000003</v>
      </c>
      <c r="P4004" s="13">
        <v>-1.4699990000000001</v>
      </c>
      <c r="Q4004" s="13">
        <v>-1.129999</v>
      </c>
      <c r="R4004" s="13">
        <v>1.7500020000000001</v>
      </c>
      <c r="S4004" s="13">
        <v>1.129999</v>
      </c>
      <c r="T4004" s="13"/>
    </row>
    <row r="4005" spans="1:20" x14ac:dyDescent="0.25">
      <c r="A4005" s="7" t="s">
        <v>5869</v>
      </c>
      <c r="B4005" s="8" t="s">
        <v>5870</v>
      </c>
      <c r="C4005" s="7" t="s">
        <v>5871</v>
      </c>
      <c r="D4005" s="9">
        <v>0.98390322952738174</v>
      </c>
      <c r="E4005" s="9">
        <v>-2.3411666666664388E-2</v>
      </c>
      <c r="F4005" s="9">
        <v>4.9012958839520379E-2</v>
      </c>
      <c r="G4005" s="10">
        <v>0.89327882893987676</v>
      </c>
      <c r="H4005" s="10"/>
      <c r="I4005" s="14" t="s">
        <v>12990</v>
      </c>
      <c r="J4005" s="13">
        <v>25.761180000000003</v>
      </c>
      <c r="K4005" s="13">
        <v>25.423780000000001</v>
      </c>
      <c r="L4005" s="13">
        <v>25.461485</v>
      </c>
      <c r="M4005" s="13">
        <v>25.416975000000001</v>
      </c>
      <c r="N4005" s="13">
        <v>25.817979999999999</v>
      </c>
      <c r="O4005" s="13">
        <v>25.481725000000001</v>
      </c>
      <c r="P4005" s="13">
        <v>0.34000019999999997</v>
      </c>
      <c r="Q4005" s="13">
        <v>0.1599998</v>
      </c>
      <c r="R4005" s="13">
        <v>-0.42000009999999999</v>
      </c>
      <c r="S4005" s="13">
        <v>-0.30999949999999998</v>
      </c>
      <c r="T4005" s="13"/>
    </row>
    <row r="4006" spans="1:20" x14ac:dyDescent="0.25">
      <c r="A4006" s="7" t="s">
        <v>7332</v>
      </c>
      <c r="B4006" s="8" t="s">
        <v>7333</v>
      </c>
      <c r="C4006" s="7" t="s">
        <v>7334</v>
      </c>
      <c r="D4006" s="9">
        <v>1.0194681238328247</v>
      </c>
      <c r="E4006" s="9">
        <v>2.7816666666666379E-2</v>
      </c>
      <c r="F4006" s="9">
        <v>4.8988318823070448E-2</v>
      </c>
      <c r="G4006" s="10">
        <v>0.89332951120814563</v>
      </c>
      <c r="H4006" s="10"/>
      <c r="I4006" s="14" t="s">
        <v>12990</v>
      </c>
      <c r="J4006" s="13">
        <v>25.802705</v>
      </c>
      <c r="K4006" s="13">
        <v>25.460720000000002</v>
      </c>
      <c r="L4006" s="13">
        <v>25.755205</v>
      </c>
      <c r="M4006" s="13">
        <v>25.618680000000001</v>
      </c>
      <c r="N4006" s="13">
        <v>25.377285000000001</v>
      </c>
      <c r="O4006" s="13">
        <v>25.939215000000001</v>
      </c>
      <c r="P4006" s="13">
        <v>-1.050001</v>
      </c>
      <c r="Q4006" s="13">
        <v>-1.08</v>
      </c>
      <c r="R4006" s="13">
        <v>1.3099989999999999</v>
      </c>
      <c r="S4006" s="13">
        <v>1.0300009999999999</v>
      </c>
      <c r="T4006" s="13"/>
    </row>
    <row r="4007" spans="1:20" x14ac:dyDescent="0.25">
      <c r="A4007" s="7" t="s">
        <v>5944</v>
      </c>
      <c r="B4007" s="8" t="s">
        <v>5945</v>
      </c>
      <c r="C4007" s="7" t="s">
        <v>5946</v>
      </c>
      <c r="D4007" s="9">
        <v>0.98511678241923606</v>
      </c>
      <c r="E4007" s="9">
        <v>-2.163333333333739E-2</v>
      </c>
      <c r="F4007" s="9">
        <v>4.8672961859029397E-2</v>
      </c>
      <c r="G4007" s="10">
        <v>0.89397842571606057</v>
      </c>
      <c r="H4007" s="10"/>
      <c r="I4007" s="14" t="s">
        <v>12990</v>
      </c>
      <c r="J4007" s="13">
        <v>28.947004999999997</v>
      </c>
      <c r="K4007" s="13">
        <v>28.71678</v>
      </c>
      <c r="L4007" s="13">
        <v>28.63646</v>
      </c>
      <c r="M4007" s="13">
        <v>28.617015000000002</v>
      </c>
      <c r="N4007" s="13">
        <v>29.021259999999998</v>
      </c>
      <c r="O4007" s="13">
        <v>28.726869999999998</v>
      </c>
      <c r="P4007" s="13">
        <v>5.9999469999999999E-2</v>
      </c>
      <c r="Q4007" s="13">
        <v>0.29999920000000002</v>
      </c>
      <c r="R4007" s="13">
        <v>3.000069E-2</v>
      </c>
      <c r="S4007" s="13">
        <v>-0.1799984</v>
      </c>
      <c r="T4007" s="13"/>
    </row>
    <row r="4008" spans="1:20" x14ac:dyDescent="0.25">
      <c r="A4008" s="7" t="s">
        <v>6991</v>
      </c>
      <c r="B4008" s="8" t="s">
        <v>6992</v>
      </c>
      <c r="C4008" s="7" t="s">
        <v>6993</v>
      </c>
      <c r="D4008" s="9">
        <v>1.0103895804586247</v>
      </c>
      <c r="E4008" s="9">
        <v>1.4911666666666434E-2</v>
      </c>
      <c r="F4008" s="9">
        <v>4.8502179430471394E-2</v>
      </c>
      <c r="G4008" s="10">
        <v>0.89433004388327153</v>
      </c>
      <c r="H4008" s="10"/>
      <c r="I4008" s="14" t="s">
        <v>12990</v>
      </c>
      <c r="J4008" s="13">
        <v>25.881910000000001</v>
      </c>
      <c r="K4008" s="13">
        <v>25.654294999999998</v>
      </c>
      <c r="L4008" s="13">
        <v>25.724235</v>
      </c>
      <c r="M4008" s="13">
        <v>25.57901</v>
      </c>
      <c r="N4008" s="13">
        <v>25.843609999999998</v>
      </c>
      <c r="O4008" s="13">
        <v>25.793084999999998</v>
      </c>
      <c r="P4008" s="13">
        <v>-1.3099989999999999</v>
      </c>
      <c r="Q4008" s="13">
        <v>1.23</v>
      </c>
      <c r="R4008" s="13">
        <v>-0.61999890000000002</v>
      </c>
      <c r="S4008" s="13">
        <v>0.61999890000000002</v>
      </c>
      <c r="T4008" s="13"/>
    </row>
    <row r="4009" spans="1:20" x14ac:dyDescent="0.25">
      <c r="A4009" s="7" t="s">
        <v>5722</v>
      </c>
      <c r="B4009" s="8" t="s">
        <v>5723</v>
      </c>
      <c r="C4009" s="7" t="s">
        <v>5724</v>
      </c>
      <c r="D4009" s="9">
        <v>0.98125499639665059</v>
      </c>
      <c r="E4009" s="9">
        <v>-2.7299999999996771E-2</v>
      </c>
      <c r="F4009" s="9">
        <v>4.8483220634676007E-2</v>
      </c>
      <c r="G4009" s="10">
        <v>0.89436908603433629</v>
      </c>
      <c r="H4009" s="10"/>
      <c r="I4009" s="14" t="s">
        <v>12990</v>
      </c>
      <c r="J4009" s="13">
        <v>25.132154999999997</v>
      </c>
      <c r="K4009" s="13">
        <v>25.581020000000002</v>
      </c>
      <c r="L4009" s="13">
        <v>25.452170000000002</v>
      </c>
      <c r="M4009" s="13">
        <v>25.574555</v>
      </c>
      <c r="N4009" s="13">
        <v>25.534974999999999</v>
      </c>
      <c r="O4009" s="13">
        <v>25.137715</v>
      </c>
      <c r="P4009" s="13">
        <v>2.0099999999999998</v>
      </c>
      <c r="Q4009" s="13">
        <v>-9.0000150000000001E-2</v>
      </c>
      <c r="R4009" s="13">
        <v>-0.28000069999999999</v>
      </c>
      <c r="S4009" s="13">
        <v>-0.54000090000000001</v>
      </c>
      <c r="T4009" s="13"/>
    </row>
    <row r="4010" spans="1:20" x14ac:dyDescent="0.25">
      <c r="A4010" s="7" t="s">
        <v>7947</v>
      </c>
      <c r="B4010" s="8" t="s">
        <v>7948</v>
      </c>
      <c r="C4010" s="7" t="s">
        <v>7949</v>
      </c>
      <c r="D4010" s="9">
        <v>1.0352996079855887</v>
      </c>
      <c r="E4010" s="9">
        <v>5.0048333333336359E-2</v>
      </c>
      <c r="F4010" s="9">
        <v>4.8482365332631006E-2</v>
      </c>
      <c r="G4010" s="10">
        <v>0.89437084741168138</v>
      </c>
      <c r="H4010" s="10"/>
      <c r="I4010" s="14" t="s">
        <v>12990</v>
      </c>
      <c r="J4010" s="13">
        <v>22.98227</v>
      </c>
      <c r="K4010" s="13">
        <v>23.244724999999999</v>
      </c>
      <c r="L4010" s="13">
        <v>23.855215000000001</v>
      </c>
      <c r="M4010" s="13">
        <v>23.788690000000003</v>
      </c>
      <c r="N4010" s="13">
        <v>23.010539999999999</v>
      </c>
      <c r="O4010" s="13">
        <v>23.132835</v>
      </c>
      <c r="P4010" s="13">
        <v>-0.53999900000000001</v>
      </c>
      <c r="Q4010" s="13">
        <v>-1.5399989999999999</v>
      </c>
      <c r="R4010" s="13">
        <v>0.53999900000000001</v>
      </c>
      <c r="S4010" s="13">
        <v>1.23</v>
      </c>
      <c r="T4010" s="13"/>
    </row>
    <row r="4011" spans="1:20" x14ac:dyDescent="0.25">
      <c r="A4011" s="7" t="s">
        <v>5593</v>
      </c>
      <c r="B4011" s="8" t="s">
        <v>5594</v>
      </c>
      <c r="C4011" s="7" t="s">
        <v>5595</v>
      </c>
      <c r="D4011" s="9">
        <v>0.97842850029077943</v>
      </c>
      <c r="E4011" s="9">
        <v>-3.1461666666665167E-2</v>
      </c>
      <c r="F4011" s="9">
        <v>4.839638122968349E-2</v>
      </c>
      <c r="G4011" s="10">
        <v>0.89454793759228646</v>
      </c>
      <c r="H4011" s="10"/>
      <c r="I4011" s="14" t="s">
        <v>12990</v>
      </c>
      <c r="J4011" s="13">
        <v>26.711604999999999</v>
      </c>
      <c r="K4011" s="13">
        <v>27.318465</v>
      </c>
      <c r="L4011" s="13">
        <v>27.15709</v>
      </c>
      <c r="M4011" s="13">
        <v>27.201155</v>
      </c>
      <c r="N4011" s="13">
        <v>27.244005000000001</v>
      </c>
      <c r="O4011" s="13">
        <v>26.836385</v>
      </c>
      <c r="P4011" s="13">
        <v>0.1599998</v>
      </c>
      <c r="Q4011" s="13">
        <v>-0.2299995</v>
      </c>
      <c r="R4011" s="13">
        <v>-4.999924E-2</v>
      </c>
      <c r="S4011" s="13">
        <v>3.000069E-2</v>
      </c>
      <c r="T4011" s="13"/>
    </row>
    <row r="4012" spans="1:20" x14ac:dyDescent="0.25">
      <c r="A4012" s="7" t="s">
        <v>6172</v>
      </c>
      <c r="B4012" s="8" t="s">
        <v>6173</v>
      </c>
      <c r="C4012" s="7" t="s">
        <v>6174</v>
      </c>
      <c r="D4012" s="9">
        <v>0.990245629146847</v>
      </c>
      <c r="E4012" s="9">
        <v>-1.4141666666667163E-2</v>
      </c>
      <c r="F4012" s="9">
        <v>4.8371733429509144E-2</v>
      </c>
      <c r="G4012" s="10">
        <v>0.89459870790002283</v>
      </c>
      <c r="H4012" s="10"/>
      <c r="I4012" s="14" t="s">
        <v>12990</v>
      </c>
      <c r="J4012" s="13">
        <v>26.132745</v>
      </c>
      <c r="K4012" s="13">
        <v>25.972045000000001</v>
      </c>
      <c r="L4012" s="13">
        <v>25.861519999999999</v>
      </c>
      <c r="M4012" s="13">
        <v>25.977564999999998</v>
      </c>
      <c r="N4012" s="13">
        <v>26.12068</v>
      </c>
      <c r="O4012" s="13">
        <v>25.910489999999999</v>
      </c>
      <c r="P4012" s="13">
        <v>0.90999980000000003</v>
      </c>
      <c r="Q4012" s="13">
        <v>1.25</v>
      </c>
      <c r="R4012" s="13">
        <v>-1.07</v>
      </c>
      <c r="S4012" s="13">
        <v>-1.08</v>
      </c>
      <c r="T4012" s="13"/>
    </row>
    <row r="4013" spans="1:20" x14ac:dyDescent="0.25">
      <c r="A4013" s="7" t="s">
        <v>6124</v>
      </c>
      <c r="B4013" s="8" t="s">
        <v>6125</v>
      </c>
      <c r="C4013" s="7" t="s">
        <v>6126</v>
      </c>
      <c r="D4013" s="9">
        <v>0.98918687321297061</v>
      </c>
      <c r="E4013" s="9">
        <v>-1.5684999999994176E-2</v>
      </c>
      <c r="F4013" s="9">
        <v>4.8157689299771461E-2</v>
      </c>
      <c r="G4013" s="10">
        <v>0.89503972385679686</v>
      </c>
      <c r="H4013" s="10"/>
      <c r="I4013" s="14" t="s">
        <v>12990</v>
      </c>
      <c r="J4013" s="13">
        <v>29.28932</v>
      </c>
      <c r="K4013" s="13">
        <v>29.190105000000003</v>
      </c>
      <c r="L4013" s="13">
        <v>29.189259999999997</v>
      </c>
      <c r="M4013" s="13">
        <v>29.210615000000001</v>
      </c>
      <c r="N4013" s="13">
        <v>29.069585</v>
      </c>
      <c r="O4013" s="13">
        <v>29.43554</v>
      </c>
      <c r="P4013" s="13">
        <v>-0.90999980000000003</v>
      </c>
      <c r="Q4013" s="13">
        <v>-4.0000920000000002E-2</v>
      </c>
      <c r="R4013" s="13">
        <v>0.77000049999999998</v>
      </c>
      <c r="S4013" s="13">
        <v>4.0000920000000002E-2</v>
      </c>
      <c r="T4013" s="13"/>
    </row>
    <row r="4014" spans="1:20" x14ac:dyDescent="0.25">
      <c r="A4014" s="7" t="s">
        <v>7170</v>
      </c>
      <c r="B4014" s="8" t="s">
        <v>7171</v>
      </c>
      <c r="C4014" s="7" t="s">
        <v>7172</v>
      </c>
      <c r="D4014" s="9">
        <v>1.015482234205106</v>
      </c>
      <c r="E4014" s="9">
        <v>2.21650000000011E-2</v>
      </c>
      <c r="F4014" s="9">
        <v>4.8140906478550176E-2</v>
      </c>
      <c r="G4014" s="10">
        <v>0.89507431232738899</v>
      </c>
      <c r="H4014" s="10"/>
      <c r="I4014" s="14" t="s">
        <v>12990</v>
      </c>
      <c r="J4014" s="13">
        <v>25.132415000000002</v>
      </c>
      <c r="K4014" s="13">
        <v>25.419544999999999</v>
      </c>
      <c r="L4014" s="13">
        <v>25.289430000000003</v>
      </c>
      <c r="M4014" s="13">
        <v>25.402165</v>
      </c>
      <c r="N4014" s="13">
        <v>24.990164999999998</v>
      </c>
      <c r="O4014" s="13">
        <v>25.382565</v>
      </c>
      <c r="P4014" s="13">
        <v>-1.98</v>
      </c>
      <c r="Q4014" s="13">
        <v>7.9999920000000002E-2</v>
      </c>
      <c r="R4014" s="13">
        <v>0.3199997</v>
      </c>
      <c r="S4014" s="13">
        <v>-7.9999920000000002E-2</v>
      </c>
      <c r="T4014" s="13"/>
    </row>
    <row r="4015" spans="1:20" x14ac:dyDescent="0.25">
      <c r="A4015" s="7" t="s">
        <v>6067</v>
      </c>
      <c r="B4015" s="8" t="s">
        <v>6068</v>
      </c>
      <c r="C4015" s="7" t="s">
        <v>6069</v>
      </c>
      <c r="D4015" s="9">
        <v>0.98784504877686796</v>
      </c>
      <c r="E4015" s="9">
        <v>-1.7643333333332123E-2</v>
      </c>
      <c r="F4015" s="9">
        <v>4.811601953431803E-2</v>
      </c>
      <c r="G4015" s="10">
        <v>0.89512560541003383</v>
      </c>
      <c r="H4015" s="10"/>
      <c r="I4015" s="14" t="s">
        <v>12990</v>
      </c>
      <c r="J4015" s="13">
        <v>26.889885</v>
      </c>
      <c r="K4015" s="13">
        <v>26.905385000000003</v>
      </c>
      <c r="L4015" s="13">
        <v>26.847434999999997</v>
      </c>
      <c r="M4015" s="13">
        <v>26.981090000000002</v>
      </c>
      <c r="N4015" s="13">
        <v>26.6539</v>
      </c>
      <c r="O4015" s="13">
        <v>27.060645000000001</v>
      </c>
      <c r="P4015" s="13" t="s">
        <v>12990</v>
      </c>
      <c r="Q4015" s="13" t="s">
        <v>12990</v>
      </c>
      <c r="R4015" s="13" t="s">
        <v>12990</v>
      </c>
      <c r="S4015" s="13" t="s">
        <v>12990</v>
      </c>
      <c r="T4015" s="13" t="s">
        <v>12990</v>
      </c>
    </row>
    <row r="4016" spans="1:20" x14ac:dyDescent="0.25">
      <c r="A4016" s="7" t="s">
        <v>7635</v>
      </c>
      <c r="B4016" s="8" t="s">
        <v>7636</v>
      </c>
      <c r="C4016" s="7" t="s">
        <v>7637</v>
      </c>
      <c r="D4016" s="9">
        <v>1.0273919442173629</v>
      </c>
      <c r="E4016" s="9">
        <v>3.8986666666669834E-2</v>
      </c>
      <c r="F4016" s="9">
        <v>4.7818555838734095E-2</v>
      </c>
      <c r="G4016" s="10">
        <v>0.89573891870435918</v>
      </c>
      <c r="H4016" s="10"/>
      <c r="I4016" s="14" t="s">
        <v>12990</v>
      </c>
      <c r="J4016" s="13">
        <v>23.922325000000001</v>
      </c>
      <c r="K4016" s="13">
        <v>23.593724999999999</v>
      </c>
      <c r="L4016" s="13">
        <v>23.758984999999999</v>
      </c>
      <c r="M4016" s="13">
        <v>23.215070000000001</v>
      </c>
      <c r="N4016" s="13">
        <v>23.843715000000003</v>
      </c>
      <c r="O4016" s="13">
        <v>24.099290000000003</v>
      </c>
      <c r="P4016" s="13">
        <v>-1.870001</v>
      </c>
      <c r="Q4016" s="13">
        <v>-2.4900000000000002</v>
      </c>
      <c r="R4016" s="13">
        <v>2.2999990000000001</v>
      </c>
      <c r="S4016" s="13">
        <v>1.82</v>
      </c>
      <c r="T4016" s="13"/>
    </row>
    <row r="4017" spans="1:20" x14ac:dyDescent="0.25">
      <c r="A4017" s="7" t="s">
        <v>7518</v>
      </c>
      <c r="B4017" s="8" t="s">
        <v>7519</v>
      </c>
      <c r="C4017" s="7" t="s">
        <v>7520</v>
      </c>
      <c r="D4017" s="9">
        <v>1.0241769532312561</v>
      </c>
      <c r="E4017" s="9">
        <v>3.4464999999997303E-2</v>
      </c>
      <c r="F4017" s="9">
        <v>4.7549764353424E-2</v>
      </c>
      <c r="G4017" s="10">
        <v>0.89629347679110039</v>
      </c>
      <c r="H4017" s="10"/>
      <c r="I4017" s="14" t="s">
        <v>12990</v>
      </c>
      <c r="J4017" s="13">
        <v>23.262989999999999</v>
      </c>
      <c r="K4017" s="13">
        <v>23.453109999999999</v>
      </c>
      <c r="L4017" s="13">
        <v>23.763549999999999</v>
      </c>
      <c r="M4017" s="13">
        <v>23.815545</v>
      </c>
      <c r="N4017" s="13">
        <v>23.440249999999999</v>
      </c>
      <c r="O4017" s="13">
        <v>23.120460000000001</v>
      </c>
      <c r="P4017" s="13">
        <v>2.9600010000000001</v>
      </c>
      <c r="Q4017" s="13">
        <v>-0.97999950000000002</v>
      </c>
      <c r="R4017" s="13">
        <v>-1.0299990000000001</v>
      </c>
      <c r="S4017" s="13">
        <v>-0.34000019999999997</v>
      </c>
      <c r="T4017" s="13"/>
    </row>
    <row r="4018" spans="1:20" x14ac:dyDescent="0.25">
      <c r="A4018" s="7" t="s">
        <v>7030</v>
      </c>
      <c r="B4018" s="8" t="s">
        <v>7031</v>
      </c>
      <c r="C4018" s="7" t="s">
        <v>7032</v>
      </c>
      <c r="D4018" s="9">
        <v>1.0112560496494856</v>
      </c>
      <c r="E4018" s="9">
        <v>1.61483333333301E-2</v>
      </c>
      <c r="F4018" s="9">
        <v>4.7496369404079822E-2</v>
      </c>
      <c r="G4018" s="10">
        <v>0.89640367963470635</v>
      </c>
      <c r="H4018" s="10"/>
      <c r="I4018" s="14" t="s">
        <v>12990</v>
      </c>
      <c r="J4018" s="13">
        <v>30.941215</v>
      </c>
      <c r="K4018" s="13">
        <v>30.794699999999999</v>
      </c>
      <c r="L4018" s="13">
        <v>30.888590000000001</v>
      </c>
      <c r="M4018" s="13">
        <v>30.837199999999999</v>
      </c>
      <c r="N4018" s="13">
        <v>30.682825000000001</v>
      </c>
      <c r="O4018" s="13">
        <v>31.056035000000001</v>
      </c>
      <c r="P4018" s="13">
        <v>-0.3199997</v>
      </c>
      <c r="Q4018" s="13">
        <v>0.3199997</v>
      </c>
      <c r="R4018" s="13">
        <v>-2.7900010000000002</v>
      </c>
      <c r="S4018" s="13">
        <v>0.34999849999999999</v>
      </c>
      <c r="T4018" s="13"/>
    </row>
    <row r="4019" spans="1:20" x14ac:dyDescent="0.25">
      <c r="A4019" s="7" t="s">
        <v>7060</v>
      </c>
      <c r="B4019" s="8" t="s">
        <v>7061</v>
      </c>
      <c r="C4019" s="7" t="s">
        <v>7062</v>
      </c>
      <c r="D4019" s="9">
        <v>1.0125033396945131</v>
      </c>
      <c r="E4019" s="9">
        <v>1.7926666666660651E-2</v>
      </c>
      <c r="F4019" s="9">
        <v>4.733526039225653E-2</v>
      </c>
      <c r="G4019" s="10">
        <v>0.8967362776935246</v>
      </c>
      <c r="H4019" s="10"/>
      <c r="I4019" s="14" t="s">
        <v>12990</v>
      </c>
      <c r="J4019" s="13">
        <v>25.199390000000001</v>
      </c>
      <c r="K4019" s="13">
        <v>25.074439999999999</v>
      </c>
      <c r="L4019" s="13">
        <v>25.29636</v>
      </c>
      <c r="M4019" s="13">
        <v>25.331685</v>
      </c>
      <c r="N4019" s="13">
        <v>25.230150000000002</v>
      </c>
      <c r="O4019" s="13">
        <v>24.954574999999998</v>
      </c>
      <c r="P4019" s="13">
        <v>0.1800003</v>
      </c>
      <c r="Q4019" s="13">
        <v>-1.0300009999999999</v>
      </c>
      <c r="R4019" s="13">
        <v>0.83000180000000001</v>
      </c>
      <c r="S4019" s="13">
        <v>0.46999930000000001</v>
      </c>
      <c r="T4019" s="13"/>
    </row>
    <row r="4020" spans="1:20" x14ac:dyDescent="0.25">
      <c r="A4020" s="7" t="s">
        <v>4593</v>
      </c>
      <c r="B4020" s="8" t="s">
        <v>4594</v>
      </c>
      <c r="C4020" s="7" t="s">
        <v>4595</v>
      </c>
      <c r="D4020" s="9">
        <v>0.95642914587656702</v>
      </c>
      <c r="E4020" s="9">
        <v>-6.4270000000000493E-2</v>
      </c>
      <c r="F4020" s="9">
        <v>4.7199594825687141E-2</v>
      </c>
      <c r="G4020" s="10">
        <v>0.89701644528442148</v>
      </c>
      <c r="H4020" s="10"/>
      <c r="I4020" s="14" t="s">
        <v>12990</v>
      </c>
      <c r="J4020" s="13">
        <v>27.433315</v>
      </c>
      <c r="K4020" s="13">
        <v>27.550705000000001</v>
      </c>
      <c r="L4020" s="13">
        <v>27.590629999999997</v>
      </c>
      <c r="M4020" s="13">
        <v>27.262635</v>
      </c>
      <c r="N4020" s="13">
        <v>28.504359999999998</v>
      </c>
      <c r="O4020" s="13">
        <v>27.000464999999998</v>
      </c>
      <c r="P4020" s="13">
        <v>0.1000004</v>
      </c>
      <c r="Q4020" s="13">
        <v>8.7100010000000001</v>
      </c>
      <c r="R4020" s="13">
        <v>-1.91</v>
      </c>
      <c r="S4020" s="13">
        <v>-0.51000020000000001</v>
      </c>
      <c r="T4020" s="13" t="s">
        <v>6</v>
      </c>
    </row>
    <row r="4021" spans="1:20" x14ac:dyDescent="0.25">
      <c r="A4021" s="7" t="s">
        <v>6247</v>
      </c>
      <c r="B4021" s="8" t="s">
        <v>6248</v>
      </c>
      <c r="C4021" s="7" t="s">
        <v>6249</v>
      </c>
      <c r="D4021" s="9">
        <v>0.99209602203834657</v>
      </c>
      <c r="E4021" s="9">
        <v>-1.1448333333333949E-2</v>
      </c>
      <c r="F4021" s="9">
        <v>4.7179535935395416E-2</v>
      </c>
      <c r="G4021" s="10">
        <v>0.8970578770104729</v>
      </c>
      <c r="H4021" s="10"/>
      <c r="I4021" s="14" t="s">
        <v>12990</v>
      </c>
      <c r="J4021" s="13">
        <v>29.567900000000002</v>
      </c>
      <c r="K4021" s="13">
        <v>29.475999999999999</v>
      </c>
      <c r="L4021" s="13">
        <v>29.402754999999999</v>
      </c>
      <c r="M4021" s="13">
        <v>29.369174999999998</v>
      </c>
      <c r="N4021" s="13">
        <v>29.603200000000001</v>
      </c>
      <c r="O4021" s="13">
        <v>29.508625000000002</v>
      </c>
      <c r="P4021" s="13">
        <v>-0.69999690000000003</v>
      </c>
      <c r="Q4021" s="13">
        <v>-0.3199997</v>
      </c>
      <c r="R4021" s="13">
        <v>0.60000229999999999</v>
      </c>
      <c r="S4021" s="13">
        <v>0.31000139999999998</v>
      </c>
      <c r="T4021" s="13"/>
    </row>
    <row r="4022" spans="1:20" x14ac:dyDescent="0.25">
      <c r="A4022" s="7" t="s">
        <v>6022</v>
      </c>
      <c r="B4022" s="8" t="s">
        <v>6023</v>
      </c>
      <c r="C4022" s="7" t="s">
        <v>6024</v>
      </c>
      <c r="D4022" s="9">
        <v>0.98655860976945531</v>
      </c>
      <c r="E4022" s="9">
        <v>-1.9523333333332005E-2</v>
      </c>
      <c r="F4022" s="9">
        <v>4.7104069601541829E-2</v>
      </c>
      <c r="G4022" s="10">
        <v>0.89721377019868265</v>
      </c>
      <c r="H4022" s="10"/>
      <c r="I4022" s="14" t="s">
        <v>12990</v>
      </c>
      <c r="J4022" s="13">
        <v>23.318380000000001</v>
      </c>
      <c r="K4022" s="13">
        <v>23.238950000000003</v>
      </c>
      <c r="L4022" s="13">
        <v>23.691344999999998</v>
      </c>
      <c r="M4022" s="13">
        <v>23.431100000000001</v>
      </c>
      <c r="N4022" s="13">
        <v>23.392879999999998</v>
      </c>
      <c r="O4022" s="13">
        <v>23.483264999999999</v>
      </c>
      <c r="P4022" s="13">
        <v>0.87000080000000002</v>
      </c>
      <c r="Q4022" s="13">
        <v>0.23999980000000001</v>
      </c>
      <c r="R4022" s="13">
        <v>-0.62999919999999998</v>
      </c>
      <c r="S4022" s="13">
        <v>-0.26000020000000001</v>
      </c>
      <c r="T4022" s="13"/>
    </row>
    <row r="4023" spans="1:20" x14ac:dyDescent="0.25">
      <c r="A4023" s="7" t="s">
        <v>6238</v>
      </c>
      <c r="B4023" s="8" t="s">
        <v>6239</v>
      </c>
      <c r="C4023" s="7" t="s">
        <v>6240</v>
      </c>
      <c r="D4023" s="9">
        <v>0.99186224227629871</v>
      </c>
      <c r="E4023" s="9">
        <v>-1.1788333333328183E-2</v>
      </c>
      <c r="F4023" s="9">
        <v>4.6900120629405455E-2</v>
      </c>
      <c r="G4023" s="10">
        <v>0.89763520958266341</v>
      </c>
      <c r="H4023" s="10"/>
      <c r="I4023" s="14" t="s">
        <v>12990</v>
      </c>
      <c r="J4023" s="13">
        <v>26.200135</v>
      </c>
      <c r="K4023" s="13">
        <v>26.174800000000001</v>
      </c>
      <c r="L4023" s="13">
        <v>26.163820000000001</v>
      </c>
      <c r="M4023" s="13">
        <v>26.310359999999999</v>
      </c>
      <c r="N4023" s="13">
        <v>26.2379</v>
      </c>
      <c r="O4023" s="13">
        <v>26.025860000000002</v>
      </c>
      <c r="P4023" s="13">
        <v>-1.0000230000000001E-2</v>
      </c>
      <c r="Q4023" s="13">
        <v>-0.65999980000000003</v>
      </c>
      <c r="R4023" s="13">
        <v>-0.21000099999999999</v>
      </c>
      <c r="S4023" s="13">
        <v>0.3600006</v>
      </c>
      <c r="T4023" s="13"/>
    </row>
    <row r="4024" spans="1:20" x14ac:dyDescent="0.25">
      <c r="A4024" s="7" t="s">
        <v>6277</v>
      </c>
      <c r="B4024" s="8" t="s">
        <v>6278</v>
      </c>
      <c r="C4024" s="7" t="s">
        <v>6279</v>
      </c>
      <c r="D4024" s="9">
        <v>0.99293877376682471</v>
      </c>
      <c r="E4024" s="9">
        <v>-1.0223333333339468E-2</v>
      </c>
      <c r="F4024" s="9">
        <v>4.6823119701969999E-2</v>
      </c>
      <c r="G4024" s="10">
        <v>0.89779437548114194</v>
      </c>
      <c r="H4024" s="10"/>
      <c r="I4024" s="14" t="s">
        <v>12990</v>
      </c>
      <c r="J4024" s="13">
        <v>28.764434999999999</v>
      </c>
      <c r="K4024" s="13">
        <v>28.99813</v>
      </c>
      <c r="L4024" s="13">
        <v>28.797485000000002</v>
      </c>
      <c r="M4024" s="13">
        <v>28.895135</v>
      </c>
      <c r="N4024" s="13">
        <v>28.851295</v>
      </c>
      <c r="O4024" s="13">
        <v>28.844290000000001</v>
      </c>
      <c r="P4024" s="13">
        <v>-0.45000079999999998</v>
      </c>
      <c r="Q4024" s="13">
        <v>0.88000109999999998</v>
      </c>
      <c r="R4024" s="13">
        <v>-0.70000079999999998</v>
      </c>
      <c r="S4024" s="13">
        <v>0.25</v>
      </c>
      <c r="T4024" s="13"/>
    </row>
    <row r="4025" spans="1:20" x14ac:dyDescent="0.25">
      <c r="A4025" s="7" t="s">
        <v>5632</v>
      </c>
      <c r="B4025" s="8" t="s">
        <v>5633</v>
      </c>
      <c r="C4025" s="7" t="s">
        <v>5634</v>
      </c>
      <c r="D4025" s="9">
        <v>0.9793705141415604</v>
      </c>
      <c r="E4025" s="9">
        <v>-3.0073333333334062E-2</v>
      </c>
      <c r="F4025" s="9">
        <v>4.6629156675494651E-2</v>
      </c>
      <c r="G4025" s="10">
        <v>0.89819543470227803</v>
      </c>
      <c r="H4025" s="10"/>
      <c r="I4025" s="14" t="s">
        <v>12990</v>
      </c>
      <c r="J4025" s="13">
        <v>23.709405</v>
      </c>
      <c r="K4025" s="13">
        <v>23.846969999999999</v>
      </c>
      <c r="L4025" s="13">
        <v>23.911985000000001</v>
      </c>
      <c r="M4025" s="13">
        <v>23.689155</v>
      </c>
      <c r="N4025" s="13">
        <v>24.27431</v>
      </c>
      <c r="O4025" s="13">
        <v>23.595115</v>
      </c>
      <c r="P4025" s="13">
        <v>1.490002</v>
      </c>
      <c r="Q4025" s="13">
        <v>-0.56000139999999998</v>
      </c>
      <c r="R4025" s="13">
        <v>0.56000139999999998</v>
      </c>
      <c r="S4025" s="13">
        <v>-2.6200009999999998</v>
      </c>
      <c r="T4025" s="13"/>
    </row>
    <row r="4026" spans="1:20" x14ac:dyDescent="0.25">
      <c r="A4026" s="7" t="s">
        <v>6349</v>
      </c>
      <c r="B4026" s="8" t="s">
        <v>6350</v>
      </c>
      <c r="C4026" s="7" t="s">
        <v>6351</v>
      </c>
      <c r="D4026" s="9">
        <v>0.99477121476155661</v>
      </c>
      <c r="E4026" s="9">
        <v>-7.5633333333371411E-3</v>
      </c>
      <c r="F4026" s="9">
        <v>4.6354362152657619E-2</v>
      </c>
      <c r="G4026" s="10">
        <v>0.89876393671776345</v>
      </c>
      <c r="H4026" s="10"/>
      <c r="I4026" s="14" t="s">
        <v>12990</v>
      </c>
      <c r="J4026" s="13">
        <v>26.232044999999999</v>
      </c>
      <c r="K4026" s="13">
        <v>26.105060000000002</v>
      </c>
      <c r="L4026" s="13">
        <v>26.066434999999998</v>
      </c>
      <c r="M4026" s="13">
        <v>26.128550000000001</v>
      </c>
      <c r="N4026" s="13">
        <v>26.190105000000003</v>
      </c>
      <c r="O4026" s="13">
        <v>26.107574999999997</v>
      </c>
      <c r="P4026" s="13">
        <v>-0.94000050000000002</v>
      </c>
      <c r="Q4026" s="13">
        <v>-0.38000109999999998</v>
      </c>
      <c r="R4026" s="13">
        <v>0.84000019999999997</v>
      </c>
      <c r="S4026" s="13">
        <v>0.38000109999999998</v>
      </c>
      <c r="T4026" s="13"/>
    </row>
    <row r="4027" spans="1:20" x14ac:dyDescent="0.25">
      <c r="A4027" s="7" t="s">
        <v>6863</v>
      </c>
      <c r="B4027" s="8" t="s">
        <v>6864</v>
      </c>
      <c r="C4027" s="7" t="s">
        <v>6865</v>
      </c>
      <c r="D4027" s="9">
        <v>1.0077631905556104</v>
      </c>
      <c r="E4027" s="9">
        <v>1.1156666666664705E-2</v>
      </c>
      <c r="F4027" s="9">
        <v>4.6089156369768319E-2</v>
      </c>
      <c r="G4027" s="10">
        <v>0.89931294250934313</v>
      </c>
      <c r="H4027" s="10"/>
      <c r="I4027" s="14" t="s">
        <v>12990</v>
      </c>
      <c r="J4027" s="13">
        <v>24.583840000000002</v>
      </c>
      <c r="K4027" s="13">
        <v>24.637535</v>
      </c>
      <c r="L4027" s="13">
        <v>24.629345000000001</v>
      </c>
      <c r="M4027" s="13">
        <v>24.59918</v>
      </c>
      <c r="N4027" s="13">
        <v>24.749369999999999</v>
      </c>
      <c r="O4027" s="13">
        <v>24.468699999999998</v>
      </c>
      <c r="P4027" s="13" t="s">
        <v>12990</v>
      </c>
      <c r="Q4027" s="13" t="s">
        <v>12990</v>
      </c>
      <c r="R4027" s="13" t="s">
        <v>12990</v>
      </c>
      <c r="S4027" s="13" t="s">
        <v>12990</v>
      </c>
      <c r="T4027" s="13" t="s">
        <v>12990</v>
      </c>
    </row>
    <row r="4028" spans="1:20" x14ac:dyDescent="0.25">
      <c r="A4028" s="7" t="s">
        <v>6997</v>
      </c>
      <c r="B4028" s="8" t="s">
        <v>6998</v>
      </c>
      <c r="C4028" s="7" t="s">
        <v>6999</v>
      </c>
      <c r="D4028" s="9">
        <v>1.0104444425953258</v>
      </c>
      <c r="E4028" s="9">
        <v>1.4990000000000947E-2</v>
      </c>
      <c r="F4028" s="9">
        <v>4.6031135581030232E-2</v>
      </c>
      <c r="G4028" s="10">
        <v>0.8994330967688744</v>
      </c>
      <c r="H4028" s="10"/>
      <c r="I4028" s="14" t="s">
        <v>12990</v>
      </c>
      <c r="J4028" s="13">
        <v>26.871549999999999</v>
      </c>
      <c r="K4028" s="13">
        <v>26.863160000000001</v>
      </c>
      <c r="L4028" s="13">
        <v>27.041070000000001</v>
      </c>
      <c r="M4028" s="13">
        <v>26.972455</v>
      </c>
      <c r="N4028" s="13">
        <v>26.723504999999999</v>
      </c>
      <c r="O4028" s="13">
        <v>27.034849999999999</v>
      </c>
      <c r="P4028" s="13">
        <v>-0.71000099999999999</v>
      </c>
      <c r="Q4028" s="13">
        <v>0.3899994</v>
      </c>
      <c r="R4028" s="13">
        <v>-0.5699997</v>
      </c>
      <c r="S4028" s="13">
        <v>0.51999859999999998</v>
      </c>
      <c r="T4028" s="13"/>
    </row>
    <row r="4029" spans="1:20" x14ac:dyDescent="0.25">
      <c r="A4029" s="7" t="s">
        <v>7317</v>
      </c>
      <c r="B4029" s="8" t="s">
        <v>7318</v>
      </c>
      <c r="C4029" s="7" t="s">
        <v>7319</v>
      </c>
      <c r="D4029" s="9">
        <v>1.0189159153711735</v>
      </c>
      <c r="E4029" s="9">
        <v>2.7035000000005027E-2</v>
      </c>
      <c r="F4029" s="9">
        <v>4.5860516461285104E-2</v>
      </c>
      <c r="G4029" s="10">
        <v>0.89978652200961251</v>
      </c>
      <c r="H4029" s="10"/>
      <c r="I4029" s="14" t="s">
        <v>12990</v>
      </c>
      <c r="J4029" s="13">
        <v>23.630855</v>
      </c>
      <c r="K4029" s="13">
        <v>23.752985000000002</v>
      </c>
      <c r="L4029" s="13">
        <v>23.59451</v>
      </c>
      <c r="M4029" s="13">
        <v>23.553844999999999</v>
      </c>
      <c r="N4029" s="13">
        <v>24.00393</v>
      </c>
      <c r="O4029" s="13">
        <v>23.339469999999999</v>
      </c>
      <c r="P4029" s="13">
        <v>0.51000020000000001</v>
      </c>
      <c r="Q4029" s="13">
        <v>-0.35000039999999999</v>
      </c>
      <c r="R4029" s="13">
        <v>-0.69000050000000002</v>
      </c>
      <c r="S4029" s="13">
        <v>0.28999900000000001</v>
      </c>
      <c r="T4029" s="13"/>
    </row>
    <row r="4030" spans="1:20" x14ac:dyDescent="0.25">
      <c r="A4030" s="7" t="s">
        <v>7269</v>
      </c>
      <c r="B4030" s="8" t="s">
        <v>7270</v>
      </c>
      <c r="C4030" s="7" t="s">
        <v>7271</v>
      </c>
      <c r="D4030" s="9">
        <v>1.0180640528446625</v>
      </c>
      <c r="E4030" s="9">
        <v>2.582833333333312E-2</v>
      </c>
      <c r="F4030" s="9">
        <v>4.5741263590183857E-2</v>
      </c>
      <c r="G4030" s="10">
        <v>0.90003362821055988</v>
      </c>
      <c r="H4030" s="10"/>
      <c r="I4030" s="14" t="s">
        <v>12990</v>
      </c>
      <c r="J4030" s="13">
        <v>24.342919999999999</v>
      </c>
      <c r="K4030" s="13">
        <v>24.063285</v>
      </c>
      <c r="L4030" s="13">
        <v>24.120480000000001</v>
      </c>
      <c r="M4030" s="13">
        <v>23.940989999999999</v>
      </c>
      <c r="N4030" s="13">
        <v>24.014710000000001</v>
      </c>
      <c r="O4030" s="13">
        <v>24.493500000000001</v>
      </c>
      <c r="P4030" s="13">
        <v>-1.599998</v>
      </c>
      <c r="Q4030" s="13">
        <v>-2.82</v>
      </c>
      <c r="R4030" s="13">
        <v>2.1899989999999998</v>
      </c>
      <c r="S4030" s="13">
        <v>1.209999</v>
      </c>
      <c r="T4030" s="13"/>
    </row>
    <row r="4031" spans="1:20" x14ac:dyDescent="0.25">
      <c r="A4031" s="7" t="s">
        <v>5545</v>
      </c>
      <c r="B4031" s="8" t="s">
        <v>5546</v>
      </c>
      <c r="C4031" s="7" t="s">
        <v>5547</v>
      </c>
      <c r="D4031" s="9">
        <v>0.9774433532432294</v>
      </c>
      <c r="E4031" s="9">
        <v>-3.2915000000002692E-2</v>
      </c>
      <c r="F4031" s="9">
        <v>4.5492047892965952E-2</v>
      </c>
      <c r="G4031" s="10">
        <v>0.90055025203782468</v>
      </c>
      <c r="H4031" s="10"/>
      <c r="I4031" s="14" t="s">
        <v>12990</v>
      </c>
      <c r="J4031" s="13">
        <v>23.601565000000001</v>
      </c>
      <c r="K4031" s="13">
        <v>24.058904999999999</v>
      </c>
      <c r="L4031" s="13">
        <v>23.98798</v>
      </c>
      <c r="M4031" s="13">
        <v>24.137194999999998</v>
      </c>
      <c r="N4031" s="13">
        <v>23.511524999999999</v>
      </c>
      <c r="O4031" s="13">
        <v>24.098475000000001</v>
      </c>
      <c r="P4031" s="13" t="s">
        <v>12990</v>
      </c>
      <c r="Q4031" s="13" t="s">
        <v>12990</v>
      </c>
      <c r="R4031" s="13" t="s">
        <v>12990</v>
      </c>
      <c r="S4031" s="13" t="s">
        <v>12990</v>
      </c>
      <c r="T4031" s="13" t="s">
        <v>12990</v>
      </c>
    </row>
    <row r="4032" spans="1:20" x14ac:dyDescent="0.25">
      <c r="A4032" s="7" t="s">
        <v>5629</v>
      </c>
      <c r="B4032" s="8" t="s">
        <v>5630</v>
      </c>
      <c r="C4032" s="7" t="s">
        <v>5631</v>
      </c>
      <c r="D4032" s="9">
        <v>0.97928792446167023</v>
      </c>
      <c r="E4032" s="9">
        <v>-3.0194999999995531E-2</v>
      </c>
      <c r="F4032" s="9">
        <v>4.5381826228961454E-2</v>
      </c>
      <c r="G4032" s="10">
        <v>0.90077883597880071</v>
      </c>
      <c r="H4032" s="10"/>
      <c r="I4032" s="14" t="s">
        <v>12990</v>
      </c>
      <c r="J4032" s="13">
        <v>25.445070000000001</v>
      </c>
      <c r="K4032" s="13">
        <v>24.820634999999999</v>
      </c>
      <c r="L4032" s="13">
        <v>24.82948</v>
      </c>
      <c r="M4032" s="13">
        <v>24.99915</v>
      </c>
      <c r="N4032" s="13">
        <v>25.248314999999998</v>
      </c>
      <c r="O4032" s="13">
        <v>24.938305</v>
      </c>
      <c r="P4032" s="13">
        <v>0.87999919999999998</v>
      </c>
      <c r="Q4032" s="13">
        <v>-0.1000004</v>
      </c>
      <c r="R4032" s="13">
        <v>-2.259998</v>
      </c>
      <c r="S4032" s="13">
        <v>2.0700020000000001</v>
      </c>
      <c r="T4032" s="13"/>
    </row>
    <row r="4033" spans="1:20" x14ac:dyDescent="0.25">
      <c r="A4033" s="7" t="s">
        <v>5989</v>
      </c>
      <c r="B4033" s="8" t="s">
        <v>5990</v>
      </c>
      <c r="C4033" s="7" t="s">
        <v>5991</v>
      </c>
      <c r="D4033" s="9">
        <v>0.98606409648452686</v>
      </c>
      <c r="E4033" s="9">
        <v>-2.0246666666668744E-2</v>
      </c>
      <c r="F4033" s="9">
        <v>4.5350736828072259E-2</v>
      </c>
      <c r="G4033" s="10">
        <v>0.90084332143257995</v>
      </c>
      <c r="H4033" s="10"/>
      <c r="I4033" s="14" t="s">
        <v>12990</v>
      </c>
      <c r="J4033" s="13">
        <v>24.574894999999998</v>
      </c>
      <c r="K4033" s="13">
        <v>24.278224999999999</v>
      </c>
      <c r="L4033" s="13">
        <v>24.518819999999998</v>
      </c>
      <c r="M4033" s="13">
        <v>24.282720000000001</v>
      </c>
      <c r="N4033" s="13">
        <v>24.703555000000001</v>
      </c>
      <c r="O4033" s="13">
        <v>24.446404999999999</v>
      </c>
      <c r="P4033" s="13">
        <v>6.9999690000000003E-2</v>
      </c>
      <c r="Q4033" s="13">
        <v>-0.37000080000000002</v>
      </c>
      <c r="R4033" s="13">
        <v>-6.9999690000000003E-2</v>
      </c>
      <c r="S4033" s="13">
        <v>0.1599998</v>
      </c>
      <c r="T4033" s="13"/>
    </row>
    <row r="4034" spans="1:20" x14ac:dyDescent="0.25">
      <c r="A4034" s="7" t="s">
        <v>6899</v>
      </c>
      <c r="B4034" s="8" t="s">
        <v>6900</v>
      </c>
      <c r="C4034" s="7" t="s">
        <v>6901</v>
      </c>
      <c r="D4034" s="9">
        <v>1.0087054796911381</v>
      </c>
      <c r="E4034" s="9">
        <v>1.2505000000000877E-2</v>
      </c>
      <c r="F4034" s="9">
        <v>4.5214301322082595E-2</v>
      </c>
      <c r="G4034" s="10">
        <v>0.90112636974981286</v>
      </c>
      <c r="H4034" s="10"/>
      <c r="I4034" s="14" t="s">
        <v>12990</v>
      </c>
      <c r="J4034" s="13">
        <v>25.046385000000001</v>
      </c>
      <c r="K4034" s="13">
        <v>24.915520000000001</v>
      </c>
      <c r="L4034" s="13">
        <v>24.906839999999999</v>
      </c>
      <c r="M4034" s="13">
        <v>24.781750000000002</v>
      </c>
      <c r="N4034" s="13">
        <v>24.99306</v>
      </c>
      <c r="O4034" s="13">
        <v>25.056419999999999</v>
      </c>
      <c r="P4034" s="13">
        <v>-2.0099999999999998</v>
      </c>
      <c r="Q4034" s="13">
        <v>-1.870001</v>
      </c>
      <c r="R4034" s="13">
        <v>1.73</v>
      </c>
      <c r="S4034" s="13">
        <v>1.66</v>
      </c>
      <c r="T4034" s="13"/>
    </row>
    <row r="4035" spans="1:20" x14ac:dyDescent="0.25">
      <c r="A4035" s="7" t="s">
        <v>7305</v>
      </c>
      <c r="B4035" s="8" t="s">
        <v>7306</v>
      </c>
      <c r="C4035" s="7" t="s">
        <v>7307</v>
      </c>
      <c r="D4035" s="9">
        <v>1.0187982123877661</v>
      </c>
      <c r="E4035" s="9">
        <v>2.6868333333336381E-2</v>
      </c>
      <c r="F4035" s="9">
        <v>4.4942539167795073E-2</v>
      </c>
      <c r="G4035" s="10">
        <v>0.90169043098243384</v>
      </c>
      <c r="H4035" s="10"/>
      <c r="I4035" s="14" t="s">
        <v>12990</v>
      </c>
      <c r="J4035" s="13">
        <v>30.03509</v>
      </c>
      <c r="K4035" s="13">
        <v>30.20309</v>
      </c>
      <c r="L4035" s="13">
        <v>30.130130000000001</v>
      </c>
      <c r="M4035" s="13">
        <v>30.366529999999997</v>
      </c>
      <c r="N4035" s="13">
        <v>29.709355000000002</v>
      </c>
      <c r="O4035" s="13">
        <v>30.211820000000003</v>
      </c>
      <c r="P4035" s="13">
        <v>1.35</v>
      </c>
      <c r="Q4035" s="13">
        <v>-0.57999990000000001</v>
      </c>
      <c r="R4035" s="13">
        <v>-0.69000050000000002</v>
      </c>
      <c r="S4035" s="13">
        <v>-0.5699997</v>
      </c>
      <c r="T4035" s="13"/>
    </row>
    <row r="4036" spans="1:20" x14ac:dyDescent="0.25">
      <c r="A4036" s="7" t="s">
        <v>7140</v>
      </c>
      <c r="B4036" s="8" t="s">
        <v>7141</v>
      </c>
      <c r="C4036" s="7" t="s">
        <v>7142</v>
      </c>
      <c r="D4036" s="9">
        <v>1.0150459232029401</v>
      </c>
      <c r="E4036" s="9">
        <v>2.1544999999999703E-2</v>
      </c>
      <c r="F4036" s="9">
        <v>4.4714760403560976E-2</v>
      </c>
      <c r="G4036" s="10">
        <v>0.90216347360782834</v>
      </c>
      <c r="H4036" s="10"/>
      <c r="I4036" s="14" t="s">
        <v>12990</v>
      </c>
      <c r="J4036" s="13">
        <v>28.817625</v>
      </c>
      <c r="K4036" s="13">
        <v>28.617910000000002</v>
      </c>
      <c r="L4036" s="13">
        <v>28.592934999999997</v>
      </c>
      <c r="M4036" s="13">
        <v>28.394085</v>
      </c>
      <c r="N4036" s="13">
        <v>28.908090000000001</v>
      </c>
      <c r="O4036" s="13">
        <v>28.661659999999998</v>
      </c>
      <c r="P4036" s="13">
        <v>0.43999860000000002</v>
      </c>
      <c r="Q4036" s="13">
        <v>-0.59999849999999999</v>
      </c>
      <c r="R4036" s="13">
        <v>-0.24000170000000001</v>
      </c>
      <c r="S4036" s="13">
        <v>0.24000170000000001</v>
      </c>
      <c r="T4036" s="13"/>
    </row>
    <row r="4037" spans="1:20" x14ac:dyDescent="0.25">
      <c r="A4037" s="7" t="s">
        <v>5575</v>
      </c>
      <c r="B4037" s="8" t="s">
        <v>5576</v>
      </c>
      <c r="C4037" s="7" t="s">
        <v>5577</v>
      </c>
      <c r="D4037" s="9">
        <v>0.97821037189792948</v>
      </c>
      <c r="E4037" s="9">
        <v>-3.1783333333333275E-2</v>
      </c>
      <c r="F4037" s="9">
        <v>4.4654888861075659E-2</v>
      </c>
      <c r="G4037" s="10">
        <v>0.9022878538252197</v>
      </c>
      <c r="H4037" s="10"/>
      <c r="I4037" s="14" t="s">
        <v>12990</v>
      </c>
      <c r="J4037" s="13">
        <v>23.998519999999999</v>
      </c>
      <c r="K4037" s="13">
        <v>23.511904999999999</v>
      </c>
      <c r="L4037" s="13">
        <v>23.631234999999997</v>
      </c>
      <c r="M4037" s="13">
        <v>23.360305</v>
      </c>
      <c r="N4037" s="13">
        <v>23.898620000000001</v>
      </c>
      <c r="O4037" s="13">
        <v>23.978085</v>
      </c>
      <c r="P4037" s="13">
        <v>0.59000019999999997</v>
      </c>
      <c r="Q4037" s="13">
        <v>-6.9999690000000003E-2</v>
      </c>
      <c r="R4037" s="13">
        <v>-0.32999990000000001</v>
      </c>
      <c r="S4037" s="13">
        <v>0.20000080000000001</v>
      </c>
      <c r="T4037" s="13"/>
    </row>
    <row r="4038" spans="1:20" x14ac:dyDescent="0.25">
      <c r="A4038" s="7" t="s">
        <v>7072</v>
      </c>
      <c r="B4038" s="8" t="s">
        <v>7073</v>
      </c>
      <c r="C4038" s="11">
        <v>43526</v>
      </c>
      <c r="D4038" s="9">
        <v>1.0127443244516454</v>
      </c>
      <c r="E4038" s="9">
        <v>1.8270000000001119E-2</v>
      </c>
      <c r="F4038" s="9">
        <v>4.4534792490344505E-2</v>
      </c>
      <c r="G4038" s="10">
        <v>0.9025373998941042</v>
      </c>
      <c r="H4038" s="10"/>
      <c r="I4038" s="14" t="s">
        <v>12990</v>
      </c>
      <c r="J4038" s="13">
        <v>28.995014999999999</v>
      </c>
      <c r="K4038" s="13">
        <v>28.85201</v>
      </c>
      <c r="L4038" s="13">
        <v>28.993425000000002</v>
      </c>
      <c r="M4038" s="13">
        <v>29.096730000000001</v>
      </c>
      <c r="N4038" s="13">
        <v>28.668600000000001</v>
      </c>
      <c r="O4038" s="13">
        <v>29.020310000000002</v>
      </c>
      <c r="P4038" s="13" t="s">
        <v>12990</v>
      </c>
      <c r="Q4038" s="13" t="s">
        <v>12990</v>
      </c>
      <c r="R4038" s="13" t="s">
        <v>12990</v>
      </c>
      <c r="S4038" s="13" t="s">
        <v>12990</v>
      </c>
      <c r="T4038" s="13" t="s">
        <v>12990</v>
      </c>
    </row>
    <row r="4039" spans="1:20" x14ac:dyDescent="0.25">
      <c r="A4039" s="7" t="s">
        <v>5689</v>
      </c>
      <c r="B4039" s="8" t="s">
        <v>5690</v>
      </c>
      <c r="C4039" s="7" t="s">
        <v>5691</v>
      </c>
      <c r="D4039" s="9">
        <v>0.98027153325023586</v>
      </c>
      <c r="E4039" s="9">
        <v>-2.8746666666670251E-2</v>
      </c>
      <c r="F4039" s="9">
        <v>4.4508590220260595E-2</v>
      </c>
      <c r="G4039" s="10">
        <v>0.90259185428647037</v>
      </c>
      <c r="H4039" s="10"/>
      <c r="I4039" s="14" t="s">
        <v>12990</v>
      </c>
      <c r="J4039" s="13">
        <v>26.274785000000001</v>
      </c>
      <c r="K4039" s="13">
        <v>26.094374999999999</v>
      </c>
      <c r="L4039" s="13">
        <v>26.249609999999997</v>
      </c>
      <c r="M4039" s="13">
        <v>26.039635000000001</v>
      </c>
      <c r="N4039" s="13">
        <v>26.004415000000002</v>
      </c>
      <c r="O4039" s="13">
        <v>26.660959999999999</v>
      </c>
      <c r="P4039" s="13">
        <v>-1.0000230000000001E-2</v>
      </c>
      <c r="Q4039" s="13">
        <v>-4.0000920000000002E-2</v>
      </c>
      <c r="R4039" s="13">
        <v>0.45000079999999998</v>
      </c>
      <c r="S4039" s="13">
        <v>-0.1400013</v>
      </c>
      <c r="T4039" s="13"/>
    </row>
    <row r="4040" spans="1:20" x14ac:dyDescent="0.25">
      <c r="A4040" s="7" t="s">
        <v>7188</v>
      </c>
      <c r="B4040" s="8" t="s">
        <v>7189</v>
      </c>
      <c r="C4040" s="7" t="s">
        <v>7190</v>
      </c>
      <c r="D4040" s="9">
        <v>1.0160959671475416</v>
      </c>
      <c r="E4040" s="9">
        <v>2.3036666666662597E-2</v>
      </c>
      <c r="F4040" s="9">
        <v>4.4492543485820622E-2</v>
      </c>
      <c r="G4040" s="10">
        <v>0.90262520474331076</v>
      </c>
      <c r="H4040" s="10"/>
      <c r="I4040" s="14" t="s">
        <v>12990</v>
      </c>
      <c r="J4040" s="13">
        <v>27.882584999999999</v>
      </c>
      <c r="K4040" s="13">
        <v>28.09103</v>
      </c>
      <c r="L4040" s="13">
        <v>27.919789999999999</v>
      </c>
      <c r="M4040" s="13">
        <v>28.258565000000001</v>
      </c>
      <c r="N4040" s="13">
        <v>27.705445000000001</v>
      </c>
      <c r="O4040" s="13">
        <v>27.860284999999998</v>
      </c>
      <c r="P4040" s="13">
        <v>-0.1399994</v>
      </c>
      <c r="Q4040" s="13">
        <v>0.26000020000000001</v>
      </c>
      <c r="R4040" s="13">
        <v>-0.37999919999999998</v>
      </c>
      <c r="S4040" s="13">
        <v>0.1399994</v>
      </c>
      <c r="T4040" s="13"/>
    </row>
    <row r="4041" spans="1:20" x14ac:dyDescent="0.25">
      <c r="A4041" s="7" t="s">
        <v>6973</v>
      </c>
      <c r="B4041" s="8" t="s">
        <v>6974</v>
      </c>
      <c r="C4041" s="7" t="s">
        <v>6975</v>
      </c>
      <c r="D4041" s="9">
        <v>1.0101433211845758</v>
      </c>
      <c r="E4041" s="9">
        <v>1.4560000000003015E-2</v>
      </c>
      <c r="F4041" s="9">
        <v>4.4217989048368003E-2</v>
      </c>
      <c r="G4041" s="10">
        <v>0.90319601122628212</v>
      </c>
      <c r="H4041" s="10"/>
      <c r="I4041" s="14" t="s">
        <v>12990</v>
      </c>
      <c r="J4041" s="13">
        <v>26.823725</v>
      </c>
      <c r="K4041" s="13">
        <v>26.470275000000001</v>
      </c>
      <c r="L4041" s="13">
        <v>26.561140000000002</v>
      </c>
      <c r="M4041" s="13">
        <v>26.54702</v>
      </c>
      <c r="N4041" s="13">
        <v>26.589779999999998</v>
      </c>
      <c r="O4041" s="13">
        <v>26.674660000000003</v>
      </c>
      <c r="P4041" s="13">
        <v>-6.9999690000000003E-2</v>
      </c>
      <c r="Q4041" s="13">
        <v>4.369999</v>
      </c>
      <c r="R4041" s="13">
        <v>-1.7300009999999999</v>
      </c>
      <c r="S4041" s="13">
        <v>6.9999690000000003E-2</v>
      </c>
      <c r="T4041" s="13" t="s">
        <v>6</v>
      </c>
    </row>
    <row r="4042" spans="1:20" x14ac:dyDescent="0.25">
      <c r="A4042" s="7" t="s">
        <v>6961</v>
      </c>
      <c r="B4042" s="8" t="s">
        <v>6962</v>
      </c>
      <c r="C4042" s="7" t="s">
        <v>6963</v>
      </c>
      <c r="D4042" s="9">
        <v>1.0100581364538355</v>
      </c>
      <c r="E4042" s="9">
        <v>1.4438333333337994E-2</v>
      </c>
      <c r="F4042" s="9">
        <v>4.377572543110507E-2</v>
      </c>
      <c r="G4042" s="10">
        <v>0.904116249016502</v>
      </c>
      <c r="H4042" s="10"/>
      <c r="I4042" s="14" t="s">
        <v>12990</v>
      </c>
      <c r="J4042" s="13">
        <v>25.615225000000002</v>
      </c>
      <c r="K4042" s="13">
        <v>25.383364999999998</v>
      </c>
      <c r="L4042" s="13">
        <v>25.395139999999998</v>
      </c>
      <c r="M4042" s="13">
        <v>25.604075000000002</v>
      </c>
      <c r="N4042" s="13">
        <v>25.429515000000002</v>
      </c>
      <c r="O4042" s="13">
        <v>25.316825000000001</v>
      </c>
      <c r="P4042" s="13" t="s">
        <v>12990</v>
      </c>
      <c r="Q4042" s="13" t="s">
        <v>12990</v>
      </c>
      <c r="R4042" s="13" t="s">
        <v>12990</v>
      </c>
      <c r="S4042" s="13" t="s">
        <v>12990</v>
      </c>
      <c r="T4042" s="13" t="s">
        <v>12990</v>
      </c>
    </row>
    <row r="4043" spans="1:20" x14ac:dyDescent="0.25">
      <c r="A4043" s="7" t="s">
        <v>5440</v>
      </c>
      <c r="B4043" s="8" t="s">
        <v>5441</v>
      </c>
      <c r="C4043" s="7" t="s">
        <v>5442</v>
      </c>
      <c r="D4043" s="9">
        <v>0.97533968680781447</v>
      </c>
      <c r="E4043" s="9">
        <v>-3.6023333333336183E-2</v>
      </c>
      <c r="F4043" s="9">
        <v>4.3707698231723054E-2</v>
      </c>
      <c r="G4043" s="10">
        <v>0.90425787944501157</v>
      </c>
      <c r="H4043" s="10"/>
      <c r="I4043" s="14" t="s">
        <v>12990</v>
      </c>
      <c r="J4043" s="13">
        <v>21.905619999999999</v>
      </c>
      <c r="K4043" s="13">
        <v>21.466805000000001</v>
      </c>
      <c r="L4043" s="13">
        <v>22.226044999999999</v>
      </c>
      <c r="M4043" s="13">
        <v>21.682304999999999</v>
      </c>
      <c r="N4043" s="13">
        <v>21.776040000000002</v>
      </c>
      <c r="O4043" s="13">
        <v>22.248194999999999</v>
      </c>
      <c r="P4043" s="13" t="s">
        <v>12990</v>
      </c>
      <c r="Q4043" s="13" t="s">
        <v>12990</v>
      </c>
      <c r="R4043" s="13" t="s">
        <v>12990</v>
      </c>
      <c r="S4043" s="13" t="s">
        <v>12990</v>
      </c>
      <c r="T4043" s="13" t="s">
        <v>12990</v>
      </c>
    </row>
    <row r="4044" spans="1:20" x14ac:dyDescent="0.25">
      <c r="A4044" s="7" t="s">
        <v>5851</v>
      </c>
      <c r="B4044" s="8" t="s">
        <v>5852</v>
      </c>
      <c r="C4044" s="7" t="s">
        <v>5853</v>
      </c>
      <c r="D4044" s="9">
        <v>0.98359751829371478</v>
      </c>
      <c r="E4044" s="9">
        <v>-2.3859999999999104E-2</v>
      </c>
      <c r="F4044" s="9">
        <v>4.3516429306557115E-2</v>
      </c>
      <c r="G4044" s="10">
        <v>0.90465621405805241</v>
      </c>
      <c r="H4044" s="10"/>
      <c r="I4044" s="14" t="s">
        <v>12990</v>
      </c>
      <c r="J4044" s="13">
        <v>25.524445</v>
      </c>
      <c r="K4044" s="13">
        <v>25.376640000000002</v>
      </c>
      <c r="L4044" s="13">
        <v>25.41103</v>
      </c>
      <c r="M4044" s="13">
        <v>25.44361</v>
      </c>
      <c r="N4044" s="13">
        <v>25.784295</v>
      </c>
      <c r="O4044" s="13">
        <v>25.15579</v>
      </c>
      <c r="P4044" s="13">
        <v>-0.73999979999999999</v>
      </c>
      <c r="Q4044" s="13">
        <v>1.07</v>
      </c>
      <c r="R4044" s="13">
        <v>0.34000019999999997</v>
      </c>
      <c r="S4044" s="13">
        <v>0.1200008</v>
      </c>
      <c r="T4044" s="13"/>
    </row>
    <row r="4045" spans="1:20" x14ac:dyDescent="0.25">
      <c r="A4045" s="7" t="s">
        <v>7215</v>
      </c>
      <c r="B4045" s="8" t="s">
        <v>7216</v>
      </c>
      <c r="C4045" s="7" t="s">
        <v>7217</v>
      </c>
      <c r="D4045" s="9">
        <v>1.0167958167467275</v>
      </c>
      <c r="E4045" s="9">
        <v>2.4029999999996221E-2</v>
      </c>
      <c r="F4045" s="9">
        <v>4.3271314334329965E-2</v>
      </c>
      <c r="G4045" s="10">
        <v>0.90516694440339585</v>
      </c>
      <c r="H4045" s="10"/>
      <c r="I4045" s="14" t="s">
        <v>12990</v>
      </c>
      <c r="J4045" s="13">
        <v>23.147400000000001</v>
      </c>
      <c r="K4045" s="13">
        <v>23.151260000000001</v>
      </c>
      <c r="L4045" s="13">
        <v>23.45365</v>
      </c>
      <c r="M4045" s="13">
        <v>23.437390000000001</v>
      </c>
      <c r="N4045" s="13">
        <v>23.329920000000001</v>
      </c>
      <c r="O4045" s="13">
        <v>22.91291</v>
      </c>
      <c r="P4045" s="13" t="s">
        <v>12990</v>
      </c>
      <c r="Q4045" s="13" t="s">
        <v>12990</v>
      </c>
      <c r="R4045" s="13" t="s">
        <v>12990</v>
      </c>
      <c r="S4045" s="13" t="s">
        <v>12990</v>
      </c>
      <c r="T4045" s="13" t="s">
        <v>12990</v>
      </c>
    </row>
    <row r="4046" spans="1:20" x14ac:dyDescent="0.25">
      <c r="A4046" s="7" t="s">
        <v>6196</v>
      </c>
      <c r="B4046" s="8" t="s">
        <v>6197</v>
      </c>
      <c r="C4046" s="7" t="s">
        <v>6198</v>
      </c>
      <c r="D4046" s="9">
        <v>0.99110741831478255</v>
      </c>
      <c r="E4046" s="9">
        <v>-1.2886666666673818E-2</v>
      </c>
      <c r="F4046" s="9">
        <v>4.3120126274423506E-2</v>
      </c>
      <c r="G4046" s="10">
        <v>0.90548210902809412</v>
      </c>
      <c r="H4046" s="10"/>
      <c r="I4046" s="14" t="s">
        <v>12990</v>
      </c>
      <c r="J4046" s="13">
        <v>26.988509999999998</v>
      </c>
      <c r="K4046" s="13">
        <v>26.894439999999999</v>
      </c>
      <c r="L4046" s="13">
        <v>26.875194999999998</v>
      </c>
      <c r="M4046" s="13">
        <v>27.079115000000002</v>
      </c>
      <c r="N4046" s="13">
        <v>26.752490000000002</v>
      </c>
      <c r="O4046" s="13">
        <v>26.965199999999999</v>
      </c>
      <c r="P4046" s="13">
        <v>-5.9999469999999999E-2</v>
      </c>
      <c r="Q4046" s="13">
        <v>3.15</v>
      </c>
      <c r="R4046" s="13">
        <v>-0.82999990000000001</v>
      </c>
      <c r="S4046" s="13">
        <v>5.9999469999999999E-2</v>
      </c>
      <c r="T4046" s="13"/>
    </row>
    <row r="4047" spans="1:20" x14ac:dyDescent="0.25">
      <c r="A4047" s="7" t="s">
        <v>6259</v>
      </c>
      <c r="B4047" s="8" t="s">
        <v>6260</v>
      </c>
      <c r="C4047" s="7" t="s">
        <v>6261</v>
      </c>
      <c r="D4047" s="9">
        <v>0.99249953629875565</v>
      </c>
      <c r="E4047" s="9">
        <v>-1.0861666666670544E-2</v>
      </c>
      <c r="F4047" s="9">
        <v>4.3023127692300253E-2</v>
      </c>
      <c r="G4047" s="10">
        <v>0.90568436876995795</v>
      </c>
      <c r="H4047" s="10"/>
      <c r="I4047" s="14" t="s">
        <v>12990</v>
      </c>
      <c r="J4047" s="13">
        <v>27.471039999999999</v>
      </c>
      <c r="K4047" s="13">
        <v>27.368005</v>
      </c>
      <c r="L4047" s="13">
        <v>27.340994999999999</v>
      </c>
      <c r="M4047" s="13">
        <v>27.315455</v>
      </c>
      <c r="N4047" s="13">
        <v>27.340809999999998</v>
      </c>
      <c r="O4047" s="13">
        <v>27.556359999999998</v>
      </c>
      <c r="P4047" s="13">
        <v>-0.60999680000000001</v>
      </c>
      <c r="Q4047" s="13">
        <v>-0.14000319999999999</v>
      </c>
      <c r="R4047" s="13">
        <v>0.77999879999999999</v>
      </c>
      <c r="S4047" s="13">
        <v>0.1599998</v>
      </c>
      <c r="T4047" s="13"/>
    </row>
    <row r="4048" spans="1:20" x14ac:dyDescent="0.25">
      <c r="A4048" s="7" t="s">
        <v>6094</v>
      </c>
      <c r="B4048" s="8" t="s">
        <v>6095</v>
      </c>
      <c r="C4048" s="7" t="s">
        <v>6096</v>
      </c>
      <c r="D4048" s="9">
        <v>0.98848090359850593</v>
      </c>
      <c r="E4048" s="9">
        <v>-1.671500000000492E-2</v>
      </c>
      <c r="F4048" s="9">
        <v>4.2965294260591154E-2</v>
      </c>
      <c r="G4048" s="10">
        <v>0.90580498352556549</v>
      </c>
      <c r="H4048" s="10"/>
      <c r="I4048" s="14" t="s">
        <v>12990</v>
      </c>
      <c r="J4048" s="13">
        <v>25.596579999999999</v>
      </c>
      <c r="K4048" s="13">
        <v>25.607505000000003</v>
      </c>
      <c r="L4048" s="13">
        <v>25.303255</v>
      </c>
      <c r="M4048" s="13">
        <v>25.688610000000001</v>
      </c>
      <c r="N4048" s="13">
        <v>25.396155</v>
      </c>
      <c r="O4048" s="13">
        <v>25.472720000000002</v>
      </c>
      <c r="P4048" s="13">
        <v>-0.1599998</v>
      </c>
      <c r="Q4048" s="13">
        <v>-0.97999950000000002</v>
      </c>
      <c r="R4048" s="13">
        <v>0.1599998</v>
      </c>
      <c r="S4048" s="13">
        <v>0.51999859999999998</v>
      </c>
      <c r="T4048" s="13"/>
    </row>
    <row r="4049" spans="1:20" x14ac:dyDescent="0.25">
      <c r="A4049" s="7" t="s">
        <v>7398</v>
      </c>
      <c r="B4049" s="8" t="s">
        <v>7399</v>
      </c>
      <c r="C4049" s="7" t="s">
        <v>7400</v>
      </c>
      <c r="D4049" s="9">
        <v>1.0215253456163109</v>
      </c>
      <c r="E4049" s="9">
        <v>3.0724999999996783E-2</v>
      </c>
      <c r="F4049" s="9">
        <v>4.2950697326310079E-2</v>
      </c>
      <c r="G4049" s="10">
        <v>0.90583542876161904</v>
      </c>
      <c r="H4049" s="10"/>
      <c r="I4049" s="14" t="s">
        <v>12990</v>
      </c>
      <c r="J4049" s="13">
        <v>24.897894999999998</v>
      </c>
      <c r="K4049" s="13">
        <v>24.431964999999998</v>
      </c>
      <c r="L4049" s="13">
        <v>25.227454999999999</v>
      </c>
      <c r="M4049" s="13">
        <v>24.887844999999999</v>
      </c>
      <c r="N4049" s="13">
        <v>24.664355</v>
      </c>
      <c r="O4049" s="13">
        <v>24.912939999999999</v>
      </c>
      <c r="P4049" s="13">
        <v>0.54999920000000002</v>
      </c>
      <c r="Q4049" s="13">
        <v>-3.4700009999999999</v>
      </c>
      <c r="R4049" s="13">
        <v>0.20000080000000001</v>
      </c>
      <c r="S4049" s="13">
        <v>-0.20000080000000001</v>
      </c>
      <c r="T4049" s="13" t="s">
        <v>6</v>
      </c>
    </row>
    <row r="4050" spans="1:20" x14ac:dyDescent="0.25">
      <c r="A4050" s="7" t="s">
        <v>5656</v>
      </c>
      <c r="B4050" s="8" t="s">
        <v>5657</v>
      </c>
      <c r="C4050" s="7" t="s">
        <v>5658</v>
      </c>
      <c r="D4050" s="9">
        <v>0.97976658882428025</v>
      </c>
      <c r="E4050" s="9">
        <v>-2.9489999999999128E-2</v>
      </c>
      <c r="F4050" s="9">
        <v>4.2782721620166123E-2</v>
      </c>
      <c r="G4050" s="10">
        <v>0.90618585406451746</v>
      </c>
      <c r="H4050" s="10"/>
      <c r="I4050" s="14" t="s">
        <v>12990</v>
      </c>
      <c r="J4050" s="13">
        <v>23.95748</v>
      </c>
      <c r="K4050" s="13">
        <v>24.028464999999997</v>
      </c>
      <c r="L4050" s="13">
        <v>24.605024999999998</v>
      </c>
      <c r="M4050" s="13">
        <v>24.37322</v>
      </c>
      <c r="N4050" s="13">
        <v>24.000205000000001</v>
      </c>
      <c r="O4050" s="13">
        <v>24.306014999999999</v>
      </c>
      <c r="P4050" s="13">
        <v>6.9999690000000003E-2</v>
      </c>
      <c r="Q4050" s="13">
        <v>-3.1500020000000002</v>
      </c>
      <c r="R4050" s="13">
        <v>0.3599987</v>
      </c>
      <c r="S4050" s="13">
        <v>0.34000019999999997</v>
      </c>
      <c r="T4050" s="13"/>
    </row>
    <row r="4051" spans="1:20" x14ac:dyDescent="0.25">
      <c r="A4051" s="7" t="s">
        <v>5641</v>
      </c>
      <c r="B4051" s="8" t="s">
        <v>5642</v>
      </c>
      <c r="C4051" s="7" t="s">
        <v>5643</v>
      </c>
      <c r="D4051" s="9">
        <v>0.97962285178384512</v>
      </c>
      <c r="E4051" s="9">
        <v>-2.9701666666667847E-2</v>
      </c>
      <c r="F4051" s="9">
        <v>4.2719678429159094E-2</v>
      </c>
      <c r="G4051" s="10">
        <v>0.9063174076461189</v>
      </c>
      <c r="H4051" s="10"/>
      <c r="I4051" s="14" t="s">
        <v>12990</v>
      </c>
      <c r="J4051" s="13">
        <v>30.673535000000001</v>
      </c>
      <c r="K4051" s="13">
        <v>30.472100000000001</v>
      </c>
      <c r="L4051" s="13">
        <v>30.400020000000001</v>
      </c>
      <c r="M4051" s="13">
        <v>30.102049999999998</v>
      </c>
      <c r="N4051" s="13">
        <v>30.80273</v>
      </c>
      <c r="O4051" s="13">
        <v>30.729979999999998</v>
      </c>
      <c r="P4051" s="13">
        <v>-0.45000079999999998</v>
      </c>
      <c r="Q4051" s="13">
        <v>-0.2299995</v>
      </c>
      <c r="R4051" s="13">
        <v>0.66999819999999999</v>
      </c>
      <c r="S4051" s="13">
        <v>0.27000049999999998</v>
      </c>
      <c r="T4051" s="13"/>
    </row>
    <row r="4052" spans="1:20" x14ac:dyDescent="0.25">
      <c r="A4052" s="7" t="s">
        <v>6875</v>
      </c>
      <c r="B4052" s="8" t="s">
        <v>6876</v>
      </c>
      <c r="C4052" s="7" t="s">
        <v>6877</v>
      </c>
      <c r="D4052" s="9">
        <v>1.0080868939387446</v>
      </c>
      <c r="E4052" s="9">
        <v>1.1620000000004183E-2</v>
      </c>
      <c r="F4052" s="9">
        <v>4.2534059360963605E-2</v>
      </c>
      <c r="G4052" s="10">
        <v>0.90670485385105226</v>
      </c>
      <c r="H4052" s="10"/>
      <c r="I4052" s="14" t="s">
        <v>12990</v>
      </c>
      <c r="J4052" s="13">
        <v>25.347845</v>
      </c>
      <c r="K4052" s="13">
        <v>25.363394999999997</v>
      </c>
      <c r="L4052" s="13">
        <v>25.472149999999999</v>
      </c>
      <c r="M4052" s="13">
        <v>25.46219</v>
      </c>
      <c r="N4052" s="13">
        <v>25.213940000000001</v>
      </c>
      <c r="O4052" s="13">
        <v>25.4724</v>
      </c>
      <c r="P4052" s="13">
        <v>-0.25</v>
      </c>
      <c r="Q4052" s="13">
        <v>1.2000010000000001</v>
      </c>
      <c r="R4052" s="13">
        <v>-1.109999</v>
      </c>
      <c r="S4052" s="13">
        <v>-0.45999909999999999</v>
      </c>
      <c r="T4052" s="13"/>
    </row>
    <row r="4053" spans="1:20" x14ac:dyDescent="0.25">
      <c r="A4053" s="7" t="s">
        <v>6184</v>
      </c>
      <c r="B4053" s="8" t="s">
        <v>6185</v>
      </c>
      <c r="C4053" s="7" t="s">
        <v>6186</v>
      </c>
      <c r="D4053" s="9">
        <v>0.99053509752956337</v>
      </c>
      <c r="E4053" s="9">
        <v>-1.3719999999995736E-2</v>
      </c>
      <c r="F4053" s="9">
        <v>4.2423380737719708E-2</v>
      </c>
      <c r="G4053" s="10">
        <v>0.90693595426215445</v>
      </c>
      <c r="H4053" s="10"/>
      <c r="I4053" s="14" t="s">
        <v>12990</v>
      </c>
      <c r="J4053" s="13">
        <v>27.059080000000002</v>
      </c>
      <c r="K4053" s="13">
        <v>26.985579999999999</v>
      </c>
      <c r="L4053" s="13">
        <v>27.107390000000002</v>
      </c>
      <c r="M4053" s="13">
        <v>27.22062</v>
      </c>
      <c r="N4053" s="13">
        <v>27.106195</v>
      </c>
      <c r="O4053" s="13">
        <v>26.866395000000001</v>
      </c>
      <c r="P4053" s="13">
        <v>-1.3300019999999999</v>
      </c>
      <c r="Q4053" s="13">
        <v>1.610001</v>
      </c>
      <c r="R4053" s="13">
        <v>0.91000179999999997</v>
      </c>
      <c r="S4053" s="13">
        <v>-0.48000140000000002</v>
      </c>
      <c r="T4053" s="13"/>
    </row>
    <row r="4054" spans="1:20" x14ac:dyDescent="0.25">
      <c r="A4054" s="7" t="s">
        <v>7254</v>
      </c>
      <c r="B4054" s="8" t="s">
        <v>7255</v>
      </c>
      <c r="C4054" s="7" t="s">
        <v>7256</v>
      </c>
      <c r="D4054" s="9">
        <v>1.0174573590137606</v>
      </c>
      <c r="E4054" s="9">
        <v>2.4968333333333703E-2</v>
      </c>
      <c r="F4054" s="9">
        <v>4.2210590547573888E-2</v>
      </c>
      <c r="G4054" s="10">
        <v>0.90738043230325971</v>
      </c>
      <c r="H4054" s="10"/>
      <c r="I4054" s="14" t="s">
        <v>12990</v>
      </c>
      <c r="J4054" s="13">
        <v>29.91161</v>
      </c>
      <c r="K4054" s="13">
        <v>29.766674999999999</v>
      </c>
      <c r="L4054" s="13">
        <v>29.633339999999997</v>
      </c>
      <c r="M4054" s="13">
        <v>29.37865</v>
      </c>
      <c r="N4054" s="13">
        <v>29.967914999999998</v>
      </c>
      <c r="O4054" s="13">
        <v>29.890155</v>
      </c>
      <c r="P4054" s="13">
        <v>-0.34000019999999997</v>
      </c>
      <c r="Q4054" s="13">
        <v>-4.0000920000000002E-2</v>
      </c>
      <c r="R4054" s="13">
        <v>-0.20999909999999999</v>
      </c>
      <c r="S4054" s="13">
        <v>0.35999680000000001</v>
      </c>
      <c r="T4054" s="13"/>
    </row>
    <row r="4055" spans="1:20" x14ac:dyDescent="0.25">
      <c r="A4055" s="7" t="s">
        <v>6926</v>
      </c>
      <c r="B4055" s="8" t="s">
        <v>6927</v>
      </c>
      <c r="C4055" s="7" t="s">
        <v>6928</v>
      </c>
      <c r="D4055" s="9">
        <v>1.0092125135662295</v>
      </c>
      <c r="E4055" s="9">
        <v>1.3229999999996522E-2</v>
      </c>
      <c r="F4055" s="9">
        <v>4.218589039824093E-2</v>
      </c>
      <c r="G4055" s="10">
        <v>0.90743204030306224</v>
      </c>
      <c r="H4055" s="10"/>
      <c r="I4055" s="14" t="s">
        <v>12990</v>
      </c>
      <c r="J4055" s="13">
        <v>23.115100000000002</v>
      </c>
      <c r="K4055" s="13">
        <v>22.91431</v>
      </c>
      <c r="L4055" s="13">
        <v>23.240195</v>
      </c>
      <c r="M4055" s="13">
        <v>23.042805000000001</v>
      </c>
      <c r="N4055" s="13">
        <v>23.013774999999999</v>
      </c>
      <c r="O4055" s="13">
        <v>23.173335000000002</v>
      </c>
      <c r="P4055" s="13">
        <v>0.57999990000000001</v>
      </c>
      <c r="Q4055" s="13">
        <v>-0.57999990000000001</v>
      </c>
      <c r="R4055" s="13">
        <v>-0.91000179999999997</v>
      </c>
      <c r="S4055" s="13">
        <v>0.53000069999999999</v>
      </c>
      <c r="T4055" s="13"/>
    </row>
    <row r="4056" spans="1:20" x14ac:dyDescent="0.25">
      <c r="A4056" s="7" t="s">
        <v>6352</v>
      </c>
      <c r="B4056" s="8" t="s">
        <v>6353</v>
      </c>
      <c r="C4056" s="7" t="s">
        <v>6354</v>
      </c>
      <c r="D4056" s="9">
        <v>0.99480569150213383</v>
      </c>
      <c r="E4056" s="9">
        <v>-7.5133333333319285E-3</v>
      </c>
      <c r="F4056" s="9">
        <v>4.171778996789749E-2</v>
      </c>
      <c r="G4056" s="10">
        <v>0.90841063511709885</v>
      </c>
      <c r="H4056" s="10"/>
      <c r="I4056" s="14" t="s">
        <v>12990</v>
      </c>
      <c r="J4056" s="13">
        <v>25.879750000000001</v>
      </c>
      <c r="K4056" s="13">
        <v>25.763905000000001</v>
      </c>
      <c r="L4056" s="13">
        <v>25.700245000000002</v>
      </c>
      <c r="M4056" s="13">
        <v>25.811624999999999</v>
      </c>
      <c r="N4056" s="13">
        <v>25.726295</v>
      </c>
      <c r="O4056" s="13">
        <v>25.828519999999997</v>
      </c>
      <c r="P4056" s="13">
        <v>0.1100006</v>
      </c>
      <c r="Q4056" s="13">
        <v>-0.55000110000000002</v>
      </c>
      <c r="R4056" s="13">
        <v>0.1200008</v>
      </c>
      <c r="S4056" s="13">
        <v>1.0399989999999999</v>
      </c>
      <c r="T4056" s="13"/>
    </row>
    <row r="4057" spans="1:20" x14ac:dyDescent="0.25">
      <c r="A4057" s="7" t="s">
        <v>5707</v>
      </c>
      <c r="B4057" s="8" t="s">
        <v>5708</v>
      </c>
      <c r="C4057" s="7" t="s">
        <v>5709</v>
      </c>
      <c r="D4057" s="9">
        <v>0.98102603788734488</v>
      </c>
      <c r="E4057" s="9">
        <v>-2.763666666666964E-2</v>
      </c>
      <c r="F4057" s="9">
        <v>4.1716146011177291E-2</v>
      </c>
      <c r="G4057" s="10">
        <v>0.90841407377602046</v>
      </c>
      <c r="H4057" s="10"/>
      <c r="I4057" s="14" t="s">
        <v>12990</v>
      </c>
      <c r="J4057" s="13">
        <v>23.912665000000001</v>
      </c>
      <c r="K4057" s="13">
        <v>23.956415</v>
      </c>
      <c r="L4057" s="13">
        <v>24.510069999999999</v>
      </c>
      <c r="M4057" s="13">
        <v>24.024905</v>
      </c>
      <c r="N4057" s="13">
        <v>24.047375000000002</v>
      </c>
      <c r="O4057" s="13">
        <v>24.389780000000002</v>
      </c>
      <c r="P4057" s="13">
        <v>0.30999949999999998</v>
      </c>
      <c r="Q4057" s="13">
        <v>-0.79000090000000001</v>
      </c>
      <c r="R4057" s="13">
        <v>-0.39999960000000001</v>
      </c>
      <c r="S4057" s="13">
        <v>0.8600006</v>
      </c>
      <c r="T4057" s="13"/>
    </row>
    <row r="4058" spans="1:20" x14ac:dyDescent="0.25">
      <c r="A4058" s="7" t="s">
        <v>5614</v>
      </c>
      <c r="B4058" s="8" t="s">
        <v>5615</v>
      </c>
      <c r="C4058" s="7" t="s">
        <v>5616</v>
      </c>
      <c r="D4058" s="9">
        <v>0.97911484813868754</v>
      </c>
      <c r="E4058" s="9">
        <v>-3.0450000000001864E-2</v>
      </c>
      <c r="F4058" s="9">
        <v>4.1609743285994205E-2</v>
      </c>
      <c r="G4058" s="10">
        <v>0.90863666369755103</v>
      </c>
      <c r="H4058" s="10"/>
      <c r="I4058" s="14" t="s">
        <v>12990</v>
      </c>
      <c r="J4058" s="13">
        <v>28.664385000000003</v>
      </c>
      <c r="K4058" s="13">
        <v>28.867910000000002</v>
      </c>
      <c r="L4058" s="13">
        <v>28.969290000000001</v>
      </c>
      <c r="M4058" s="13">
        <v>29.131970000000003</v>
      </c>
      <c r="N4058" s="13">
        <v>28.401175000000002</v>
      </c>
      <c r="O4058" s="13">
        <v>29.05979</v>
      </c>
      <c r="P4058" s="13">
        <v>-0.25999830000000002</v>
      </c>
      <c r="Q4058" s="13">
        <v>-0.44999889999999998</v>
      </c>
      <c r="R4058" s="13">
        <v>0.25999830000000002</v>
      </c>
      <c r="S4058" s="13">
        <v>1.540001</v>
      </c>
      <c r="T4058" s="13"/>
    </row>
    <row r="4059" spans="1:20" x14ac:dyDescent="0.25">
      <c r="A4059" s="7" t="s">
        <v>7308</v>
      </c>
      <c r="B4059" s="8" t="s">
        <v>7309</v>
      </c>
      <c r="C4059" s="7" t="s">
        <v>7310</v>
      </c>
      <c r="D4059" s="9">
        <v>1.0188476459846119</v>
      </c>
      <c r="E4059" s="9">
        <v>2.6938333333330178E-2</v>
      </c>
      <c r="F4059" s="9">
        <v>4.1490494577483474E-2</v>
      </c>
      <c r="G4059" s="10">
        <v>0.90888619168013207</v>
      </c>
      <c r="H4059" s="10"/>
      <c r="I4059" s="14" t="s">
        <v>12990</v>
      </c>
      <c r="J4059" s="13">
        <v>23.70308</v>
      </c>
      <c r="K4059" s="13">
        <v>23.72326</v>
      </c>
      <c r="L4059" s="13">
        <v>23.569769999999998</v>
      </c>
      <c r="M4059" s="13">
        <v>23.283684999999998</v>
      </c>
      <c r="N4059" s="13">
        <v>24.028550000000003</v>
      </c>
      <c r="O4059" s="13">
        <v>23.603059999999999</v>
      </c>
      <c r="P4059" s="13" t="s">
        <v>12990</v>
      </c>
      <c r="Q4059" s="13" t="s">
        <v>12990</v>
      </c>
      <c r="R4059" s="13" t="s">
        <v>12990</v>
      </c>
      <c r="S4059" s="13" t="s">
        <v>12990</v>
      </c>
      <c r="T4059" s="13" t="s">
        <v>12990</v>
      </c>
    </row>
    <row r="4060" spans="1:20" x14ac:dyDescent="0.25">
      <c r="A4060" s="7" t="s">
        <v>6711</v>
      </c>
      <c r="B4060" s="8" t="s">
        <v>6712</v>
      </c>
      <c r="C4060" s="7" t="s">
        <v>6713</v>
      </c>
      <c r="D4060" s="9">
        <v>1.003287443729427</v>
      </c>
      <c r="E4060" s="9">
        <v>4.734999999996603E-3</v>
      </c>
      <c r="F4060" s="9">
        <v>4.133665578082258E-2</v>
      </c>
      <c r="G4060" s="10">
        <v>0.90920820066512309</v>
      </c>
      <c r="H4060" s="10"/>
      <c r="I4060" s="14" t="s">
        <v>12990</v>
      </c>
      <c r="J4060" s="13">
        <v>30.803485000000002</v>
      </c>
      <c r="K4060" s="13">
        <v>30.69473</v>
      </c>
      <c r="L4060" s="13">
        <v>30.747479999999999</v>
      </c>
      <c r="M4060" s="13">
        <v>30.789470000000001</v>
      </c>
      <c r="N4060" s="13">
        <v>30.727464999999999</v>
      </c>
      <c r="O4060" s="13">
        <v>30.714554999999997</v>
      </c>
      <c r="P4060" s="13">
        <v>-0.39999770000000001</v>
      </c>
      <c r="Q4060" s="13">
        <v>-0.32999800000000001</v>
      </c>
      <c r="R4060" s="13">
        <v>0.27000049999999998</v>
      </c>
      <c r="S4060" s="13">
        <v>0.18999859999999999</v>
      </c>
      <c r="T4060" s="13"/>
    </row>
    <row r="4061" spans="1:20" x14ac:dyDescent="0.25">
      <c r="A4061" s="7" t="s">
        <v>6340</v>
      </c>
      <c r="B4061" s="8" t="s">
        <v>6341</v>
      </c>
      <c r="C4061" s="7" t="s">
        <v>6342</v>
      </c>
      <c r="D4061" s="9">
        <v>0.99450233718918701</v>
      </c>
      <c r="E4061" s="9">
        <v>-7.9533333333330347E-3</v>
      </c>
      <c r="F4061" s="9">
        <v>4.1234934475043283E-2</v>
      </c>
      <c r="G4061" s="10">
        <v>0.90942118213554224</v>
      </c>
      <c r="H4061" s="10"/>
      <c r="I4061" s="14" t="s">
        <v>12990</v>
      </c>
      <c r="J4061" s="13">
        <v>27.115605000000002</v>
      </c>
      <c r="K4061" s="13">
        <v>27.133735000000001</v>
      </c>
      <c r="L4061" s="13">
        <v>27.094010000000001</v>
      </c>
      <c r="M4061" s="13">
        <v>27.160515</v>
      </c>
      <c r="N4061" s="13">
        <v>26.996360000000003</v>
      </c>
      <c r="O4061" s="13">
        <v>27.210335000000001</v>
      </c>
      <c r="P4061" s="13">
        <v>-0.80000110000000002</v>
      </c>
      <c r="Q4061" s="13">
        <v>0.3600006</v>
      </c>
      <c r="R4061" s="13">
        <v>0.41999819999999999</v>
      </c>
      <c r="S4061" s="13">
        <v>-0.3899994</v>
      </c>
      <c r="T4061" s="13"/>
    </row>
    <row r="4062" spans="1:20" x14ac:dyDescent="0.25">
      <c r="A4062" s="7" t="s">
        <v>6319</v>
      </c>
      <c r="B4062" s="8" t="s">
        <v>6320</v>
      </c>
      <c r="C4062" s="7" t="s">
        <v>6321</v>
      </c>
      <c r="D4062" s="9">
        <v>0.99394068660629498</v>
      </c>
      <c r="E4062" s="9">
        <v>-8.7683333333359315E-3</v>
      </c>
      <c r="F4062" s="9">
        <v>4.1131113336742034E-2</v>
      </c>
      <c r="G4062" s="10">
        <v>0.90963861162796811</v>
      </c>
      <c r="H4062" s="10"/>
      <c r="I4062" s="14" t="s">
        <v>12990</v>
      </c>
      <c r="J4062" s="13">
        <v>27.824995000000001</v>
      </c>
      <c r="K4062" s="13">
        <v>27.8124</v>
      </c>
      <c r="L4062" s="13">
        <v>27.944335000000002</v>
      </c>
      <c r="M4062" s="13">
        <v>27.96942</v>
      </c>
      <c r="N4062" s="13">
        <v>27.764710000000001</v>
      </c>
      <c r="O4062" s="13">
        <v>27.873905000000001</v>
      </c>
      <c r="P4062" s="13">
        <v>0</v>
      </c>
      <c r="Q4062" s="13">
        <v>-0.12999730000000001</v>
      </c>
      <c r="R4062" s="13">
        <v>0.44000240000000002</v>
      </c>
      <c r="S4062" s="13">
        <v>3.9997100000000001E-2</v>
      </c>
      <c r="T4062" s="13"/>
    </row>
    <row r="4063" spans="1:20" x14ac:dyDescent="0.25">
      <c r="A4063" s="7" t="s">
        <v>6810</v>
      </c>
      <c r="B4063" s="8" t="s">
        <v>6811</v>
      </c>
      <c r="C4063" s="7" t="s">
        <v>6812</v>
      </c>
      <c r="D4063" s="9">
        <v>1.0058824142400906</v>
      </c>
      <c r="E4063" s="9">
        <v>8.4616666666654794E-3</v>
      </c>
      <c r="F4063" s="9">
        <v>4.0914473415205203E-2</v>
      </c>
      <c r="G4063" s="10">
        <v>0.91009248153593791</v>
      </c>
      <c r="H4063" s="10"/>
      <c r="I4063" s="14" t="s">
        <v>12990</v>
      </c>
      <c r="J4063" s="13">
        <v>26.434584999999998</v>
      </c>
      <c r="K4063" s="13">
        <v>26.408645</v>
      </c>
      <c r="L4063" s="13">
        <v>26.503399999999999</v>
      </c>
      <c r="M4063" s="13">
        <v>26.445565000000002</v>
      </c>
      <c r="N4063" s="13">
        <v>26.326304999999998</v>
      </c>
      <c r="O4063" s="13">
        <v>26.549375000000001</v>
      </c>
      <c r="P4063" s="13">
        <v>-0.39999960000000001</v>
      </c>
      <c r="Q4063" s="13">
        <v>-0.47999950000000002</v>
      </c>
      <c r="R4063" s="13">
        <v>1.129999</v>
      </c>
      <c r="S4063" s="13">
        <v>0.55000110000000002</v>
      </c>
      <c r="T4063" s="13"/>
    </row>
    <row r="4064" spans="1:20" x14ac:dyDescent="0.25">
      <c r="A4064" s="7" t="s">
        <v>5965</v>
      </c>
      <c r="B4064" s="8" t="s">
        <v>5966</v>
      </c>
      <c r="C4064" s="7" t="s">
        <v>5967</v>
      </c>
      <c r="D4064" s="9">
        <v>0.98560854338220039</v>
      </c>
      <c r="E4064" s="9">
        <v>-2.091333333332912E-2</v>
      </c>
      <c r="F4064" s="9">
        <v>4.0693601169957544E-2</v>
      </c>
      <c r="G4064" s="10">
        <v>0.91055545148474071</v>
      </c>
      <c r="H4064" s="10"/>
      <c r="I4064" s="14" t="s">
        <v>12990</v>
      </c>
      <c r="J4064" s="13">
        <v>24.166235</v>
      </c>
      <c r="K4064" s="13">
        <v>24.376335000000001</v>
      </c>
      <c r="L4064" s="13">
        <v>24.003120000000003</v>
      </c>
      <c r="M4064" s="13">
        <v>23.97064</v>
      </c>
      <c r="N4064" s="13">
        <v>24.446460000000002</v>
      </c>
      <c r="O4064" s="13">
        <v>24.191330000000001</v>
      </c>
      <c r="P4064" s="13">
        <v>-0.71000099999999999</v>
      </c>
      <c r="Q4064" s="13">
        <v>1.18</v>
      </c>
      <c r="R4064" s="13">
        <v>-0.87000080000000002</v>
      </c>
      <c r="S4064" s="13">
        <v>0.80000110000000002</v>
      </c>
      <c r="T4064" s="13"/>
    </row>
    <row r="4065" spans="1:20" x14ac:dyDescent="0.25">
      <c r="A4065" s="7" t="s">
        <v>5674</v>
      </c>
      <c r="B4065" s="8" t="s">
        <v>5675</v>
      </c>
      <c r="C4065" s="7" t="s">
        <v>5676</v>
      </c>
      <c r="D4065" s="9">
        <v>0.98006318384376867</v>
      </c>
      <c r="E4065" s="9">
        <v>-2.9053333333330045E-2</v>
      </c>
      <c r="F4065" s="9">
        <v>4.0638765995490142E-2</v>
      </c>
      <c r="G4065" s="10">
        <v>0.9106704278923039</v>
      </c>
      <c r="H4065" s="10"/>
      <c r="I4065" s="14" t="s">
        <v>12990</v>
      </c>
      <c r="J4065" s="13">
        <v>27.127825000000001</v>
      </c>
      <c r="K4065" s="13">
        <v>27.621515000000002</v>
      </c>
      <c r="L4065" s="13">
        <v>27.806975000000001</v>
      </c>
      <c r="M4065" s="13">
        <v>27.712955000000001</v>
      </c>
      <c r="N4065" s="13">
        <v>27.281500000000001</v>
      </c>
      <c r="O4065" s="13">
        <v>27.64902</v>
      </c>
      <c r="P4065" s="13">
        <v>0.1000004</v>
      </c>
      <c r="Q4065" s="13">
        <v>-0.24000170000000001</v>
      </c>
      <c r="R4065" s="13">
        <v>-0.20000080000000001</v>
      </c>
      <c r="S4065" s="13">
        <v>0.37000080000000002</v>
      </c>
      <c r="T4065" s="13"/>
    </row>
    <row r="4066" spans="1:20" x14ac:dyDescent="0.25">
      <c r="A4066" s="7" t="s">
        <v>5833</v>
      </c>
      <c r="B4066" s="8" t="s">
        <v>5834</v>
      </c>
      <c r="C4066" s="7" t="s">
        <v>5835</v>
      </c>
      <c r="D4066" s="9">
        <v>0.98335210888907365</v>
      </c>
      <c r="E4066" s="9">
        <v>-2.4220000000006792E-2</v>
      </c>
      <c r="F4066" s="9">
        <v>4.0513109823411345E-2</v>
      </c>
      <c r="G4066" s="10">
        <v>0.9109339539576885</v>
      </c>
      <c r="H4066" s="10"/>
      <c r="I4066" s="14" t="s">
        <v>12990</v>
      </c>
      <c r="J4066" s="13">
        <v>26.197875</v>
      </c>
      <c r="K4066" s="13">
        <v>25.752499999999998</v>
      </c>
      <c r="L4066" s="13">
        <v>25.994669999999999</v>
      </c>
      <c r="M4066" s="13">
        <v>25.938025</v>
      </c>
      <c r="N4066" s="13">
        <v>25.773605</v>
      </c>
      <c r="O4066" s="13">
        <v>26.306075</v>
      </c>
      <c r="P4066" s="13">
        <v>-0.3900013</v>
      </c>
      <c r="Q4066" s="13">
        <v>4.7000010000000003</v>
      </c>
      <c r="R4066" s="13">
        <v>-1.7999989999999999</v>
      </c>
      <c r="S4066" s="13">
        <v>0.1100006</v>
      </c>
      <c r="T4066" s="13" t="s">
        <v>6</v>
      </c>
    </row>
    <row r="4067" spans="1:20" x14ac:dyDescent="0.25">
      <c r="A4067" s="7" t="s">
        <v>7086</v>
      </c>
      <c r="B4067" s="8" t="s">
        <v>7087</v>
      </c>
      <c r="C4067" s="7" t="s">
        <v>7088</v>
      </c>
      <c r="D4067" s="9">
        <v>1.0132147608655424</v>
      </c>
      <c r="E4067" s="9">
        <v>1.8940000000000623E-2</v>
      </c>
      <c r="F4067" s="9">
        <v>4.0248450830751847E-2</v>
      </c>
      <c r="G4067" s="10">
        <v>0.91148924615401183</v>
      </c>
      <c r="H4067" s="10"/>
      <c r="I4067" s="14" t="s">
        <v>12990</v>
      </c>
      <c r="J4067" s="13">
        <v>26.95234</v>
      </c>
      <c r="K4067" s="13">
        <v>26.706095000000001</v>
      </c>
      <c r="L4067" s="13">
        <v>26.964365000000001</v>
      </c>
      <c r="M4067" s="13">
        <v>26.844950000000001</v>
      </c>
      <c r="N4067" s="13">
        <v>27.096085000000002</v>
      </c>
      <c r="O4067" s="13">
        <v>26.624945</v>
      </c>
      <c r="P4067" s="13">
        <v>-4.0000920000000002E-2</v>
      </c>
      <c r="Q4067" s="13">
        <v>4.999924E-2</v>
      </c>
      <c r="R4067" s="13">
        <v>-0.24000170000000001</v>
      </c>
      <c r="S4067" s="13">
        <v>-2.0000460000000001E-2</v>
      </c>
      <c r="T4067" s="13"/>
    </row>
    <row r="4068" spans="1:20" x14ac:dyDescent="0.25">
      <c r="A4068" s="7" t="s">
        <v>7392</v>
      </c>
      <c r="B4068" s="8" t="s">
        <v>7393</v>
      </c>
      <c r="C4068" s="7" t="s">
        <v>7394</v>
      </c>
      <c r="D4068" s="9">
        <v>1.0212940697793333</v>
      </c>
      <c r="E4068" s="9">
        <v>3.0398333333334193E-2</v>
      </c>
      <c r="F4068" s="9">
        <v>3.967956052842643E-2</v>
      </c>
      <c r="G4068" s="10">
        <v>0.91268400497225688</v>
      </c>
      <c r="H4068" s="10"/>
      <c r="I4068" s="14" t="s">
        <v>12990</v>
      </c>
      <c r="J4068" s="13">
        <v>26.494769999999999</v>
      </c>
      <c r="K4068" s="13">
        <v>26.872489999999999</v>
      </c>
      <c r="L4068" s="13">
        <v>27.339614999999998</v>
      </c>
      <c r="M4068" s="13">
        <v>27.042625000000001</v>
      </c>
      <c r="N4068" s="13">
        <v>26.835565000000003</v>
      </c>
      <c r="O4068" s="13">
        <v>26.737490000000001</v>
      </c>
      <c r="P4068" s="13">
        <v>1.900002</v>
      </c>
      <c r="Q4068" s="13">
        <v>-2.16</v>
      </c>
      <c r="R4068" s="13">
        <v>-1.150002</v>
      </c>
      <c r="S4068" s="13">
        <v>1.150002</v>
      </c>
      <c r="T4068" s="13"/>
    </row>
    <row r="4069" spans="1:20" x14ac:dyDescent="0.25">
      <c r="A4069" s="7" t="s">
        <v>6307</v>
      </c>
      <c r="B4069" s="8" t="s">
        <v>6308</v>
      </c>
      <c r="C4069" s="7" t="s">
        <v>6309</v>
      </c>
      <c r="D4069" s="9">
        <v>0.99360775124040113</v>
      </c>
      <c r="E4069" s="9">
        <v>-9.2516666666604408E-3</v>
      </c>
      <c r="F4069" s="9">
        <v>3.965513356335796E-2</v>
      </c>
      <c r="G4069" s="10">
        <v>0.91273534047896132</v>
      </c>
      <c r="H4069" s="10"/>
      <c r="I4069" s="14" t="s">
        <v>12990</v>
      </c>
      <c r="J4069" s="13">
        <v>26.92304</v>
      </c>
      <c r="K4069" s="13">
        <v>26.998339999999999</v>
      </c>
      <c r="L4069" s="13">
        <v>27.020440000000001</v>
      </c>
      <c r="M4069" s="13">
        <v>26.958604999999999</v>
      </c>
      <c r="N4069" s="13">
        <v>27.130065000000002</v>
      </c>
      <c r="O4069" s="13">
        <v>26.880904999999998</v>
      </c>
      <c r="P4069" s="13">
        <v>-0.81000139999999998</v>
      </c>
      <c r="Q4069" s="13">
        <v>4.0000920000000002E-2</v>
      </c>
      <c r="R4069" s="13">
        <v>-4.0000920000000002E-2</v>
      </c>
      <c r="S4069" s="13">
        <v>0.25</v>
      </c>
      <c r="T4069" s="13"/>
    </row>
    <row r="4070" spans="1:20" x14ac:dyDescent="0.25">
      <c r="A4070" s="7" t="s">
        <v>6289</v>
      </c>
      <c r="B4070" s="8" t="s">
        <v>6290</v>
      </c>
      <c r="C4070" s="7" t="s">
        <v>6291</v>
      </c>
      <c r="D4070" s="9">
        <v>0.99336787731660381</v>
      </c>
      <c r="E4070" s="9">
        <v>-9.6000000000024954E-3</v>
      </c>
      <c r="F4070" s="9">
        <v>3.9547265514336294E-2</v>
      </c>
      <c r="G4070" s="10">
        <v>0.91296206960507664</v>
      </c>
      <c r="H4070" s="10"/>
      <c r="I4070" s="14" t="s">
        <v>12990</v>
      </c>
      <c r="J4070" s="13">
        <v>25.181460000000001</v>
      </c>
      <c r="K4070" s="13">
        <v>25.0197</v>
      </c>
      <c r="L4070" s="13">
        <v>25.122005000000001</v>
      </c>
      <c r="M4070" s="13">
        <v>25.102995</v>
      </c>
      <c r="N4070" s="13">
        <v>25.008015</v>
      </c>
      <c r="O4070" s="13">
        <v>25.240955</v>
      </c>
      <c r="P4070" s="13">
        <v>-1.109999</v>
      </c>
      <c r="Q4070" s="13">
        <v>0.73000140000000002</v>
      </c>
      <c r="R4070" s="13">
        <v>0.5700016</v>
      </c>
      <c r="S4070" s="13">
        <v>-0.35000039999999999</v>
      </c>
      <c r="T4070" s="13"/>
    </row>
    <row r="4071" spans="1:20" x14ac:dyDescent="0.25">
      <c r="A4071" s="7" t="s">
        <v>5414</v>
      </c>
      <c r="B4071" s="8" t="s">
        <v>5415</v>
      </c>
      <c r="C4071" s="7" t="s">
        <v>5416</v>
      </c>
      <c r="D4071" s="9">
        <v>0.9749026032163397</v>
      </c>
      <c r="E4071" s="9">
        <v>-3.6669999999993763E-2</v>
      </c>
      <c r="F4071" s="9">
        <v>3.9391768917974489E-2</v>
      </c>
      <c r="G4071" s="10">
        <v>0.91328900885436703</v>
      </c>
      <c r="H4071" s="10"/>
      <c r="I4071" s="14" t="s">
        <v>12990</v>
      </c>
      <c r="J4071" s="13">
        <v>23.967185000000001</v>
      </c>
      <c r="K4071" s="13">
        <v>23.993380000000002</v>
      </c>
      <c r="L4071" s="13">
        <v>24.899470000000001</v>
      </c>
      <c r="M4071" s="13">
        <v>24.359009999999998</v>
      </c>
      <c r="N4071" s="13">
        <v>24.173774999999999</v>
      </c>
      <c r="O4071" s="13">
        <v>24.437260000000002</v>
      </c>
      <c r="P4071" s="13">
        <v>-0.28999900000000001</v>
      </c>
      <c r="Q4071" s="13">
        <v>-0.90999980000000003</v>
      </c>
      <c r="R4071" s="13">
        <v>1.02</v>
      </c>
      <c r="S4071" s="13">
        <v>0.3599987</v>
      </c>
      <c r="T4071" s="13"/>
    </row>
    <row r="4072" spans="1:20" x14ac:dyDescent="0.25">
      <c r="A4072" s="7" t="s">
        <v>5381</v>
      </c>
      <c r="B4072" s="8" t="s">
        <v>5382</v>
      </c>
      <c r="C4072" s="7" t="s">
        <v>5383</v>
      </c>
      <c r="D4072" s="9">
        <v>0.97455690526569982</v>
      </c>
      <c r="E4072" s="9">
        <v>-3.7181666666668889E-2</v>
      </c>
      <c r="F4072" s="9">
        <v>3.9100381000714009E-2</v>
      </c>
      <c r="G4072" s="10">
        <v>0.91390198159447356</v>
      </c>
      <c r="H4072" s="10"/>
      <c r="I4072" s="14" t="s">
        <v>12990</v>
      </c>
      <c r="J4072" s="13">
        <v>27.771650000000001</v>
      </c>
      <c r="K4072" s="13">
        <v>27.069614999999999</v>
      </c>
      <c r="L4072" s="13">
        <v>27.19726</v>
      </c>
      <c r="M4072" s="13">
        <v>26.988624999999999</v>
      </c>
      <c r="N4072" s="13">
        <v>27.343490000000003</v>
      </c>
      <c r="O4072" s="13">
        <v>27.817954999999998</v>
      </c>
      <c r="P4072" s="13">
        <v>-9.0000150000000001E-2</v>
      </c>
      <c r="Q4072" s="13">
        <v>9.0000150000000001E-2</v>
      </c>
      <c r="R4072" s="13">
        <v>-0.1599998</v>
      </c>
      <c r="S4072" s="13">
        <v>0.19000049999999999</v>
      </c>
      <c r="T4072" s="13"/>
    </row>
    <row r="4073" spans="1:20" x14ac:dyDescent="0.25">
      <c r="A4073" s="7" t="s">
        <v>6952</v>
      </c>
      <c r="B4073" s="8" t="s">
        <v>6953</v>
      </c>
      <c r="C4073" s="7" t="s">
        <v>6954</v>
      </c>
      <c r="D4073" s="9">
        <v>1.0098551223633698</v>
      </c>
      <c r="E4073" s="9">
        <v>1.4148333333334762E-2</v>
      </c>
      <c r="F4073" s="9">
        <v>3.8968035950515484E-2</v>
      </c>
      <c r="G4073" s="10">
        <v>0.91418052262941374</v>
      </c>
      <c r="H4073" s="10"/>
      <c r="I4073" s="14" t="s">
        <v>12990</v>
      </c>
      <c r="J4073" s="13">
        <v>25.11204</v>
      </c>
      <c r="K4073" s="13">
        <v>25.275525000000002</v>
      </c>
      <c r="L4073" s="13">
        <v>25.235295000000001</v>
      </c>
      <c r="M4073" s="13">
        <v>24.99492</v>
      </c>
      <c r="N4073" s="13">
        <v>25.386510000000001</v>
      </c>
      <c r="O4073" s="13">
        <v>25.198985</v>
      </c>
      <c r="P4073" s="13">
        <v>0.17000009999999999</v>
      </c>
      <c r="Q4073" s="13">
        <v>-0.3600006</v>
      </c>
      <c r="R4073" s="13">
        <v>0.60000039999999999</v>
      </c>
      <c r="S4073" s="13">
        <v>-0.17000009999999999</v>
      </c>
      <c r="T4073" s="13"/>
    </row>
    <row r="4074" spans="1:20" x14ac:dyDescent="0.25">
      <c r="A4074" s="7" t="s">
        <v>7155</v>
      </c>
      <c r="B4074" s="8" t="s">
        <v>7156</v>
      </c>
      <c r="C4074" s="7" t="s">
        <v>7157</v>
      </c>
      <c r="D4074" s="9">
        <v>1.0153262197574966</v>
      </c>
      <c r="E4074" s="9">
        <v>2.194333333333276E-2</v>
      </c>
      <c r="F4074" s="9">
        <v>3.8894136637171291E-2</v>
      </c>
      <c r="G4074" s="10">
        <v>0.91433609232646063</v>
      </c>
      <c r="H4074" s="10"/>
      <c r="I4074" s="14" t="s">
        <v>12990</v>
      </c>
      <c r="J4074" s="13">
        <v>24.627445000000002</v>
      </c>
      <c r="K4074" s="13">
        <v>24.589945</v>
      </c>
      <c r="L4074" s="13">
        <v>24.512549999999997</v>
      </c>
      <c r="M4074" s="13">
        <v>24.931699999999999</v>
      </c>
      <c r="N4074" s="13">
        <v>24.376049999999999</v>
      </c>
      <c r="O4074" s="13">
        <v>24.356359999999999</v>
      </c>
      <c r="P4074" s="13">
        <v>1.740002</v>
      </c>
      <c r="Q4074" s="13">
        <v>-1.389999</v>
      </c>
      <c r="R4074" s="13">
        <v>-0.6800003</v>
      </c>
      <c r="S4074" s="13">
        <v>0.6800003</v>
      </c>
      <c r="T4074" s="13"/>
    </row>
    <row r="4075" spans="1:20" x14ac:dyDescent="0.25">
      <c r="A4075" s="7" t="s">
        <v>5668</v>
      </c>
      <c r="B4075" s="8" t="s">
        <v>5669</v>
      </c>
      <c r="C4075" s="7" t="s">
        <v>5670</v>
      </c>
      <c r="D4075" s="9">
        <v>0.97997827151828354</v>
      </c>
      <c r="E4075" s="9">
        <v>-2.9178333333334194E-2</v>
      </c>
      <c r="F4075" s="9">
        <v>3.8869270985421894E-2</v>
      </c>
      <c r="G4075" s="10">
        <v>0.91438844439327016</v>
      </c>
      <c r="H4075" s="10"/>
      <c r="I4075" s="14" t="s">
        <v>12990</v>
      </c>
      <c r="J4075" s="13">
        <v>26.675329999999999</v>
      </c>
      <c r="K4075" s="13">
        <v>26.320374999999999</v>
      </c>
      <c r="L4075" s="13">
        <v>26.686990000000002</v>
      </c>
      <c r="M4075" s="13">
        <v>26.179359999999999</v>
      </c>
      <c r="N4075" s="13">
        <v>26.637270000000001</v>
      </c>
      <c r="O4075" s="13">
        <v>26.953600000000002</v>
      </c>
      <c r="P4075" s="13">
        <v>-0.51000020000000001</v>
      </c>
      <c r="Q4075" s="13">
        <v>-0.44999889999999998</v>
      </c>
      <c r="R4075" s="13">
        <v>1.51</v>
      </c>
      <c r="S4075" s="13">
        <v>0.42000009999999999</v>
      </c>
      <c r="T4075" s="13"/>
    </row>
    <row r="4076" spans="1:20" x14ac:dyDescent="0.25">
      <c r="A4076" s="7" t="s">
        <v>5812</v>
      </c>
      <c r="B4076" s="8" t="s">
        <v>5813</v>
      </c>
      <c r="C4076" s="7" t="s">
        <v>5814</v>
      </c>
      <c r="D4076" s="9">
        <v>0.98284217136069241</v>
      </c>
      <c r="E4076" s="9">
        <v>-2.4968333333333703E-2</v>
      </c>
      <c r="F4076" s="9">
        <v>3.8323775005730476E-2</v>
      </c>
      <c r="G4076" s="10">
        <v>0.91553768443287964</v>
      </c>
      <c r="H4076" s="10"/>
      <c r="I4076" s="14" t="s">
        <v>12990</v>
      </c>
      <c r="J4076" s="13">
        <v>27.795970000000001</v>
      </c>
      <c r="K4076" s="13">
        <v>27.402605000000001</v>
      </c>
      <c r="L4076" s="13">
        <v>27.50958</v>
      </c>
      <c r="M4076" s="13">
        <v>27.343045</v>
      </c>
      <c r="N4076" s="13">
        <v>27.960744999999999</v>
      </c>
      <c r="O4076" s="13">
        <v>27.47927</v>
      </c>
      <c r="P4076" s="13">
        <v>0.93999860000000002</v>
      </c>
      <c r="Q4076" s="13">
        <v>-0.1100006</v>
      </c>
      <c r="R4076" s="13">
        <v>0.1100006</v>
      </c>
      <c r="S4076" s="13">
        <v>-0.57999800000000001</v>
      </c>
      <c r="T4076" s="13"/>
    </row>
    <row r="4077" spans="1:20" x14ac:dyDescent="0.25">
      <c r="A4077" s="7" t="s">
        <v>7242</v>
      </c>
      <c r="B4077" s="8" t="s">
        <v>7243</v>
      </c>
      <c r="C4077" s="7" t="s">
        <v>7244</v>
      </c>
      <c r="D4077" s="9">
        <v>1.0172105522579049</v>
      </c>
      <c r="E4077" s="9">
        <v>2.461833333332919E-2</v>
      </c>
      <c r="F4077" s="9">
        <v>3.8240002246996418E-2</v>
      </c>
      <c r="G4077" s="10">
        <v>0.91571430310621094</v>
      </c>
      <c r="H4077" s="10"/>
      <c r="I4077" s="14" t="s">
        <v>12990</v>
      </c>
      <c r="J4077" s="13">
        <v>22.720279999999999</v>
      </c>
      <c r="K4077" s="13">
        <v>22.518260000000001</v>
      </c>
      <c r="L4077" s="13">
        <v>22.401820000000001</v>
      </c>
      <c r="M4077" s="13">
        <v>22.563790000000001</v>
      </c>
      <c r="N4077" s="13">
        <v>22.84186</v>
      </c>
      <c r="O4077" s="13">
        <v>22.160854999999998</v>
      </c>
      <c r="P4077" s="13">
        <v>-0.47999950000000002</v>
      </c>
      <c r="Q4077" s="13">
        <v>4.1500000000000004</v>
      </c>
      <c r="R4077" s="13">
        <v>-0.69999889999999998</v>
      </c>
      <c r="S4077" s="13">
        <v>-0.45999909999999999</v>
      </c>
      <c r="T4077" s="13" t="s">
        <v>6</v>
      </c>
    </row>
    <row r="4078" spans="1:20" x14ac:dyDescent="0.25">
      <c r="A4078" s="7" t="s">
        <v>6190</v>
      </c>
      <c r="B4078" s="8" t="s">
        <v>6191</v>
      </c>
      <c r="C4078" s="7" t="s">
        <v>6192</v>
      </c>
      <c r="D4078" s="9">
        <v>0.99066097973961287</v>
      </c>
      <c r="E4078" s="9">
        <v>-1.3536666666659869E-2</v>
      </c>
      <c r="F4078" s="9">
        <v>3.8113095301262591E-2</v>
      </c>
      <c r="G4078" s="10">
        <v>0.91598192678332357</v>
      </c>
      <c r="H4078" s="10"/>
      <c r="I4078" s="14" t="s">
        <v>12990</v>
      </c>
      <c r="J4078" s="13">
        <v>25.500815000000003</v>
      </c>
      <c r="K4078" s="13">
        <v>25.141359999999999</v>
      </c>
      <c r="L4078" s="13">
        <v>25.306815</v>
      </c>
      <c r="M4078" s="13">
        <v>25.229714999999999</v>
      </c>
      <c r="N4078" s="13">
        <v>25.440629999999999</v>
      </c>
      <c r="O4078" s="13">
        <v>25.319254999999998</v>
      </c>
      <c r="P4078" s="13">
        <v>-1.4</v>
      </c>
      <c r="Q4078" s="13">
        <v>0.90999980000000003</v>
      </c>
      <c r="R4078" s="13">
        <v>-0.69999889999999998</v>
      </c>
      <c r="S4078" s="13">
        <v>0.89999960000000001</v>
      </c>
      <c r="T4078" s="13"/>
    </row>
    <row r="4079" spans="1:20" x14ac:dyDescent="0.25">
      <c r="A4079" s="7" t="s">
        <v>5794</v>
      </c>
      <c r="B4079" s="8" t="s">
        <v>5795</v>
      </c>
      <c r="C4079" s="7" t="s">
        <v>5796</v>
      </c>
      <c r="D4079" s="9">
        <v>0.98254927567171757</v>
      </c>
      <c r="E4079" s="9">
        <v>-2.5398333333331635E-2</v>
      </c>
      <c r="F4079" s="9">
        <v>3.8066768946295411E-2</v>
      </c>
      <c r="G4079" s="10">
        <v>0.91607964012982768</v>
      </c>
      <c r="H4079" s="10"/>
      <c r="I4079" s="14" t="s">
        <v>12990</v>
      </c>
      <c r="J4079" s="13">
        <v>23.071685000000002</v>
      </c>
      <c r="K4079" s="13">
        <v>23.714040000000001</v>
      </c>
      <c r="L4079" s="13">
        <v>23.529004999999998</v>
      </c>
      <c r="M4079" s="13">
        <v>23.673925000000001</v>
      </c>
      <c r="N4079" s="13">
        <v>23.252369999999999</v>
      </c>
      <c r="O4079" s="13">
        <v>23.46463</v>
      </c>
      <c r="P4079" s="13" t="s">
        <v>12990</v>
      </c>
      <c r="Q4079" s="13" t="s">
        <v>12990</v>
      </c>
      <c r="R4079" s="13" t="s">
        <v>12990</v>
      </c>
      <c r="S4079" s="13" t="s">
        <v>12990</v>
      </c>
      <c r="T4079" s="13" t="s">
        <v>12990</v>
      </c>
    </row>
    <row r="4080" spans="1:20" x14ac:dyDescent="0.25">
      <c r="A4080" s="7" t="s">
        <v>6717</v>
      </c>
      <c r="B4080" s="8" t="s">
        <v>6718</v>
      </c>
      <c r="C4080" s="7" t="s">
        <v>6719</v>
      </c>
      <c r="D4080" s="9">
        <v>1.0033697391648631</v>
      </c>
      <c r="E4080" s="9">
        <v>4.8533333333331541E-3</v>
      </c>
      <c r="F4080" s="9">
        <v>3.8029552784284298E-2</v>
      </c>
      <c r="G4080" s="10">
        <v>0.91615814545406138</v>
      </c>
      <c r="H4080" s="10"/>
      <c r="I4080" s="14" t="s">
        <v>12990</v>
      </c>
      <c r="J4080" s="13">
        <v>24.411104999999999</v>
      </c>
      <c r="K4080" s="13">
        <v>24.452865000000003</v>
      </c>
      <c r="L4080" s="13">
        <v>24.417005</v>
      </c>
      <c r="M4080" s="13">
        <v>24.43186</v>
      </c>
      <c r="N4080" s="13">
        <v>24.488295000000001</v>
      </c>
      <c r="O4080" s="13">
        <v>24.346260000000001</v>
      </c>
      <c r="P4080" s="13" t="s">
        <v>12990</v>
      </c>
      <c r="Q4080" s="13" t="s">
        <v>12990</v>
      </c>
      <c r="R4080" s="13" t="s">
        <v>12990</v>
      </c>
      <c r="S4080" s="13" t="s">
        <v>12990</v>
      </c>
      <c r="T4080" s="13" t="s">
        <v>12990</v>
      </c>
    </row>
    <row r="4081" spans="1:20" x14ac:dyDescent="0.25">
      <c r="A4081" s="7" t="s">
        <v>6854</v>
      </c>
      <c r="B4081" s="8" t="s">
        <v>6855</v>
      </c>
      <c r="C4081" s="7" t="s">
        <v>6856</v>
      </c>
      <c r="D4081" s="9">
        <v>1.0073814008037236</v>
      </c>
      <c r="E4081" s="9">
        <v>1.0610000000003339E-2</v>
      </c>
      <c r="F4081" s="9">
        <v>3.7903821495813179E-2</v>
      </c>
      <c r="G4081" s="10">
        <v>0.9164234180389067</v>
      </c>
      <c r="H4081" s="10"/>
      <c r="I4081" s="14" t="s">
        <v>12990</v>
      </c>
      <c r="J4081" s="13">
        <v>27.774715</v>
      </c>
      <c r="K4081" s="13">
        <v>27.632580000000001</v>
      </c>
      <c r="L4081" s="13">
        <v>27.934350000000002</v>
      </c>
      <c r="M4081" s="13">
        <v>27.778599999999997</v>
      </c>
      <c r="N4081" s="13">
        <v>27.700744999999998</v>
      </c>
      <c r="O4081" s="13">
        <v>27.830469999999998</v>
      </c>
      <c r="P4081" s="13">
        <v>0.6399994</v>
      </c>
      <c r="Q4081" s="13">
        <v>-0.6799984</v>
      </c>
      <c r="R4081" s="13">
        <v>5.9997559999999998E-2</v>
      </c>
      <c r="S4081" s="13">
        <v>-5.9997559999999998E-2</v>
      </c>
      <c r="T4081" s="13"/>
    </row>
    <row r="4082" spans="1:20" x14ac:dyDescent="0.25">
      <c r="A4082" s="7" t="s">
        <v>6887</v>
      </c>
      <c r="B4082" s="8" t="s">
        <v>6888</v>
      </c>
      <c r="C4082" s="7" t="s">
        <v>6889</v>
      </c>
      <c r="D4082" s="9">
        <v>1.0083675986359699</v>
      </c>
      <c r="E4082" s="9">
        <v>1.2021666666669262E-2</v>
      </c>
      <c r="F4082" s="9">
        <v>3.7895984724953334E-2</v>
      </c>
      <c r="G4082" s="10">
        <v>0.91643995489450725</v>
      </c>
      <c r="H4082" s="10"/>
      <c r="I4082" s="14" t="s">
        <v>12990</v>
      </c>
      <c r="J4082" s="13">
        <v>26.16048</v>
      </c>
      <c r="K4082" s="13">
        <v>26.307175000000001</v>
      </c>
      <c r="L4082" s="13">
        <v>26.356845</v>
      </c>
      <c r="M4082" s="13">
        <v>26.08886</v>
      </c>
      <c r="N4082" s="13">
        <v>26.390145</v>
      </c>
      <c r="O4082" s="13">
        <v>26.309429999999999</v>
      </c>
      <c r="P4082" s="13">
        <v>1.9699990000000001</v>
      </c>
      <c r="Q4082" s="13">
        <v>-0.44999889999999998</v>
      </c>
      <c r="R4082" s="13">
        <v>0.26000020000000001</v>
      </c>
      <c r="S4082" s="13">
        <v>-0.26000020000000001</v>
      </c>
      <c r="T4082" s="13"/>
    </row>
    <row r="4083" spans="1:20" x14ac:dyDescent="0.25">
      <c r="A4083" s="7" t="s">
        <v>7455</v>
      </c>
      <c r="B4083" s="8" t="s">
        <v>7456</v>
      </c>
      <c r="C4083" s="7" t="s">
        <v>7457</v>
      </c>
      <c r="D4083" s="9">
        <v>1.0224769591428038</v>
      </c>
      <c r="E4083" s="9">
        <v>3.2068333333338472E-2</v>
      </c>
      <c r="F4083" s="9">
        <v>3.7835328044170141E-2</v>
      </c>
      <c r="G4083" s="10">
        <v>0.91656796040740662</v>
      </c>
      <c r="H4083" s="10"/>
      <c r="I4083" s="14" t="s">
        <v>12990</v>
      </c>
      <c r="J4083" s="13">
        <v>29.596640000000001</v>
      </c>
      <c r="K4083" s="13">
        <v>29.117274999999999</v>
      </c>
      <c r="L4083" s="13">
        <v>28.960295000000002</v>
      </c>
      <c r="M4083" s="13">
        <v>29.070335</v>
      </c>
      <c r="N4083" s="13">
        <v>29.610064999999999</v>
      </c>
      <c r="O4083" s="13">
        <v>28.897604999999999</v>
      </c>
      <c r="P4083" s="13">
        <v>0.82999800000000001</v>
      </c>
      <c r="Q4083" s="13">
        <v>-0.68999860000000002</v>
      </c>
      <c r="R4083" s="13">
        <v>-0.74000169999999998</v>
      </c>
      <c r="S4083" s="13">
        <v>0.5</v>
      </c>
      <c r="T4083" s="13"/>
    </row>
    <row r="4084" spans="1:20" x14ac:dyDescent="0.25">
      <c r="A4084" s="7" t="s">
        <v>6361</v>
      </c>
      <c r="B4084" s="8" t="s">
        <v>6362</v>
      </c>
      <c r="C4084" s="7" t="s">
        <v>6363</v>
      </c>
      <c r="D4084" s="9">
        <v>0.99507120243060476</v>
      </c>
      <c r="E4084" s="9">
        <v>-7.1283333333340693E-3</v>
      </c>
      <c r="F4084" s="9">
        <v>3.7710333619768339E-2</v>
      </c>
      <c r="G4084" s="10">
        <v>0.91683179607102505</v>
      </c>
      <c r="H4084" s="10"/>
      <c r="I4084" s="14" t="s">
        <v>12990</v>
      </c>
      <c r="J4084" s="13">
        <v>25.93543</v>
      </c>
      <c r="K4084" s="13">
        <v>25.945824999999999</v>
      </c>
      <c r="L4084" s="13">
        <v>25.780519999999999</v>
      </c>
      <c r="M4084" s="13">
        <v>25.958055000000002</v>
      </c>
      <c r="N4084" s="13">
        <v>25.835699999999999</v>
      </c>
      <c r="O4084" s="13">
        <v>25.889405</v>
      </c>
      <c r="P4084" s="13">
        <v>-5.0001139999999999E-2</v>
      </c>
      <c r="Q4084" s="13">
        <v>-1.26</v>
      </c>
      <c r="R4084" s="13">
        <v>5.0001139999999999E-2</v>
      </c>
      <c r="S4084" s="13">
        <v>0.57999990000000001</v>
      </c>
      <c r="T4084" s="13"/>
    </row>
    <row r="4085" spans="1:20" x14ac:dyDescent="0.25">
      <c r="A4085" s="7" t="s">
        <v>8036</v>
      </c>
      <c r="B4085" s="8" t="s">
        <v>8037</v>
      </c>
      <c r="C4085" s="7" t="s">
        <v>8038</v>
      </c>
      <c r="D4085" s="9">
        <v>1.0379138255890699</v>
      </c>
      <c r="E4085" s="9">
        <v>5.3686666666671101E-2</v>
      </c>
      <c r="F4085" s="9">
        <v>3.7700736649193364E-2</v>
      </c>
      <c r="G4085" s="10">
        <v>0.9168520562984831</v>
      </c>
      <c r="H4085" s="10"/>
      <c r="I4085" s="14" t="s">
        <v>12990</v>
      </c>
      <c r="J4085" s="13">
        <v>23.885670000000001</v>
      </c>
      <c r="K4085" s="13">
        <v>23.982849999999999</v>
      </c>
      <c r="L4085" s="13">
        <v>23.469110000000001</v>
      </c>
      <c r="M4085" s="13">
        <v>24.275829999999999</v>
      </c>
      <c r="N4085" s="13">
        <v>22.81926</v>
      </c>
      <c r="O4085" s="13">
        <v>24.081479999999999</v>
      </c>
      <c r="P4085" s="13" t="s">
        <v>12990</v>
      </c>
      <c r="Q4085" s="13" t="s">
        <v>12990</v>
      </c>
      <c r="R4085" s="13" t="s">
        <v>12990</v>
      </c>
      <c r="S4085" s="13" t="s">
        <v>12990</v>
      </c>
      <c r="T4085" s="13" t="s">
        <v>12990</v>
      </c>
    </row>
    <row r="4086" spans="1:20" x14ac:dyDescent="0.25">
      <c r="A4086" s="7" t="s">
        <v>6205</v>
      </c>
      <c r="B4086" s="8" t="s">
        <v>6206</v>
      </c>
      <c r="C4086" s="7" t="s">
        <v>6207</v>
      </c>
      <c r="D4086" s="9">
        <v>0.99132384168449761</v>
      </c>
      <c r="E4086" s="9">
        <v>-1.2571666666662651E-2</v>
      </c>
      <c r="F4086" s="9">
        <v>3.7588235739517348E-2</v>
      </c>
      <c r="G4086" s="10">
        <v>0.91708959109465016</v>
      </c>
      <c r="H4086" s="10"/>
      <c r="I4086" s="14" t="s">
        <v>12990</v>
      </c>
      <c r="J4086" s="13">
        <v>27.031359999999999</v>
      </c>
      <c r="K4086" s="13">
        <v>26.773575000000001</v>
      </c>
      <c r="L4086" s="13">
        <v>26.995539999999998</v>
      </c>
      <c r="M4086" s="13">
        <v>27.022255000000001</v>
      </c>
      <c r="N4086" s="13">
        <v>27.029400000000003</v>
      </c>
      <c r="O4086" s="13">
        <v>26.786535000000001</v>
      </c>
      <c r="P4086" s="13">
        <v>0.71999930000000001</v>
      </c>
      <c r="Q4086" s="13">
        <v>-0.57999990000000001</v>
      </c>
      <c r="R4086" s="13">
        <v>-1.2000010000000001</v>
      </c>
      <c r="S4086" s="13">
        <v>0.57999990000000001</v>
      </c>
      <c r="T4086" s="13"/>
    </row>
    <row r="4087" spans="1:20" x14ac:dyDescent="0.25">
      <c r="A4087" s="7" t="s">
        <v>6316</v>
      </c>
      <c r="B4087" s="8" t="s">
        <v>6317</v>
      </c>
      <c r="C4087" s="7" t="s">
        <v>6318</v>
      </c>
      <c r="D4087" s="9">
        <v>0.99389820243789528</v>
      </c>
      <c r="E4087" s="9">
        <v>-8.8299999999996714E-3</v>
      </c>
      <c r="F4087" s="9">
        <v>3.7475028482017753E-2</v>
      </c>
      <c r="G4087" s="10">
        <v>0.91732867939646723</v>
      </c>
      <c r="H4087" s="10"/>
      <c r="I4087" s="14" t="s">
        <v>12990</v>
      </c>
      <c r="J4087" s="13">
        <v>26.869570000000003</v>
      </c>
      <c r="K4087" s="13">
        <v>26.892789999999998</v>
      </c>
      <c r="L4087" s="13">
        <v>26.795585000000003</v>
      </c>
      <c r="M4087" s="13">
        <v>26.779859999999999</v>
      </c>
      <c r="N4087" s="13">
        <v>27.009900000000002</v>
      </c>
      <c r="O4087" s="13">
        <v>26.794674999999998</v>
      </c>
      <c r="P4087" s="13">
        <v>2.25</v>
      </c>
      <c r="Q4087" s="13">
        <v>0.11999890000000001</v>
      </c>
      <c r="R4087" s="13">
        <v>-2.48</v>
      </c>
      <c r="S4087" s="13">
        <v>-0.11999890000000001</v>
      </c>
      <c r="T4087" s="13"/>
    </row>
    <row r="4088" spans="1:20" x14ac:dyDescent="0.25">
      <c r="A4088" s="7" t="s">
        <v>6268</v>
      </c>
      <c r="B4088" s="8" t="s">
        <v>6269</v>
      </c>
      <c r="C4088" s="7" t="s">
        <v>6270</v>
      </c>
      <c r="D4088" s="9">
        <v>0.99278507589133569</v>
      </c>
      <c r="E4088" s="9">
        <v>-1.0446666666666715E-2</v>
      </c>
      <c r="F4088" s="9">
        <v>3.7444133676100541E-2</v>
      </c>
      <c r="G4088" s="10">
        <v>0.91739393857144191</v>
      </c>
      <c r="H4088" s="10"/>
      <c r="I4088" s="14" t="s">
        <v>12990</v>
      </c>
      <c r="J4088" s="13">
        <v>26.831894999999999</v>
      </c>
      <c r="K4088" s="13">
        <v>26.718069999999997</v>
      </c>
      <c r="L4088" s="13">
        <v>26.578555000000001</v>
      </c>
      <c r="M4088" s="13">
        <v>26.836930000000002</v>
      </c>
      <c r="N4088" s="13">
        <v>26.683575000000001</v>
      </c>
      <c r="O4088" s="13">
        <v>26.639355000000002</v>
      </c>
      <c r="P4088" s="13">
        <v>-7.9998020000000003E-2</v>
      </c>
      <c r="Q4088" s="13">
        <v>-0.27999879999999999</v>
      </c>
      <c r="R4088" s="13">
        <v>0.54000090000000001</v>
      </c>
      <c r="S4088" s="13">
        <v>-0.4300003</v>
      </c>
      <c r="T4088" s="13"/>
    </row>
    <row r="4089" spans="1:20" x14ac:dyDescent="0.25">
      <c r="A4089" s="7" t="s">
        <v>7338</v>
      </c>
      <c r="B4089" s="8" t="s">
        <v>7339</v>
      </c>
      <c r="C4089" s="7" t="s">
        <v>7340</v>
      </c>
      <c r="D4089" s="9">
        <v>1.019530545739044</v>
      </c>
      <c r="E4089" s="9">
        <v>2.7905000000000513E-2</v>
      </c>
      <c r="F4089" s="9">
        <v>3.7216298721039286E-2</v>
      </c>
      <c r="G4089" s="10">
        <v>0.91787533829104806</v>
      </c>
      <c r="H4089" s="10"/>
      <c r="I4089" s="14" t="s">
        <v>12990</v>
      </c>
      <c r="J4089" s="13">
        <v>24.975785000000002</v>
      </c>
      <c r="K4089" s="13">
        <v>24.44265</v>
      </c>
      <c r="L4089" s="13">
        <v>24.93683</v>
      </c>
      <c r="M4089" s="13">
        <v>24.539985000000001</v>
      </c>
      <c r="N4089" s="13">
        <v>24.600925</v>
      </c>
      <c r="O4089" s="13">
        <v>25.13064</v>
      </c>
      <c r="P4089" s="13">
        <v>-3.2000009999999999</v>
      </c>
      <c r="Q4089" s="13">
        <v>-0.3900013</v>
      </c>
      <c r="R4089" s="13">
        <v>3.699999</v>
      </c>
      <c r="S4089" s="13">
        <v>0.3900013</v>
      </c>
      <c r="T4089" s="13" t="s">
        <v>6</v>
      </c>
    </row>
    <row r="4090" spans="1:20" x14ac:dyDescent="0.25">
      <c r="A4090" s="7" t="s">
        <v>6199</v>
      </c>
      <c r="B4090" s="8" t="s">
        <v>6200</v>
      </c>
      <c r="C4090" s="7" t="s">
        <v>6201</v>
      </c>
      <c r="D4090" s="9">
        <v>0.99123566349629488</v>
      </c>
      <c r="E4090" s="9">
        <v>-1.2699999999998823E-2</v>
      </c>
      <c r="F4090" s="9">
        <v>3.7198535920249715E-2</v>
      </c>
      <c r="G4090" s="10">
        <v>0.91791288049084141</v>
      </c>
      <c r="H4090" s="10"/>
      <c r="I4090" s="14" t="s">
        <v>12990</v>
      </c>
      <c r="J4090" s="13">
        <v>27.879829999999998</v>
      </c>
      <c r="K4090" s="13">
        <v>27.599184999999999</v>
      </c>
      <c r="L4090" s="13">
        <v>27.5197</v>
      </c>
      <c r="M4090" s="13">
        <v>27.689990000000002</v>
      </c>
      <c r="N4090" s="13">
        <v>27.607810000000001</v>
      </c>
      <c r="O4090" s="13">
        <v>27.739015000000002</v>
      </c>
      <c r="P4090" s="13">
        <v>-0.29999920000000002</v>
      </c>
      <c r="Q4090" s="13">
        <v>5.9999469999999999E-2</v>
      </c>
      <c r="R4090" s="13">
        <v>-9.9998470000000006E-2</v>
      </c>
      <c r="S4090" s="13">
        <v>0.54999920000000002</v>
      </c>
      <c r="T4090" s="13"/>
    </row>
    <row r="4091" spans="1:20" x14ac:dyDescent="0.25">
      <c r="A4091" s="7" t="s">
        <v>7179</v>
      </c>
      <c r="B4091" s="8" t="s">
        <v>7180</v>
      </c>
      <c r="C4091" s="7" t="s">
        <v>7181</v>
      </c>
      <c r="D4091" s="9">
        <v>1.0157145407265133</v>
      </c>
      <c r="E4091" s="9">
        <v>2.2494999999999266E-2</v>
      </c>
      <c r="F4091" s="9">
        <v>3.682674632258448E-2</v>
      </c>
      <c r="G4091" s="10">
        <v>0.91869902121649405</v>
      </c>
      <c r="H4091" s="10"/>
      <c r="I4091" s="14" t="s">
        <v>12990</v>
      </c>
      <c r="J4091" s="13">
        <v>25.497495000000001</v>
      </c>
      <c r="K4091" s="13">
        <v>25.273755000000001</v>
      </c>
      <c r="L4091" s="13">
        <v>25.319249999999997</v>
      </c>
      <c r="M4091" s="13">
        <v>25.200319999999998</v>
      </c>
      <c r="N4091" s="13">
        <v>25.727145</v>
      </c>
      <c r="O4091" s="13">
        <v>25.095550000000003</v>
      </c>
      <c r="P4091" s="13">
        <v>-0.13000110000000001</v>
      </c>
      <c r="Q4091" s="13">
        <v>-9.0000150000000001E-2</v>
      </c>
      <c r="R4091" s="13">
        <v>0.26000020000000001</v>
      </c>
      <c r="S4091" s="13">
        <v>9.0000150000000001E-2</v>
      </c>
      <c r="T4091" s="13"/>
    </row>
    <row r="4092" spans="1:20" x14ac:dyDescent="0.25">
      <c r="A4092" s="7" t="s">
        <v>5968</v>
      </c>
      <c r="B4092" s="8" t="s">
        <v>5969</v>
      </c>
      <c r="C4092" s="7" t="s">
        <v>5970</v>
      </c>
      <c r="D4092" s="9">
        <v>0.98569963716262188</v>
      </c>
      <c r="E4092" s="9">
        <v>-2.0780000000002019E-2</v>
      </c>
      <c r="F4092" s="9">
        <v>3.6705040052370817E-2</v>
      </c>
      <c r="G4092" s="10">
        <v>0.91895651262936906</v>
      </c>
      <c r="H4092" s="10"/>
      <c r="I4092" s="14" t="s">
        <v>12990</v>
      </c>
      <c r="J4092" s="13">
        <v>26.703904999999999</v>
      </c>
      <c r="K4092" s="13">
        <v>26.415424999999999</v>
      </c>
      <c r="L4092" s="13">
        <v>26.438745000000001</v>
      </c>
      <c r="M4092" s="13">
        <v>26.21471</v>
      </c>
      <c r="N4092" s="13">
        <v>26.775624999999998</v>
      </c>
      <c r="O4092" s="13">
        <v>26.63008</v>
      </c>
      <c r="P4092" s="13" t="s">
        <v>12990</v>
      </c>
      <c r="Q4092" s="13" t="s">
        <v>12990</v>
      </c>
      <c r="R4092" s="13" t="s">
        <v>12990</v>
      </c>
      <c r="S4092" s="13" t="s">
        <v>12990</v>
      </c>
      <c r="T4092" s="13" t="s">
        <v>12990</v>
      </c>
    </row>
    <row r="4093" spans="1:20" x14ac:dyDescent="0.25">
      <c r="A4093" s="7" t="s">
        <v>6253</v>
      </c>
      <c r="B4093" s="8" t="s">
        <v>6254</v>
      </c>
      <c r="C4093" s="7" t="s">
        <v>6255</v>
      </c>
      <c r="D4093" s="9">
        <v>0.99226680776259213</v>
      </c>
      <c r="E4093" s="9">
        <v>-1.1200000000002319E-2</v>
      </c>
      <c r="F4093" s="9">
        <v>3.6606571264884619E-2</v>
      </c>
      <c r="G4093" s="10">
        <v>0.91916489380033739</v>
      </c>
      <c r="H4093" s="10"/>
      <c r="I4093" s="14" t="s">
        <v>12990</v>
      </c>
      <c r="J4093" s="13">
        <v>25.736494999999998</v>
      </c>
      <c r="K4093" s="13">
        <v>25.728555</v>
      </c>
      <c r="L4093" s="13">
        <v>25.502665</v>
      </c>
      <c r="M4093" s="13">
        <v>25.607505</v>
      </c>
      <c r="N4093" s="13">
        <v>25.587605</v>
      </c>
      <c r="O4093" s="13">
        <v>25.806204999999999</v>
      </c>
      <c r="P4093" s="13">
        <v>0.82999990000000001</v>
      </c>
      <c r="Q4093" s="13">
        <v>-1</v>
      </c>
      <c r="R4093" s="13">
        <v>-0.19000049999999999</v>
      </c>
      <c r="S4093" s="13">
        <v>0.19000049999999999</v>
      </c>
      <c r="T4093" s="13"/>
    </row>
    <row r="4094" spans="1:20" x14ac:dyDescent="0.25">
      <c r="A4094" s="7" t="s">
        <v>6085</v>
      </c>
      <c r="B4094" s="8" t="s">
        <v>6086</v>
      </c>
      <c r="C4094" s="7" t="s">
        <v>6087</v>
      </c>
      <c r="D4094" s="9">
        <v>0.98837813452845169</v>
      </c>
      <c r="E4094" s="9">
        <v>-1.6865000000002794E-2</v>
      </c>
      <c r="F4094" s="9">
        <v>3.6485232722669653E-2</v>
      </c>
      <c r="G4094" s="10">
        <v>0.91942173728948728</v>
      </c>
      <c r="H4094" s="10"/>
      <c r="I4094" s="14" t="s">
        <v>12990</v>
      </c>
      <c r="J4094" s="13">
        <v>26.995584999999998</v>
      </c>
      <c r="K4094" s="13">
        <v>27.220019999999998</v>
      </c>
      <c r="L4094" s="13">
        <v>26.791240000000002</v>
      </c>
      <c r="M4094" s="13">
        <v>27.042925</v>
      </c>
      <c r="N4094" s="13">
        <v>27.17202</v>
      </c>
      <c r="O4094" s="13">
        <v>26.842495</v>
      </c>
      <c r="P4094" s="13">
        <v>-0.25999830000000002</v>
      </c>
      <c r="Q4094" s="13">
        <v>0.2299995</v>
      </c>
      <c r="R4094" s="13">
        <v>-0.27000049999999998</v>
      </c>
      <c r="S4094" s="13">
        <v>0.1800003</v>
      </c>
      <c r="T4094" s="13"/>
    </row>
    <row r="4095" spans="1:20" x14ac:dyDescent="0.25">
      <c r="A4095" s="7" t="s">
        <v>5986</v>
      </c>
      <c r="B4095" s="8" t="s">
        <v>5987</v>
      </c>
      <c r="C4095" s="7" t="s">
        <v>5988</v>
      </c>
      <c r="D4095" s="9">
        <v>0.98604928769884792</v>
      </c>
      <c r="E4095" s="9">
        <v>-2.0268333333333999E-2</v>
      </c>
      <c r="F4095" s="9">
        <v>3.6329769180097025E-2</v>
      </c>
      <c r="G4095" s="10">
        <v>0.91975091979759471</v>
      </c>
      <c r="H4095" s="10"/>
      <c r="I4095" s="14" t="s">
        <v>12990</v>
      </c>
      <c r="J4095" s="13">
        <v>25.07246</v>
      </c>
      <c r="K4095" s="13">
        <v>24.857030000000002</v>
      </c>
      <c r="L4095" s="13">
        <v>25.05819</v>
      </c>
      <c r="M4095" s="13">
        <v>24.753985</v>
      </c>
      <c r="N4095" s="13">
        <v>24.944600000000001</v>
      </c>
      <c r="O4095" s="13">
        <v>25.349900000000002</v>
      </c>
      <c r="P4095" s="13">
        <v>0.45999909999999999</v>
      </c>
      <c r="Q4095" s="13">
        <v>-2.2899989999999999</v>
      </c>
      <c r="R4095" s="13">
        <v>-0.45999909999999999</v>
      </c>
      <c r="S4095" s="13">
        <v>0.51000020000000001</v>
      </c>
      <c r="T4095" s="13"/>
    </row>
    <row r="4096" spans="1:20" x14ac:dyDescent="0.25">
      <c r="A4096" s="7" t="s">
        <v>6934</v>
      </c>
      <c r="B4096" s="8" t="s">
        <v>6935</v>
      </c>
      <c r="C4096" s="7" t="s">
        <v>6936</v>
      </c>
      <c r="D4096" s="9">
        <v>1.0095425138154572</v>
      </c>
      <c r="E4096" s="9">
        <v>1.3701666666666057E-2</v>
      </c>
      <c r="F4096" s="9">
        <v>3.6279287360615371E-2</v>
      </c>
      <c r="G4096" s="10">
        <v>0.91985783664886145</v>
      </c>
      <c r="H4096" s="10"/>
      <c r="I4096" s="14" t="s">
        <v>12990</v>
      </c>
      <c r="J4096" s="13">
        <v>29.250824999999999</v>
      </c>
      <c r="K4096" s="13">
        <v>29.110279999999999</v>
      </c>
      <c r="L4096" s="13">
        <v>29.097465</v>
      </c>
      <c r="M4096" s="13">
        <v>29.070865000000001</v>
      </c>
      <c r="N4096" s="13">
        <v>29.369140000000002</v>
      </c>
      <c r="O4096" s="13">
        <v>28.977460000000001</v>
      </c>
      <c r="P4096" s="13">
        <v>-0.61999890000000002</v>
      </c>
      <c r="Q4096" s="13">
        <v>8.01</v>
      </c>
      <c r="R4096" s="13">
        <v>0.61999890000000002</v>
      </c>
      <c r="S4096" s="13">
        <v>-2.0099999999999998</v>
      </c>
      <c r="T4096" s="13" t="s">
        <v>6</v>
      </c>
    </row>
    <row r="4097" spans="1:20" x14ac:dyDescent="0.25">
      <c r="A4097" s="7" t="s">
        <v>7209</v>
      </c>
      <c r="B4097" s="8" t="s">
        <v>7210</v>
      </c>
      <c r="C4097" s="7" t="s">
        <v>7211</v>
      </c>
      <c r="D4097" s="9">
        <v>1.0166196347237857</v>
      </c>
      <c r="E4097" s="9">
        <v>2.3780000000002133E-2</v>
      </c>
      <c r="F4097" s="9">
        <v>3.6250522409668966E-2</v>
      </c>
      <c r="G4097" s="10">
        <v>0.91991876429803088</v>
      </c>
      <c r="H4097" s="10"/>
      <c r="I4097" s="14" t="s">
        <v>12990</v>
      </c>
      <c r="J4097" s="13">
        <v>26.160294999999998</v>
      </c>
      <c r="K4097" s="13">
        <v>26.419280000000001</v>
      </c>
      <c r="L4097" s="13">
        <v>26.171489999999999</v>
      </c>
      <c r="M4097" s="13">
        <v>26.208179999999999</v>
      </c>
      <c r="N4097" s="13">
        <v>26.59131</v>
      </c>
      <c r="O4097" s="13">
        <v>25.880234999999999</v>
      </c>
      <c r="P4097" s="13">
        <v>-1.800001</v>
      </c>
      <c r="Q4097" s="13">
        <v>-0.29999920000000002</v>
      </c>
      <c r="R4097" s="13">
        <v>0.71999930000000001</v>
      </c>
      <c r="S4097" s="13">
        <v>1.01</v>
      </c>
      <c r="T4097" s="13"/>
    </row>
    <row r="4098" spans="1:20" x14ac:dyDescent="0.25">
      <c r="A4098" s="7" t="s">
        <v>8013</v>
      </c>
      <c r="B4098" s="8" t="s">
        <v>8014</v>
      </c>
      <c r="C4098" s="11">
        <v>43711</v>
      </c>
      <c r="D4098" s="9">
        <v>1.0373324516155953</v>
      </c>
      <c r="E4098" s="9">
        <v>5.287833333333225E-2</v>
      </c>
      <c r="F4098" s="9">
        <v>3.601098429577914E-2</v>
      </c>
      <c r="G4098" s="10">
        <v>0.92042629178322088</v>
      </c>
      <c r="H4098" s="10"/>
      <c r="I4098" s="14" t="s">
        <v>12990</v>
      </c>
      <c r="J4098" s="13">
        <v>22.445885000000001</v>
      </c>
      <c r="K4098" s="13">
        <v>23.383875</v>
      </c>
      <c r="L4098" s="13">
        <v>24.020189999999999</v>
      </c>
      <c r="M4098" s="13">
        <v>23.620274999999999</v>
      </c>
      <c r="N4098" s="13">
        <v>23.012969999999999</v>
      </c>
      <c r="O4098" s="13">
        <v>23.058070000000001</v>
      </c>
      <c r="P4098" s="13" t="s">
        <v>12990</v>
      </c>
      <c r="Q4098" s="13" t="s">
        <v>12990</v>
      </c>
      <c r="R4098" s="13" t="s">
        <v>12990</v>
      </c>
      <c r="S4098" s="13" t="s">
        <v>12990</v>
      </c>
      <c r="T4098" s="13" t="s">
        <v>12990</v>
      </c>
    </row>
    <row r="4099" spans="1:20" x14ac:dyDescent="0.25">
      <c r="A4099" s="7" t="s">
        <v>6118</v>
      </c>
      <c r="B4099" s="8" t="s">
        <v>6119</v>
      </c>
      <c r="C4099" s="7" t="s">
        <v>6120</v>
      </c>
      <c r="D4099" s="9">
        <v>0.98908860129487597</v>
      </c>
      <c r="E4099" s="9">
        <v>-1.5828333333331557E-2</v>
      </c>
      <c r="F4099" s="9">
        <v>3.5994470833857449E-2</v>
      </c>
      <c r="G4099" s="10">
        <v>0.92046129041692892</v>
      </c>
      <c r="H4099" s="10"/>
      <c r="I4099" s="14" t="s">
        <v>12990</v>
      </c>
      <c r="J4099" s="13">
        <v>24.03276</v>
      </c>
      <c r="K4099" s="13">
        <v>24.148900000000001</v>
      </c>
      <c r="L4099" s="13">
        <v>24.448270000000001</v>
      </c>
      <c r="M4099" s="13">
        <v>24.256484999999998</v>
      </c>
      <c r="N4099" s="13">
        <v>24.069579999999998</v>
      </c>
      <c r="O4099" s="13">
        <v>24.35135</v>
      </c>
      <c r="P4099" s="13">
        <v>-0.5699997</v>
      </c>
      <c r="Q4099" s="13">
        <v>-9.0000150000000001E-2</v>
      </c>
      <c r="R4099" s="13">
        <v>0.30000110000000002</v>
      </c>
      <c r="S4099" s="13">
        <v>0.52000049999999998</v>
      </c>
      <c r="T4099" s="13"/>
    </row>
    <row r="4100" spans="1:20" x14ac:dyDescent="0.25">
      <c r="A4100" s="7" t="s">
        <v>6813</v>
      </c>
      <c r="B4100" s="8" t="s">
        <v>6814</v>
      </c>
      <c r="C4100" s="7" t="s">
        <v>6815</v>
      </c>
      <c r="D4100" s="9">
        <v>1.005974219662968</v>
      </c>
      <c r="E4100" s="9">
        <v>8.5933333333372275E-3</v>
      </c>
      <c r="F4100" s="9">
        <v>3.5687209072878867E-2</v>
      </c>
      <c r="G4100" s="10">
        <v>0.92111274384394093</v>
      </c>
      <c r="H4100" s="10"/>
      <c r="I4100" s="14" t="s">
        <v>12990</v>
      </c>
      <c r="J4100" s="13">
        <v>27.202365</v>
      </c>
      <c r="K4100" s="13">
        <v>27.036720000000003</v>
      </c>
      <c r="L4100" s="13">
        <v>27.19163</v>
      </c>
      <c r="M4100" s="13">
        <v>27.046925000000002</v>
      </c>
      <c r="N4100" s="13">
        <v>27.253335</v>
      </c>
      <c r="O4100" s="13">
        <v>27.104675</v>
      </c>
      <c r="P4100" s="13">
        <v>0.32999990000000001</v>
      </c>
      <c r="Q4100" s="13">
        <v>-3.000069E-2</v>
      </c>
      <c r="R4100" s="13">
        <v>0.96000099999999999</v>
      </c>
      <c r="S4100" s="13">
        <v>-0.3900013</v>
      </c>
      <c r="T4100" s="13"/>
    </row>
    <row r="4101" spans="1:20" x14ac:dyDescent="0.25">
      <c r="A4101" s="7" t="s">
        <v>6133</v>
      </c>
      <c r="B4101" s="8" t="s">
        <v>6134</v>
      </c>
      <c r="C4101" s="7" t="s">
        <v>6135</v>
      </c>
      <c r="D4101" s="9">
        <v>0.98953547443768741</v>
      </c>
      <c r="E4101" s="9">
        <v>-1.5176666666672389E-2</v>
      </c>
      <c r="F4101" s="9">
        <v>3.5478139587939175E-2</v>
      </c>
      <c r="G4101" s="10">
        <v>0.92155627452553812</v>
      </c>
      <c r="H4101" s="10"/>
      <c r="I4101" s="14" t="s">
        <v>12990</v>
      </c>
      <c r="J4101" s="13">
        <v>24.3872</v>
      </c>
      <c r="K4101" s="13">
        <v>24.859945</v>
      </c>
      <c r="L4101" s="13">
        <v>24.673739999999999</v>
      </c>
      <c r="M4101" s="13">
        <v>24.745575000000002</v>
      </c>
      <c r="N4101" s="13">
        <v>24.601610000000001</v>
      </c>
      <c r="O4101" s="13">
        <v>24.619230000000002</v>
      </c>
      <c r="P4101" s="13" t="s">
        <v>12990</v>
      </c>
      <c r="Q4101" s="13" t="s">
        <v>12990</v>
      </c>
      <c r="R4101" s="13" t="s">
        <v>12990</v>
      </c>
      <c r="S4101" s="13" t="s">
        <v>12990</v>
      </c>
      <c r="T4101" s="13" t="s">
        <v>12990</v>
      </c>
    </row>
    <row r="4102" spans="1:20" x14ac:dyDescent="0.25">
      <c r="A4102" s="7" t="s">
        <v>6262</v>
      </c>
      <c r="B4102" s="8" t="s">
        <v>6263</v>
      </c>
      <c r="C4102" s="7" t="s">
        <v>6264</v>
      </c>
      <c r="D4102" s="9">
        <v>0.99255801362310925</v>
      </c>
      <c r="E4102" s="9">
        <v>-1.0776666666668433E-2</v>
      </c>
      <c r="F4102" s="9">
        <v>3.5466230608230426E-2</v>
      </c>
      <c r="G4102" s="10">
        <v>0.92158154527132197</v>
      </c>
      <c r="H4102" s="10"/>
      <c r="I4102" s="14" t="s">
        <v>12990</v>
      </c>
      <c r="J4102" s="13">
        <v>27.477739999999997</v>
      </c>
      <c r="K4102" s="13">
        <v>27.628250000000001</v>
      </c>
      <c r="L4102" s="13">
        <v>27.753135</v>
      </c>
      <c r="M4102" s="13">
        <v>27.760275</v>
      </c>
      <c r="N4102" s="13">
        <v>27.556934999999999</v>
      </c>
      <c r="O4102" s="13">
        <v>27.574244999999998</v>
      </c>
      <c r="P4102" s="13">
        <v>0.8899994</v>
      </c>
      <c r="Q4102" s="13">
        <v>-0.52000049999999998</v>
      </c>
      <c r="R4102" s="13">
        <v>-0.42000009999999999</v>
      </c>
      <c r="S4102" s="13">
        <v>0.3899994</v>
      </c>
      <c r="T4102" s="13"/>
    </row>
    <row r="4103" spans="1:20" x14ac:dyDescent="0.25">
      <c r="A4103" s="7" t="s">
        <v>6145</v>
      </c>
      <c r="B4103" s="8" t="s">
        <v>6146</v>
      </c>
      <c r="C4103" s="7" t="s">
        <v>6147</v>
      </c>
      <c r="D4103" s="9">
        <v>0.98987733718300286</v>
      </c>
      <c r="E4103" s="9">
        <v>-1.4678333333332461E-2</v>
      </c>
      <c r="F4103" s="9">
        <v>3.5239075757788452E-2</v>
      </c>
      <c r="G4103" s="10">
        <v>0.92206369847325531</v>
      </c>
      <c r="H4103" s="10"/>
      <c r="I4103" s="14" t="s">
        <v>12990</v>
      </c>
      <c r="J4103" s="13">
        <v>23.344639999999998</v>
      </c>
      <c r="K4103" s="13">
        <v>23.132809999999999</v>
      </c>
      <c r="L4103" s="13">
        <v>23.0166</v>
      </c>
      <c r="M4103" s="13">
        <v>23.347385000000003</v>
      </c>
      <c r="N4103" s="13">
        <v>22.991669999999999</v>
      </c>
      <c r="O4103" s="13">
        <v>23.19903</v>
      </c>
      <c r="P4103" s="13">
        <v>0.28000069999999999</v>
      </c>
      <c r="Q4103" s="13">
        <v>-1.0700019999999999</v>
      </c>
      <c r="R4103" s="13">
        <v>-0.34000019999999997</v>
      </c>
      <c r="S4103" s="13">
        <v>0.54000090000000001</v>
      </c>
      <c r="T4103" s="13"/>
    </row>
    <row r="4104" spans="1:20" x14ac:dyDescent="0.25">
      <c r="A4104" s="7" t="s">
        <v>6367</v>
      </c>
      <c r="B4104" s="8" t="s">
        <v>6368</v>
      </c>
      <c r="C4104" s="7" t="s">
        <v>6369</v>
      </c>
      <c r="D4104" s="9">
        <v>0.9952884913528266</v>
      </c>
      <c r="E4104" s="9">
        <v>-6.8133333333300072E-3</v>
      </c>
      <c r="F4104" s="9">
        <v>3.4847067239162248E-2</v>
      </c>
      <c r="G4104" s="10">
        <v>0.92289635930617719</v>
      </c>
      <c r="H4104" s="10"/>
      <c r="I4104" s="14" t="s">
        <v>12990</v>
      </c>
      <c r="J4104" s="13">
        <v>28.932205</v>
      </c>
      <c r="K4104" s="13">
        <v>28.965994999999999</v>
      </c>
      <c r="L4104" s="13">
        <v>29.117435</v>
      </c>
      <c r="M4104" s="13">
        <v>29.06026</v>
      </c>
      <c r="N4104" s="13">
        <v>28.947375000000001</v>
      </c>
      <c r="O4104" s="13">
        <v>29.02844</v>
      </c>
      <c r="P4104" s="13">
        <v>2.7100029999999999</v>
      </c>
      <c r="Q4104" s="13">
        <v>-0.44000240000000002</v>
      </c>
      <c r="R4104" s="13">
        <v>0.44000240000000002</v>
      </c>
      <c r="S4104" s="13">
        <v>-0.76000210000000001</v>
      </c>
      <c r="T4104" s="13"/>
    </row>
    <row r="4105" spans="1:20" x14ac:dyDescent="0.25">
      <c r="A4105" s="7" t="s">
        <v>6214</v>
      </c>
      <c r="B4105" s="8" t="s">
        <v>6215</v>
      </c>
      <c r="C4105" s="7" t="s">
        <v>6216</v>
      </c>
      <c r="D4105" s="9">
        <v>0.99145669636245837</v>
      </c>
      <c r="E4105" s="9">
        <v>-1.2378333333334268E-2</v>
      </c>
      <c r="F4105" s="9">
        <v>3.4782817089279612E-2</v>
      </c>
      <c r="G4105" s="10">
        <v>0.92303290402015259</v>
      </c>
      <c r="H4105" s="10"/>
      <c r="I4105" s="14" t="s">
        <v>12990</v>
      </c>
      <c r="J4105" s="13">
        <v>24.630569999999999</v>
      </c>
      <c r="K4105" s="13">
        <v>24.799875</v>
      </c>
      <c r="L4105" s="13">
        <v>24.59872</v>
      </c>
      <c r="M4105" s="13">
        <v>24.877335000000002</v>
      </c>
      <c r="N4105" s="13">
        <v>24.665875</v>
      </c>
      <c r="O4105" s="13">
        <v>24.523090000000003</v>
      </c>
      <c r="P4105" s="13">
        <v>6.9999690000000003E-2</v>
      </c>
      <c r="Q4105" s="13">
        <v>0.55000110000000002</v>
      </c>
      <c r="R4105" s="13">
        <v>-6.9999690000000003E-2</v>
      </c>
      <c r="S4105" s="13">
        <v>-1.2100010000000001</v>
      </c>
      <c r="T4105" s="13"/>
    </row>
    <row r="4106" spans="1:20" x14ac:dyDescent="0.25">
      <c r="A4106" s="7" t="s">
        <v>6979</v>
      </c>
      <c r="B4106" s="8" t="s">
        <v>6980</v>
      </c>
      <c r="C4106" s="7" t="s">
        <v>6981</v>
      </c>
      <c r="D4106" s="9">
        <v>1.0102273460384246</v>
      </c>
      <c r="E4106" s="9">
        <v>1.4679999999998472E-2</v>
      </c>
      <c r="F4106" s="9">
        <v>3.4782285810527648E-2</v>
      </c>
      <c r="G4106" s="10">
        <v>0.92303403318041055</v>
      </c>
      <c r="H4106" s="10"/>
      <c r="I4106" s="14" t="s">
        <v>12990</v>
      </c>
      <c r="J4106" s="13">
        <v>22.950299999999999</v>
      </c>
      <c r="K4106" s="13">
        <v>23.375985</v>
      </c>
      <c r="L4106" s="13">
        <v>23.16639</v>
      </c>
      <c r="M4106" s="13">
        <v>23.29167</v>
      </c>
      <c r="N4106" s="13">
        <v>23.052685</v>
      </c>
      <c r="O4106" s="13">
        <v>23.104279999999999</v>
      </c>
      <c r="P4106" s="13" t="s">
        <v>12990</v>
      </c>
      <c r="Q4106" s="13" t="s">
        <v>12990</v>
      </c>
      <c r="R4106" s="13" t="s">
        <v>12990</v>
      </c>
      <c r="S4106" s="13" t="s">
        <v>12990</v>
      </c>
      <c r="T4106" s="13" t="s">
        <v>12990</v>
      </c>
    </row>
    <row r="4107" spans="1:20" x14ac:dyDescent="0.25">
      <c r="A4107" s="7" t="s">
        <v>6421</v>
      </c>
      <c r="B4107" s="8" t="s">
        <v>6422</v>
      </c>
      <c r="C4107" s="7" t="s">
        <v>6423</v>
      </c>
      <c r="D4107" s="9">
        <v>0.99674635760978392</v>
      </c>
      <c r="E4107" s="9">
        <v>-4.7016666666657159E-3</v>
      </c>
      <c r="F4107" s="9">
        <v>3.474413321309424E-2</v>
      </c>
      <c r="G4107" s="10">
        <v>0.92311512491484482</v>
      </c>
      <c r="H4107" s="10"/>
      <c r="I4107" s="14" t="s">
        <v>12990</v>
      </c>
      <c r="J4107" s="13">
        <v>25.264445000000002</v>
      </c>
      <c r="K4107" s="13">
        <v>25.214055000000002</v>
      </c>
      <c r="L4107" s="13">
        <v>25.26219</v>
      </c>
      <c r="M4107" s="13">
        <v>25.335905</v>
      </c>
      <c r="N4107" s="13">
        <v>25.19753</v>
      </c>
      <c r="O4107" s="13">
        <v>25.221359999999997</v>
      </c>
      <c r="P4107" s="13">
        <v>-0.23999980000000001</v>
      </c>
      <c r="Q4107" s="13">
        <v>-0.6400013</v>
      </c>
      <c r="R4107" s="13">
        <v>0.23999980000000001</v>
      </c>
      <c r="S4107" s="13">
        <v>0.6400013</v>
      </c>
      <c r="T4107" s="13"/>
    </row>
    <row r="4108" spans="1:20" x14ac:dyDescent="0.25">
      <c r="A4108" s="7" t="s">
        <v>7107</v>
      </c>
      <c r="B4108" s="8" t="s">
        <v>7108</v>
      </c>
      <c r="C4108" s="7" t="s">
        <v>7109</v>
      </c>
      <c r="D4108" s="9">
        <v>1.0138388356597028</v>
      </c>
      <c r="E4108" s="9">
        <v>1.9828333333336445E-2</v>
      </c>
      <c r="F4108" s="9">
        <v>3.4208384403699436E-2</v>
      </c>
      <c r="G4108" s="10">
        <v>0.92425458908088165</v>
      </c>
      <c r="H4108" s="10"/>
      <c r="I4108" s="14" t="s">
        <v>12990</v>
      </c>
      <c r="J4108" s="13">
        <v>25.003395000000001</v>
      </c>
      <c r="K4108" s="13">
        <v>25.120274999999999</v>
      </c>
      <c r="L4108" s="13">
        <v>25.359740000000002</v>
      </c>
      <c r="M4108" s="13">
        <v>25.381034999999997</v>
      </c>
      <c r="N4108" s="13">
        <v>24.823840000000001</v>
      </c>
      <c r="O4108" s="13">
        <v>25.219049999999999</v>
      </c>
      <c r="P4108" s="13">
        <v>2.0000460000000001E-2</v>
      </c>
      <c r="Q4108" s="13">
        <v>0.6099987</v>
      </c>
      <c r="R4108" s="13">
        <v>-0.26000020000000001</v>
      </c>
      <c r="S4108" s="13">
        <v>-0.27000049999999998</v>
      </c>
      <c r="T4108" s="13"/>
    </row>
    <row r="4109" spans="1:20" x14ac:dyDescent="0.25">
      <c r="A4109" s="7" t="s">
        <v>6181</v>
      </c>
      <c r="B4109" s="8" t="s">
        <v>6182</v>
      </c>
      <c r="C4109" s="7" t="s">
        <v>6183</v>
      </c>
      <c r="D4109" s="9">
        <v>0.99046415278726496</v>
      </c>
      <c r="E4109" s="9">
        <v>-1.3823333333331078E-2</v>
      </c>
      <c r="F4109" s="9">
        <v>3.4103894081755834E-2</v>
      </c>
      <c r="G4109" s="10">
        <v>0.92447698950841606</v>
      </c>
      <c r="H4109" s="10"/>
      <c r="I4109" s="14" t="s">
        <v>12990</v>
      </c>
      <c r="J4109" s="13">
        <v>24.750354999999999</v>
      </c>
      <c r="K4109" s="13">
        <v>24.425980000000003</v>
      </c>
      <c r="L4109" s="13">
        <v>24.577665</v>
      </c>
      <c r="M4109" s="13">
        <v>24.414819999999999</v>
      </c>
      <c r="N4109" s="13">
        <v>24.622115000000001</v>
      </c>
      <c r="O4109" s="13">
        <v>24.758535000000002</v>
      </c>
      <c r="P4109" s="13">
        <v>-0.44000050000000002</v>
      </c>
      <c r="Q4109" s="13">
        <v>-0.70999909999999999</v>
      </c>
      <c r="R4109" s="13">
        <v>0.94000050000000002</v>
      </c>
      <c r="S4109" s="13">
        <v>0.17000009999999999</v>
      </c>
      <c r="T4109" s="13"/>
    </row>
    <row r="4110" spans="1:20" x14ac:dyDescent="0.25">
      <c r="A4110" s="7" t="s">
        <v>6055</v>
      </c>
      <c r="B4110" s="8" t="s">
        <v>6056</v>
      </c>
      <c r="C4110" s="7" t="s">
        <v>6057</v>
      </c>
      <c r="D4110" s="9">
        <v>0.98760428421506496</v>
      </c>
      <c r="E4110" s="9">
        <v>-1.7995000000002648E-2</v>
      </c>
      <c r="F4110" s="9">
        <v>3.3933113802551429E-2</v>
      </c>
      <c r="G4110" s="10">
        <v>0.92484059874494795</v>
      </c>
      <c r="H4110" s="10"/>
      <c r="I4110" s="14" t="s">
        <v>12990</v>
      </c>
      <c r="J4110" s="13">
        <v>25.584315</v>
      </c>
      <c r="K4110" s="13">
        <v>25.486470000000001</v>
      </c>
      <c r="L4110" s="13">
        <v>25.573149999999998</v>
      </c>
      <c r="M4110" s="13">
        <v>25.213470000000001</v>
      </c>
      <c r="N4110" s="13">
        <v>25.758559999999999</v>
      </c>
      <c r="O4110" s="13">
        <v>25.72589</v>
      </c>
      <c r="P4110" s="13">
        <v>-0.34999849999999999</v>
      </c>
      <c r="Q4110" s="13">
        <v>2.0000460000000001E-2</v>
      </c>
      <c r="R4110" s="13">
        <v>0.48999979999999999</v>
      </c>
      <c r="S4110" s="13">
        <v>4.999924E-2</v>
      </c>
      <c r="T4110" s="13"/>
    </row>
    <row r="4111" spans="1:20" x14ac:dyDescent="0.25">
      <c r="A4111" s="7" t="s">
        <v>6373</v>
      </c>
      <c r="B4111" s="8" t="s">
        <v>6374</v>
      </c>
      <c r="C4111" s="7" t="s">
        <v>6375</v>
      </c>
      <c r="D4111" s="9">
        <v>0.99533793408202786</v>
      </c>
      <c r="E4111" s="9">
        <v>-6.7416666666666458E-3</v>
      </c>
      <c r="F4111" s="9">
        <v>3.3912150035868227E-2</v>
      </c>
      <c r="G4111" s="10">
        <v>0.92488524267041283</v>
      </c>
      <c r="H4111" s="10"/>
      <c r="I4111" s="14" t="s">
        <v>12990</v>
      </c>
      <c r="J4111" s="13">
        <v>23.583475</v>
      </c>
      <c r="K4111" s="13">
        <v>23.706625000000003</v>
      </c>
      <c r="L4111" s="13">
        <v>23.53659</v>
      </c>
      <c r="M4111" s="13">
        <v>23.702939999999998</v>
      </c>
      <c r="N4111" s="13">
        <v>23.561610000000002</v>
      </c>
      <c r="O4111" s="13">
        <v>23.582364999999999</v>
      </c>
      <c r="P4111" s="13">
        <v>-0.67000009999999999</v>
      </c>
      <c r="Q4111" s="13">
        <v>-1.6799980000000001</v>
      </c>
      <c r="R4111" s="13">
        <v>1.26</v>
      </c>
      <c r="S4111" s="13">
        <v>0.27999879999999999</v>
      </c>
      <c r="T4111" s="13"/>
    </row>
    <row r="4112" spans="1:20" x14ac:dyDescent="0.25">
      <c r="A4112" s="7" t="s">
        <v>6040</v>
      </c>
      <c r="B4112" s="8" t="s">
        <v>6041</v>
      </c>
      <c r="C4112" s="7" t="s">
        <v>6042</v>
      </c>
      <c r="D4112" s="9">
        <v>0.98715144075955741</v>
      </c>
      <c r="E4112" s="9">
        <v>-1.8656666666668542E-2</v>
      </c>
      <c r="F4112" s="9">
        <v>3.3903824350114034E-2</v>
      </c>
      <c r="G4112" s="10">
        <v>0.9249029734453138</v>
      </c>
      <c r="H4112" s="10"/>
      <c r="I4112" s="14" t="s">
        <v>12990</v>
      </c>
      <c r="J4112" s="13">
        <v>24.231225000000002</v>
      </c>
      <c r="K4112" s="13">
        <v>24.15605</v>
      </c>
      <c r="L4112" s="13">
        <v>24.063124999999999</v>
      </c>
      <c r="M4112" s="13">
        <v>24.038775000000001</v>
      </c>
      <c r="N4112" s="13">
        <v>24.523535000000003</v>
      </c>
      <c r="O4112" s="13">
        <v>23.94406</v>
      </c>
      <c r="P4112" s="13">
        <v>0.72999950000000002</v>
      </c>
      <c r="Q4112" s="13">
        <v>-4.0000920000000002E-2</v>
      </c>
      <c r="R4112" s="13">
        <v>1.160002</v>
      </c>
      <c r="S4112" s="13">
        <v>-1.84</v>
      </c>
      <c r="T4112" s="13"/>
    </row>
    <row r="4113" spans="1:20" x14ac:dyDescent="0.25">
      <c r="A4113" s="7" t="s">
        <v>6148</v>
      </c>
      <c r="B4113" s="8" t="s">
        <v>6149</v>
      </c>
      <c r="C4113" s="7" t="s">
        <v>6150</v>
      </c>
      <c r="D4113" s="9">
        <v>0.98988648563441228</v>
      </c>
      <c r="E4113" s="9">
        <v>-1.4665000000004369E-2</v>
      </c>
      <c r="F4113" s="9">
        <v>3.3869596040805014E-2</v>
      </c>
      <c r="G4113" s="10">
        <v>0.9249758712460987</v>
      </c>
      <c r="H4113" s="10"/>
      <c r="I4113" s="14" t="s">
        <v>12990</v>
      </c>
      <c r="J4113" s="13">
        <v>26.841974999999998</v>
      </c>
      <c r="K4113" s="13">
        <v>26.731574999999999</v>
      </c>
      <c r="L4113" s="13">
        <v>26.878844999999998</v>
      </c>
      <c r="M4113" s="13">
        <v>26.93167</v>
      </c>
      <c r="N4113" s="13">
        <v>26.556739999999998</v>
      </c>
      <c r="O4113" s="13">
        <v>27.00798</v>
      </c>
      <c r="P4113" s="13">
        <v>-2.09</v>
      </c>
      <c r="Q4113" s="13">
        <v>0.70999909999999999</v>
      </c>
      <c r="R4113" s="13">
        <v>-0.54999920000000002</v>
      </c>
      <c r="S4113" s="13">
        <v>0.29999920000000002</v>
      </c>
      <c r="T4113" s="13"/>
    </row>
    <row r="4114" spans="1:20" x14ac:dyDescent="0.25">
      <c r="A4114" s="7" t="s">
        <v>6890</v>
      </c>
      <c r="B4114" s="8" t="s">
        <v>6891</v>
      </c>
      <c r="C4114" s="7" t="s">
        <v>6892</v>
      </c>
      <c r="D4114" s="9">
        <v>1.0084165261240041</v>
      </c>
      <c r="E4114" s="9">
        <v>1.2091666666666612E-2</v>
      </c>
      <c r="F4114" s="9">
        <v>3.3635026224326701E-2</v>
      </c>
      <c r="G4114" s="10">
        <v>0.92547560134844087</v>
      </c>
      <c r="H4114" s="10"/>
      <c r="I4114" s="14" t="s">
        <v>12990</v>
      </c>
      <c r="J4114" s="13">
        <v>27.538220000000003</v>
      </c>
      <c r="K4114" s="13">
        <v>27.369770000000003</v>
      </c>
      <c r="L4114" s="13">
        <v>27.599510000000002</v>
      </c>
      <c r="M4114" s="13">
        <v>27.55376</v>
      </c>
      <c r="N4114" s="13">
        <v>27.294175000000003</v>
      </c>
      <c r="O4114" s="13">
        <v>27.623290000000001</v>
      </c>
      <c r="P4114" s="13">
        <v>-1.9</v>
      </c>
      <c r="Q4114" s="13">
        <v>1.660002</v>
      </c>
      <c r="R4114" s="13">
        <v>1.3099989999999999</v>
      </c>
      <c r="S4114" s="13">
        <v>-1.639999</v>
      </c>
      <c r="T4114" s="13"/>
    </row>
    <row r="4115" spans="1:20" x14ac:dyDescent="0.25">
      <c r="A4115" s="7" t="s">
        <v>7089</v>
      </c>
      <c r="B4115" s="8" t="s">
        <v>7090</v>
      </c>
      <c r="C4115" s="7" t="s">
        <v>7091</v>
      </c>
      <c r="D4115" s="9">
        <v>1.0132779704630634</v>
      </c>
      <c r="E4115" s="9">
        <v>1.9030000000000769E-2</v>
      </c>
      <c r="F4115" s="9">
        <v>3.3478629630991935E-2</v>
      </c>
      <c r="G4115" s="10">
        <v>0.92580894036672601</v>
      </c>
      <c r="H4115" s="10"/>
      <c r="I4115" s="14" t="s">
        <v>12990</v>
      </c>
      <c r="J4115" s="13">
        <v>25.884979999999999</v>
      </c>
      <c r="K4115" s="13">
        <v>25.866759999999999</v>
      </c>
      <c r="L4115" s="13">
        <v>25.880424999999999</v>
      </c>
      <c r="M4115" s="13">
        <v>26.189979999999998</v>
      </c>
      <c r="N4115" s="13">
        <v>25.525210000000001</v>
      </c>
      <c r="O4115" s="13">
        <v>25.859884999999998</v>
      </c>
      <c r="P4115" s="13">
        <v>-3.6299990000000002</v>
      </c>
      <c r="Q4115" s="13">
        <v>1.57</v>
      </c>
      <c r="R4115" s="13">
        <v>3.1900010000000001</v>
      </c>
      <c r="S4115" s="13">
        <v>-1.57</v>
      </c>
      <c r="T4115" s="13" t="s">
        <v>6</v>
      </c>
    </row>
    <row r="4116" spans="1:20" x14ac:dyDescent="0.25">
      <c r="A4116" s="7" t="s">
        <v>7287</v>
      </c>
      <c r="B4116" s="8" t="s">
        <v>7288</v>
      </c>
      <c r="C4116" s="7" t="s">
        <v>7289</v>
      </c>
      <c r="D4116" s="9">
        <v>1.0184734226998415</v>
      </c>
      <c r="E4116" s="9">
        <v>2.6408333333336032E-2</v>
      </c>
      <c r="F4116" s="9">
        <v>3.340974130567697E-2</v>
      </c>
      <c r="G4116" s="10">
        <v>0.92595580496808694</v>
      </c>
      <c r="H4116" s="10"/>
      <c r="I4116" s="14" t="s">
        <v>12990</v>
      </c>
      <c r="J4116" s="13">
        <v>26.114235000000001</v>
      </c>
      <c r="K4116" s="13">
        <v>25.448565000000002</v>
      </c>
      <c r="L4116" s="13">
        <v>25.720269999999999</v>
      </c>
      <c r="M4116" s="13">
        <v>25.537075000000002</v>
      </c>
      <c r="N4116" s="13">
        <v>25.564140000000002</v>
      </c>
      <c r="O4116" s="13">
        <v>26.102630000000001</v>
      </c>
      <c r="P4116" s="13">
        <v>-1.07</v>
      </c>
      <c r="Q4116" s="13">
        <v>-0.8599987</v>
      </c>
      <c r="R4116" s="13">
        <v>0.61999890000000002</v>
      </c>
      <c r="S4116" s="13">
        <v>1.2199990000000001</v>
      </c>
      <c r="T4116" s="13"/>
    </row>
    <row r="4117" spans="1:20" x14ac:dyDescent="0.25">
      <c r="A4117" s="7" t="s">
        <v>7194</v>
      </c>
      <c r="B4117" s="8" t="s">
        <v>7195</v>
      </c>
      <c r="C4117" s="7" t="s">
        <v>7196</v>
      </c>
      <c r="D4117" s="9">
        <v>1.0161757914090801</v>
      </c>
      <c r="E4117" s="9">
        <v>2.3150000000001114E-2</v>
      </c>
      <c r="F4117" s="9">
        <v>3.3147015276085733E-2</v>
      </c>
      <c r="G4117" s="10">
        <v>0.9265161305098274</v>
      </c>
      <c r="H4117" s="10"/>
      <c r="I4117" s="14" t="s">
        <v>12990</v>
      </c>
      <c r="J4117" s="13">
        <v>23.540275000000001</v>
      </c>
      <c r="K4117" s="13">
        <v>23.175715</v>
      </c>
      <c r="L4117" s="13">
        <v>23.673749999999998</v>
      </c>
      <c r="M4117" s="13">
        <v>23.075670000000002</v>
      </c>
      <c r="N4117" s="13">
        <v>23.649594999999998</v>
      </c>
      <c r="O4117" s="13">
        <v>23.595025</v>
      </c>
      <c r="P4117" s="13" t="s">
        <v>12990</v>
      </c>
      <c r="Q4117" s="13" t="s">
        <v>12990</v>
      </c>
      <c r="R4117" s="13" t="s">
        <v>12990</v>
      </c>
      <c r="S4117" s="13" t="s">
        <v>12990</v>
      </c>
      <c r="T4117" s="13" t="s">
        <v>12990</v>
      </c>
    </row>
    <row r="4118" spans="1:20" x14ac:dyDescent="0.25">
      <c r="A4118" s="7" t="s">
        <v>7098</v>
      </c>
      <c r="B4118" s="8" t="s">
        <v>7099</v>
      </c>
      <c r="C4118" s="7" t="s">
        <v>7100</v>
      </c>
      <c r="D4118" s="9">
        <v>1.013653797804553</v>
      </c>
      <c r="E4118" s="9">
        <v>1.9565000000000055E-2</v>
      </c>
      <c r="F4118" s="9">
        <v>3.2663966396748401E-2</v>
      </c>
      <c r="G4118" s="10">
        <v>0.92754723172609488</v>
      </c>
      <c r="H4118" s="10"/>
      <c r="I4118" s="14" t="s">
        <v>12990</v>
      </c>
      <c r="J4118" s="13">
        <v>28.376204999999999</v>
      </c>
      <c r="K4118" s="13">
        <v>28.510664999999999</v>
      </c>
      <c r="L4118" s="13">
        <v>28.571539999999999</v>
      </c>
      <c r="M4118" s="13">
        <v>28.756979999999999</v>
      </c>
      <c r="N4118" s="13">
        <v>28.543475000000001</v>
      </c>
      <c r="O4118" s="13">
        <v>28.099260000000001</v>
      </c>
      <c r="P4118" s="13">
        <v>0.23999789999999999</v>
      </c>
      <c r="Q4118" s="13">
        <v>-0.70000079999999998</v>
      </c>
      <c r="R4118" s="13">
        <v>-0.23999789999999999</v>
      </c>
      <c r="S4118" s="13">
        <v>0.75</v>
      </c>
      <c r="T4118" s="13"/>
    </row>
    <row r="4119" spans="1:20" x14ac:dyDescent="0.25">
      <c r="A4119" s="7" t="s">
        <v>6967</v>
      </c>
      <c r="B4119" s="8" t="s">
        <v>6968</v>
      </c>
      <c r="C4119" s="7" t="s">
        <v>6969</v>
      </c>
      <c r="D4119" s="9">
        <v>1.0100849747034493</v>
      </c>
      <c r="E4119" s="9">
        <v>1.4476666666666915E-2</v>
      </c>
      <c r="F4119" s="9">
        <v>3.2122954628446727E-2</v>
      </c>
      <c r="G4119" s="10">
        <v>0.92870342108615611</v>
      </c>
      <c r="H4119" s="10"/>
      <c r="I4119" s="14" t="s">
        <v>12990</v>
      </c>
      <c r="J4119" s="13">
        <v>24.179780000000001</v>
      </c>
      <c r="K4119" s="13">
        <v>24.01999</v>
      </c>
      <c r="L4119" s="13">
        <v>24.210905</v>
      </c>
      <c r="M4119" s="13">
        <v>24.260739999999998</v>
      </c>
      <c r="N4119" s="13">
        <v>23.842375000000001</v>
      </c>
      <c r="O4119" s="13">
        <v>24.264130000000002</v>
      </c>
      <c r="P4119" s="13">
        <v>-0.61999890000000002</v>
      </c>
      <c r="Q4119" s="13">
        <v>0.61999890000000002</v>
      </c>
      <c r="R4119" s="13">
        <v>1.5199990000000001</v>
      </c>
      <c r="S4119" s="13">
        <v>-0.84000019999999997</v>
      </c>
      <c r="T4119" s="13"/>
    </row>
    <row r="4120" spans="1:20" x14ac:dyDescent="0.25">
      <c r="A4120" s="7" t="s">
        <v>6295</v>
      </c>
      <c r="B4120" s="8" t="s">
        <v>6296</v>
      </c>
      <c r="C4120" s="7" t="s">
        <v>6297</v>
      </c>
      <c r="D4120" s="9">
        <v>0.9934126340841688</v>
      </c>
      <c r="E4120" s="9">
        <v>-9.5349999999996271E-3</v>
      </c>
      <c r="F4120" s="9">
        <v>3.1942078020127412E-2</v>
      </c>
      <c r="G4120" s="10">
        <v>0.9290902915563608</v>
      </c>
      <c r="H4120" s="10"/>
      <c r="I4120" s="14" t="s">
        <v>12990</v>
      </c>
      <c r="J4120" s="13">
        <v>27.926830000000002</v>
      </c>
      <c r="K4120" s="13">
        <v>27.781314999999999</v>
      </c>
      <c r="L4120" s="13">
        <v>27.791530000000002</v>
      </c>
      <c r="M4120" s="13">
        <v>27.747810000000001</v>
      </c>
      <c r="N4120" s="13">
        <v>28.020769999999999</v>
      </c>
      <c r="O4120" s="13">
        <v>27.759700000000002</v>
      </c>
      <c r="P4120" s="13">
        <v>0.46000289999999999</v>
      </c>
      <c r="Q4120" s="13">
        <v>-0.55000110000000002</v>
      </c>
      <c r="R4120" s="13">
        <v>-0.6400013</v>
      </c>
      <c r="S4120" s="13">
        <v>0.40000150000000001</v>
      </c>
      <c r="T4120" s="13"/>
    </row>
    <row r="4121" spans="1:20" x14ac:dyDescent="0.25">
      <c r="A4121" s="7" t="s">
        <v>7221</v>
      </c>
      <c r="B4121" s="8" t="s">
        <v>7222</v>
      </c>
      <c r="C4121" s="7" t="s">
        <v>7223</v>
      </c>
      <c r="D4121" s="9">
        <v>1.0169708544508638</v>
      </c>
      <c r="E4121" s="9">
        <v>2.4278333333338509E-2</v>
      </c>
      <c r="F4121" s="9">
        <v>3.1877458781566004E-2</v>
      </c>
      <c r="G4121" s="10">
        <v>0.9292285423894201</v>
      </c>
      <c r="H4121" s="10"/>
      <c r="I4121" s="14" t="s">
        <v>12990</v>
      </c>
      <c r="J4121" s="13">
        <v>28.28951</v>
      </c>
      <c r="K4121" s="13">
        <v>27.804210000000001</v>
      </c>
      <c r="L4121" s="13">
        <v>28.260100000000001</v>
      </c>
      <c r="M4121" s="13">
        <v>28.024895000000001</v>
      </c>
      <c r="N4121" s="13">
        <v>27.78124</v>
      </c>
      <c r="O4121" s="13">
        <v>28.47485</v>
      </c>
      <c r="P4121" s="13">
        <v>0.34999849999999999</v>
      </c>
      <c r="Q4121" s="13">
        <v>-0.34000019999999997</v>
      </c>
      <c r="R4121" s="13">
        <v>-2.6400009999999998</v>
      </c>
      <c r="S4121" s="13">
        <v>0.34000019999999997</v>
      </c>
      <c r="T4121" s="13"/>
    </row>
    <row r="4122" spans="1:20" x14ac:dyDescent="0.25">
      <c r="A4122" s="7" t="s">
        <v>6088</v>
      </c>
      <c r="B4122" s="8" t="s">
        <v>6089</v>
      </c>
      <c r="C4122" s="7" t="s">
        <v>6090</v>
      </c>
      <c r="D4122" s="9">
        <v>0.98844550415690202</v>
      </c>
      <c r="E4122" s="9">
        <v>-1.6766666666661934E-2</v>
      </c>
      <c r="F4122" s="9">
        <v>3.1689838933401444E-2</v>
      </c>
      <c r="G4122" s="10">
        <v>0.92963006575539398</v>
      </c>
      <c r="H4122" s="10"/>
      <c r="I4122" s="14" t="s">
        <v>12990</v>
      </c>
      <c r="J4122" s="13">
        <v>24.258775</v>
      </c>
      <c r="K4122" s="13">
        <v>24.232655000000001</v>
      </c>
      <c r="L4122" s="13">
        <v>24.338720000000002</v>
      </c>
      <c r="M4122" s="13">
        <v>24.6418</v>
      </c>
      <c r="N4122" s="13">
        <v>24.081900000000001</v>
      </c>
      <c r="O4122" s="13">
        <v>24.156750000000002</v>
      </c>
      <c r="P4122" s="13">
        <v>-3.01</v>
      </c>
      <c r="Q4122" s="13">
        <v>-0.14999960000000001</v>
      </c>
      <c r="R4122" s="13">
        <v>0.17000009999999999</v>
      </c>
      <c r="S4122" s="13">
        <v>0.20000080000000001</v>
      </c>
      <c r="T4122" s="13"/>
    </row>
    <row r="4123" spans="1:20" x14ac:dyDescent="0.25">
      <c r="A4123" s="7" t="s">
        <v>7167</v>
      </c>
      <c r="B4123" s="8" t="s">
        <v>7168</v>
      </c>
      <c r="C4123" s="7" t="s">
        <v>7169</v>
      </c>
      <c r="D4123" s="9">
        <v>1.0154364831236686</v>
      </c>
      <c r="E4123" s="9">
        <v>2.2099999999998232E-2</v>
      </c>
      <c r="F4123" s="9">
        <v>3.161115328810199E-2</v>
      </c>
      <c r="G4123" s="10">
        <v>0.9297985117559836</v>
      </c>
      <c r="H4123" s="10"/>
      <c r="I4123" s="14" t="s">
        <v>12990</v>
      </c>
      <c r="J4123" s="13">
        <v>25.583864999999999</v>
      </c>
      <c r="K4123" s="13">
        <v>25.838090000000001</v>
      </c>
      <c r="L4123" s="13">
        <v>25.629249999999999</v>
      </c>
      <c r="M4123" s="13">
        <v>25.734274999999997</v>
      </c>
      <c r="N4123" s="13">
        <v>25.245465000000003</v>
      </c>
      <c r="O4123" s="13">
        <v>26.005164999999998</v>
      </c>
      <c r="P4123" s="13">
        <v>-0.72999950000000002</v>
      </c>
      <c r="Q4123" s="13">
        <v>0.32999990000000001</v>
      </c>
      <c r="R4123" s="13">
        <v>0.19000049999999999</v>
      </c>
      <c r="S4123" s="13">
        <v>0.29999920000000002</v>
      </c>
      <c r="T4123" s="13"/>
    </row>
    <row r="4124" spans="1:20" x14ac:dyDescent="0.25">
      <c r="A4124" s="7" t="s">
        <v>6193</v>
      </c>
      <c r="B4124" s="8" t="s">
        <v>6194</v>
      </c>
      <c r="C4124" s="7" t="s">
        <v>6195</v>
      </c>
      <c r="D4124" s="9">
        <v>0.99068386913286721</v>
      </c>
      <c r="E4124" s="9">
        <v>-1.3503333333336087E-2</v>
      </c>
      <c r="F4124" s="9">
        <v>3.1540075465044032E-2</v>
      </c>
      <c r="G4124" s="10">
        <v>0.92995069757740922</v>
      </c>
      <c r="H4124" s="10"/>
      <c r="I4124" s="14" t="s">
        <v>12990</v>
      </c>
      <c r="J4124" s="13">
        <v>28.13655</v>
      </c>
      <c r="K4124" s="13">
        <v>27.965519999999998</v>
      </c>
      <c r="L4124" s="13">
        <v>28.194209999999998</v>
      </c>
      <c r="M4124" s="13">
        <v>27.99005</v>
      </c>
      <c r="N4124" s="13">
        <v>27.980674999999998</v>
      </c>
      <c r="O4124" s="13">
        <v>28.366064999999999</v>
      </c>
      <c r="P4124" s="13">
        <v>-0.44000050000000002</v>
      </c>
      <c r="Q4124" s="13">
        <v>0.71000099999999999</v>
      </c>
      <c r="R4124" s="13">
        <v>-1.040001</v>
      </c>
      <c r="S4124" s="13">
        <v>0.51000020000000001</v>
      </c>
      <c r="T4124" s="13"/>
    </row>
    <row r="4125" spans="1:20" x14ac:dyDescent="0.25">
      <c r="A4125" s="7" t="s">
        <v>6274</v>
      </c>
      <c r="B4125" s="8" t="s">
        <v>6275</v>
      </c>
      <c r="C4125" s="7" t="s">
        <v>6276</v>
      </c>
      <c r="D4125" s="9">
        <v>0.99291927346482278</v>
      </c>
      <c r="E4125" s="9">
        <v>-1.0251666666665216E-2</v>
      </c>
      <c r="F4125" s="9">
        <v>3.1412662509017662E-2</v>
      </c>
      <c r="G4125" s="10">
        <v>0.93022356576914689</v>
      </c>
      <c r="H4125" s="10"/>
      <c r="I4125" s="14" t="s">
        <v>12990</v>
      </c>
      <c r="J4125" s="13">
        <v>26.98367</v>
      </c>
      <c r="K4125" s="13">
        <v>26.844160000000002</v>
      </c>
      <c r="L4125" s="13">
        <v>27.012779999999999</v>
      </c>
      <c r="M4125" s="13">
        <v>27.128745000000002</v>
      </c>
      <c r="N4125" s="13">
        <v>26.793334999999999</v>
      </c>
      <c r="O4125" s="13">
        <v>26.949285</v>
      </c>
      <c r="P4125" s="13">
        <v>0.2299995</v>
      </c>
      <c r="Q4125" s="13">
        <v>-0.57999990000000001</v>
      </c>
      <c r="R4125" s="13">
        <v>0.27000049999999998</v>
      </c>
      <c r="S4125" s="13">
        <v>0.34000019999999997</v>
      </c>
      <c r="T4125" s="13"/>
    </row>
    <row r="4126" spans="1:20" x14ac:dyDescent="0.25">
      <c r="A4126" s="7" t="s">
        <v>5839</v>
      </c>
      <c r="B4126" s="8" t="s">
        <v>5840</v>
      </c>
      <c r="C4126" s="7" t="s">
        <v>5841</v>
      </c>
      <c r="D4126" s="9">
        <v>0.98336914923026386</v>
      </c>
      <c r="E4126" s="9">
        <v>-2.4195000000002409E-2</v>
      </c>
      <c r="F4126" s="9">
        <v>3.1364829086848005E-2</v>
      </c>
      <c r="G4126" s="10">
        <v>0.93032602672334241</v>
      </c>
      <c r="H4126" s="10"/>
      <c r="I4126" s="14" t="s">
        <v>12990</v>
      </c>
      <c r="J4126" s="13">
        <v>23.547445</v>
      </c>
      <c r="K4126" s="13">
        <v>23.446565</v>
      </c>
      <c r="L4126" s="13">
        <v>23.367595000000001</v>
      </c>
      <c r="M4126" s="13">
        <v>23.849004999999998</v>
      </c>
      <c r="N4126" s="13">
        <v>22.990205</v>
      </c>
      <c r="O4126" s="13">
        <v>23.59498</v>
      </c>
      <c r="P4126" s="13">
        <v>-2.6299990000000002</v>
      </c>
      <c r="Q4126" s="13">
        <v>1.35</v>
      </c>
      <c r="R4126" s="13">
        <v>0.1799984</v>
      </c>
      <c r="S4126" s="13">
        <v>-0.1799984</v>
      </c>
      <c r="T4126" s="13"/>
    </row>
    <row r="4127" spans="1:20" x14ac:dyDescent="0.25">
      <c r="A4127" s="7" t="s">
        <v>6139</v>
      </c>
      <c r="B4127" s="8" t="s">
        <v>6140</v>
      </c>
      <c r="C4127" s="7" t="s">
        <v>6141</v>
      </c>
      <c r="D4127" s="9">
        <v>0.98963493402577285</v>
      </c>
      <c r="E4127" s="9">
        <v>-1.5031666666665444E-2</v>
      </c>
      <c r="F4127" s="9">
        <v>3.1284468903749495E-2</v>
      </c>
      <c r="G4127" s="10">
        <v>0.9304981866059816</v>
      </c>
      <c r="H4127" s="10"/>
      <c r="I4127" s="14" t="s">
        <v>12990</v>
      </c>
      <c r="J4127" s="13">
        <v>26.613109999999999</v>
      </c>
      <c r="K4127" s="13">
        <v>26.804924999999997</v>
      </c>
      <c r="L4127" s="13">
        <v>26.569980000000001</v>
      </c>
      <c r="M4127" s="13">
        <v>26.964469999999999</v>
      </c>
      <c r="N4127" s="13">
        <v>26.497805</v>
      </c>
      <c r="O4127" s="13">
        <v>26.570834999999999</v>
      </c>
      <c r="P4127" s="13">
        <v>0.81000139999999998</v>
      </c>
      <c r="Q4127" s="13">
        <v>-0.5</v>
      </c>
      <c r="R4127" s="13">
        <v>0.29999920000000002</v>
      </c>
      <c r="S4127" s="13">
        <v>-0.8599987</v>
      </c>
      <c r="T4127" s="13"/>
    </row>
    <row r="4128" spans="1:20" x14ac:dyDescent="0.25">
      <c r="A4128" s="7" t="s">
        <v>6244</v>
      </c>
      <c r="B4128" s="8" t="s">
        <v>6245</v>
      </c>
      <c r="C4128" s="7" t="s">
        <v>6246</v>
      </c>
      <c r="D4128" s="9">
        <v>0.99204101007877155</v>
      </c>
      <c r="E4128" s="9">
        <v>-1.1528333333338026E-2</v>
      </c>
      <c r="F4128" s="9">
        <v>3.126235575820626E-2</v>
      </c>
      <c r="G4128" s="10">
        <v>0.9305455663599016</v>
      </c>
      <c r="H4128" s="10"/>
      <c r="I4128" s="14" t="s">
        <v>12990</v>
      </c>
      <c r="J4128" s="13">
        <v>27.946809999999999</v>
      </c>
      <c r="K4128" s="13">
        <v>27.852215000000001</v>
      </c>
      <c r="L4128" s="13">
        <v>28.026415</v>
      </c>
      <c r="M4128" s="13">
        <v>27.99295</v>
      </c>
      <c r="N4128" s="13">
        <v>27.739775000000002</v>
      </c>
      <c r="O4128" s="13">
        <v>28.127299999999998</v>
      </c>
      <c r="P4128" s="13">
        <v>-0.60000229999999999</v>
      </c>
      <c r="Q4128" s="13">
        <v>-0.5699997</v>
      </c>
      <c r="R4128" s="13">
        <v>0.72999950000000002</v>
      </c>
      <c r="S4128" s="13">
        <v>0.52000049999999998</v>
      </c>
      <c r="T4128" s="13"/>
    </row>
    <row r="4129" spans="1:20" x14ac:dyDescent="0.25">
      <c r="A4129" s="7" t="s">
        <v>7137</v>
      </c>
      <c r="B4129" s="8" t="s">
        <v>7138</v>
      </c>
      <c r="C4129" s="7" t="s">
        <v>7139</v>
      </c>
      <c r="D4129" s="9">
        <v>1.0145465069869326</v>
      </c>
      <c r="E4129" s="9">
        <v>2.0835000000001713E-2</v>
      </c>
      <c r="F4129" s="9">
        <v>3.1140063403295417E-2</v>
      </c>
      <c r="G4129" s="10">
        <v>0.93080763423573554</v>
      </c>
      <c r="H4129" s="10"/>
      <c r="I4129" s="14" t="s">
        <v>12990</v>
      </c>
      <c r="J4129" s="13">
        <v>26.914200000000001</v>
      </c>
      <c r="K4129" s="13">
        <v>27.156714999999998</v>
      </c>
      <c r="L4129" s="13">
        <v>26.939345000000003</v>
      </c>
      <c r="M4129" s="13">
        <v>26.989674999999998</v>
      </c>
      <c r="N4129" s="13">
        <v>27.345980000000001</v>
      </c>
      <c r="O4129" s="13">
        <v>26.612099999999998</v>
      </c>
      <c r="P4129" s="13">
        <v>-0.61999890000000002</v>
      </c>
      <c r="Q4129" s="13">
        <v>2.34</v>
      </c>
      <c r="R4129" s="13">
        <v>0.1599998</v>
      </c>
      <c r="S4129" s="13">
        <v>-0.1599998</v>
      </c>
      <c r="T4129" s="13"/>
    </row>
    <row r="4130" spans="1:20" x14ac:dyDescent="0.25">
      <c r="A4130" s="7" t="s">
        <v>7617</v>
      </c>
      <c r="B4130" s="8" t="s">
        <v>7618</v>
      </c>
      <c r="C4130" s="7" t="s">
        <v>7619</v>
      </c>
      <c r="D4130" s="9">
        <v>1.026796298314135</v>
      </c>
      <c r="E4130" s="9">
        <v>3.814999999999813E-2</v>
      </c>
      <c r="F4130" s="9">
        <v>3.0555190291087608E-2</v>
      </c>
      <c r="G4130" s="10">
        <v>0.93206201605582861</v>
      </c>
      <c r="H4130" s="10"/>
      <c r="I4130" s="14" t="s">
        <v>12990</v>
      </c>
      <c r="J4130" s="13">
        <v>23.873989999999999</v>
      </c>
      <c r="K4130" s="13">
        <v>24.008870000000002</v>
      </c>
      <c r="L4130" s="13">
        <v>23.70852</v>
      </c>
      <c r="M4130" s="13">
        <v>23.907409999999999</v>
      </c>
      <c r="N4130" s="13">
        <v>23.075780000000002</v>
      </c>
      <c r="O4130" s="13">
        <v>24.493740000000003</v>
      </c>
      <c r="P4130" s="13">
        <v>2.27</v>
      </c>
      <c r="Q4130" s="13">
        <v>5.9999469999999999E-2</v>
      </c>
      <c r="R4130" s="13">
        <v>-0.40999980000000003</v>
      </c>
      <c r="S4130" s="13">
        <v>-0.19000049999999999</v>
      </c>
      <c r="T4130" s="13"/>
    </row>
    <row r="4131" spans="1:20" x14ac:dyDescent="0.25">
      <c r="A4131" s="7" t="s">
        <v>6322</v>
      </c>
      <c r="B4131" s="8" t="s">
        <v>6323</v>
      </c>
      <c r="C4131" s="7" t="s">
        <v>6324</v>
      </c>
      <c r="D4131" s="9">
        <v>0.99394068660630241</v>
      </c>
      <c r="E4131" s="9">
        <v>-8.7683333333252733E-3</v>
      </c>
      <c r="F4131" s="9">
        <v>3.0548714789893096E-2</v>
      </c>
      <c r="G4131" s="10">
        <v>0.93207591356994957</v>
      </c>
      <c r="H4131" s="10"/>
      <c r="I4131" s="14" t="s">
        <v>12990</v>
      </c>
      <c r="J4131" s="13">
        <v>30.288705</v>
      </c>
      <c r="K4131" s="13">
        <v>30.12688</v>
      </c>
      <c r="L4131" s="13">
        <v>30.220635000000001</v>
      </c>
      <c r="M4131" s="13">
        <v>30.067715</v>
      </c>
      <c r="N4131" s="13">
        <v>30.23546</v>
      </c>
      <c r="O4131" s="13">
        <v>30.359349999999999</v>
      </c>
      <c r="P4131" s="13">
        <v>-1.2000010000000001</v>
      </c>
      <c r="Q4131" s="13">
        <v>0.18999859999999999</v>
      </c>
      <c r="R4131" s="13">
        <v>0.75999830000000002</v>
      </c>
      <c r="S4131" s="13">
        <v>-0.18999859999999999</v>
      </c>
      <c r="T4131" s="13"/>
    </row>
    <row r="4132" spans="1:20" x14ac:dyDescent="0.25">
      <c r="A4132" s="7" t="s">
        <v>7164</v>
      </c>
      <c r="B4132" s="8" t="s">
        <v>7165</v>
      </c>
      <c r="C4132" s="7" t="s">
        <v>7166</v>
      </c>
      <c r="D4132" s="9">
        <v>1.0154317908216124</v>
      </c>
      <c r="E4132" s="9">
        <v>2.2093333333337739E-2</v>
      </c>
      <c r="F4132" s="9">
        <v>3.0503726657805107E-2</v>
      </c>
      <c r="G4132" s="10">
        <v>0.9321724713849886</v>
      </c>
      <c r="H4132" s="10"/>
      <c r="I4132" s="14" t="s">
        <v>12990</v>
      </c>
      <c r="J4132" s="13">
        <v>23.697475000000001</v>
      </c>
      <c r="K4132" s="13">
        <v>23.137335</v>
      </c>
      <c r="L4132" s="13">
        <v>23.022255000000001</v>
      </c>
      <c r="M4132" s="13">
        <v>23.131529999999998</v>
      </c>
      <c r="N4132" s="13">
        <v>23.516345000000001</v>
      </c>
      <c r="O4132" s="13">
        <v>23.142910000000001</v>
      </c>
      <c r="P4132" s="13">
        <v>-0.9300003</v>
      </c>
      <c r="Q4132" s="13">
        <v>-0.70999909999999999</v>
      </c>
      <c r="R4132" s="13">
        <v>0.78000069999999999</v>
      </c>
      <c r="S4132" s="13">
        <v>0.45999909999999999</v>
      </c>
      <c r="T4132" s="13"/>
    </row>
    <row r="4133" spans="1:20" x14ac:dyDescent="0.25">
      <c r="A4133" s="7" t="s">
        <v>7560</v>
      </c>
      <c r="B4133" s="8" t="s">
        <v>7561</v>
      </c>
      <c r="C4133" s="7" t="s">
        <v>7562</v>
      </c>
      <c r="D4133" s="9">
        <v>1.02500314286769</v>
      </c>
      <c r="E4133" s="9">
        <v>3.5628333333335149E-2</v>
      </c>
      <c r="F4133" s="9">
        <v>3.011982840468844E-2</v>
      </c>
      <c r="G4133" s="10">
        <v>0.9329968373654558</v>
      </c>
      <c r="H4133" s="10"/>
      <c r="I4133" s="14" t="s">
        <v>12990</v>
      </c>
      <c r="J4133" s="13">
        <v>23.37941</v>
      </c>
      <c r="K4133" s="13">
        <v>22.705849999999998</v>
      </c>
      <c r="L4133" s="13">
        <v>22.416870000000003</v>
      </c>
      <c r="M4133" s="13">
        <v>22.79731</v>
      </c>
      <c r="N4133" s="13">
        <v>23.28022</v>
      </c>
      <c r="O4133" s="13">
        <v>22.317715</v>
      </c>
      <c r="P4133" s="13">
        <v>9.0000150000000001E-2</v>
      </c>
      <c r="Q4133" s="13">
        <v>-9.0000150000000001E-2</v>
      </c>
      <c r="R4133" s="13">
        <v>0.26000020000000001</v>
      </c>
      <c r="S4133" s="13">
        <v>-0.1100006</v>
      </c>
      <c r="T4133" s="13"/>
    </row>
    <row r="4134" spans="1:20" x14ac:dyDescent="0.25">
      <c r="A4134" s="7" t="s">
        <v>6634</v>
      </c>
      <c r="B4134" s="8" t="s">
        <v>6635</v>
      </c>
      <c r="C4134" s="7" t="s">
        <v>6636</v>
      </c>
      <c r="D4134" s="9">
        <v>1.0014971622948023</v>
      </c>
      <c r="E4134" s="9">
        <v>2.1583333333303756E-3</v>
      </c>
      <c r="F4134" s="9">
        <v>2.9957800723313471E-2</v>
      </c>
      <c r="G4134" s="10">
        <v>0.9333449871204812</v>
      </c>
      <c r="H4134" s="10"/>
      <c r="I4134" s="14" t="s">
        <v>12990</v>
      </c>
      <c r="J4134" s="13">
        <v>28.708835000000001</v>
      </c>
      <c r="K4134" s="13">
        <v>28.639559999999999</v>
      </c>
      <c r="L4134" s="13">
        <v>28.659385</v>
      </c>
      <c r="M4134" s="13">
        <v>28.676265000000001</v>
      </c>
      <c r="N4134" s="13">
        <v>28.683199999999999</v>
      </c>
      <c r="O4134" s="13">
        <v>28.641840000000002</v>
      </c>
      <c r="P4134" s="13">
        <v>0.55000309999999997</v>
      </c>
      <c r="Q4134" s="13">
        <v>-0.90999980000000003</v>
      </c>
      <c r="R4134" s="13">
        <v>0.61999890000000002</v>
      </c>
      <c r="S4134" s="13">
        <v>-0.41999819999999999</v>
      </c>
      <c r="T4134" s="13"/>
    </row>
    <row r="4135" spans="1:20" x14ac:dyDescent="0.25">
      <c r="A4135" s="7" t="s">
        <v>6394</v>
      </c>
      <c r="B4135" s="8" t="s">
        <v>6395</v>
      </c>
      <c r="C4135" s="7" t="s">
        <v>6396</v>
      </c>
      <c r="D4135" s="9">
        <v>0.99603729422324061</v>
      </c>
      <c r="E4135" s="9">
        <v>-5.7283333333373321E-3</v>
      </c>
      <c r="F4135" s="9">
        <v>2.9925348965498262E-2</v>
      </c>
      <c r="G4135" s="10">
        <v>0.93341473200189262</v>
      </c>
      <c r="H4135" s="10"/>
      <c r="I4135" s="14" t="s">
        <v>12990</v>
      </c>
      <c r="J4135" s="13">
        <v>24.622795</v>
      </c>
      <c r="K4135" s="13">
        <v>24.675384999999999</v>
      </c>
      <c r="L4135" s="13">
        <v>24.784604999999999</v>
      </c>
      <c r="M4135" s="13">
        <v>24.719990000000003</v>
      </c>
      <c r="N4135" s="13">
        <v>24.616945000000001</v>
      </c>
      <c r="O4135" s="13">
        <v>24.763035000000002</v>
      </c>
      <c r="P4135" s="13">
        <v>-2.4600010000000001</v>
      </c>
      <c r="Q4135" s="13">
        <v>-1.01</v>
      </c>
      <c r="R4135" s="13">
        <v>1.389999</v>
      </c>
      <c r="S4135" s="13">
        <v>1.01</v>
      </c>
      <c r="T4135" s="13"/>
    </row>
    <row r="4136" spans="1:20" x14ac:dyDescent="0.25">
      <c r="A4136" s="7" t="s">
        <v>6911</v>
      </c>
      <c r="B4136" s="8" t="s">
        <v>6912</v>
      </c>
      <c r="C4136" s="7" t="s">
        <v>6913</v>
      </c>
      <c r="D4136" s="9">
        <v>1.0089653755720429</v>
      </c>
      <c r="E4136" s="9">
        <v>1.2876666666667091E-2</v>
      </c>
      <c r="F4136" s="9">
        <v>2.9796787708635319E-2</v>
      </c>
      <c r="G4136" s="10">
        <v>0.9336910853506275</v>
      </c>
      <c r="H4136" s="10"/>
      <c r="I4136" s="14" t="s">
        <v>12990</v>
      </c>
      <c r="J4136" s="13">
        <v>26.556289999999997</v>
      </c>
      <c r="K4136" s="13">
        <v>26.17576</v>
      </c>
      <c r="L4136" s="13">
        <v>26.38072</v>
      </c>
      <c r="M4136" s="13">
        <v>26.326180000000001</v>
      </c>
      <c r="N4136" s="13">
        <v>26.211514999999999</v>
      </c>
      <c r="O4136" s="13">
        <v>26.536445000000001</v>
      </c>
      <c r="P4136" s="13">
        <v>0.46999930000000001</v>
      </c>
      <c r="Q4136" s="13">
        <v>-0.4300003</v>
      </c>
      <c r="R4136" s="13">
        <v>-0.17000009999999999</v>
      </c>
      <c r="S4136" s="13">
        <v>-0.27000049999999998</v>
      </c>
      <c r="T4136" s="13"/>
    </row>
    <row r="4137" spans="1:20" x14ac:dyDescent="0.25">
      <c r="A4137" s="7" t="s">
        <v>7374</v>
      </c>
      <c r="B4137" s="8" t="s">
        <v>7375</v>
      </c>
      <c r="C4137" s="7" t="s">
        <v>7376</v>
      </c>
      <c r="D4137" s="9">
        <v>1.0209484336430108</v>
      </c>
      <c r="E4137" s="9">
        <v>2.9910000000000991E-2</v>
      </c>
      <c r="F4137" s="9">
        <v>2.9789531736347817E-2</v>
      </c>
      <c r="G4137" s="10">
        <v>0.93370668511879928</v>
      </c>
      <c r="H4137" s="10"/>
      <c r="I4137" s="14" t="s">
        <v>12990</v>
      </c>
      <c r="J4137" s="13">
        <v>23.155190000000001</v>
      </c>
      <c r="K4137" s="13">
        <v>22.694424999999999</v>
      </c>
      <c r="L4137" s="13">
        <v>23.141940000000002</v>
      </c>
      <c r="M4137" s="13">
        <v>22.54739</v>
      </c>
      <c r="N4137" s="13">
        <v>22.801224999999999</v>
      </c>
      <c r="O4137" s="13">
        <v>23.55321</v>
      </c>
      <c r="P4137" s="13">
        <v>0.73999979999999999</v>
      </c>
      <c r="Q4137" s="13">
        <v>0.52000049999999998</v>
      </c>
      <c r="R4137" s="13">
        <v>-0.86999890000000002</v>
      </c>
      <c r="S4137" s="13">
        <v>-0.6399994</v>
      </c>
      <c r="T4137" s="13"/>
    </row>
    <row r="4138" spans="1:20" x14ac:dyDescent="0.25">
      <c r="A4138" s="7" t="s">
        <v>6795</v>
      </c>
      <c r="B4138" s="8" t="s">
        <v>6796</v>
      </c>
      <c r="C4138" s="7" t="s">
        <v>6797</v>
      </c>
      <c r="D4138" s="9">
        <v>1.0055617420682734</v>
      </c>
      <c r="E4138" s="9">
        <v>8.0016666666651304E-3</v>
      </c>
      <c r="F4138" s="9">
        <v>2.9393967831150281E-2</v>
      </c>
      <c r="G4138" s="10">
        <v>0.93455751083844074</v>
      </c>
      <c r="H4138" s="10"/>
      <c r="I4138" s="14" t="s">
        <v>12990</v>
      </c>
      <c r="J4138" s="13">
        <v>27.872259999999997</v>
      </c>
      <c r="K4138" s="13">
        <v>27.789735</v>
      </c>
      <c r="L4138" s="13">
        <v>27.847249999999999</v>
      </c>
      <c r="M4138" s="13">
        <v>27.816755000000001</v>
      </c>
      <c r="N4138" s="13">
        <v>27.681744999999999</v>
      </c>
      <c r="O4138" s="13">
        <v>27.986739999999998</v>
      </c>
      <c r="P4138" s="13">
        <v>0.11999890000000001</v>
      </c>
      <c r="Q4138" s="13">
        <v>-0.8599987</v>
      </c>
      <c r="R4138" s="13">
        <v>-0.79999920000000002</v>
      </c>
      <c r="S4138" s="13">
        <v>1.1499999999999999</v>
      </c>
      <c r="T4138" s="13"/>
    </row>
    <row r="4139" spans="1:20" x14ac:dyDescent="0.25">
      <c r="A4139" s="7" t="s">
        <v>7095</v>
      </c>
      <c r="B4139" s="8" t="s">
        <v>7096</v>
      </c>
      <c r="C4139" s="7" t="s">
        <v>7097</v>
      </c>
      <c r="D4139" s="9">
        <v>1.0136057871713224</v>
      </c>
      <c r="E4139" s="9">
        <v>1.9496666666668716E-2</v>
      </c>
      <c r="F4139" s="9">
        <v>2.9240489201460985E-2</v>
      </c>
      <c r="G4139" s="10">
        <v>0.93488783958959043</v>
      </c>
      <c r="H4139" s="10"/>
      <c r="I4139" s="14" t="s">
        <v>12990</v>
      </c>
      <c r="J4139" s="13">
        <v>23.825029999999998</v>
      </c>
      <c r="K4139" s="13">
        <v>24.360680000000002</v>
      </c>
      <c r="L4139" s="13">
        <v>24.349299999999999</v>
      </c>
      <c r="M4139" s="13">
        <v>24.231665</v>
      </c>
      <c r="N4139" s="13">
        <v>23.891784999999999</v>
      </c>
      <c r="O4139" s="13">
        <v>24.353069999999999</v>
      </c>
      <c r="P4139" s="13">
        <v>9.0000150000000001E-2</v>
      </c>
      <c r="Q4139" s="13">
        <v>-0.46999930000000001</v>
      </c>
      <c r="R4139" s="13">
        <v>-3.9999010000000002E-2</v>
      </c>
      <c r="S4139" s="13">
        <v>3.9999010000000002E-2</v>
      </c>
      <c r="T4139" s="13"/>
    </row>
    <row r="4140" spans="1:20" x14ac:dyDescent="0.25">
      <c r="A4140" s="7" t="s">
        <v>6655</v>
      </c>
      <c r="B4140" s="8" t="s">
        <v>6656</v>
      </c>
      <c r="C4140" s="7" t="s">
        <v>6657</v>
      </c>
      <c r="D4140" s="9">
        <v>1.0020653981097751</v>
      </c>
      <c r="E4140" s="9">
        <v>2.9766666666617425E-3</v>
      </c>
      <c r="F4140" s="9">
        <v>2.8805654571678257E-2</v>
      </c>
      <c r="G4140" s="10">
        <v>0.93582435894710059</v>
      </c>
      <c r="H4140" s="10"/>
      <c r="I4140" s="14" t="s">
        <v>12990</v>
      </c>
      <c r="J4140" s="13">
        <v>30.330815000000001</v>
      </c>
      <c r="K4140" s="13">
        <v>30.38232</v>
      </c>
      <c r="L4140" s="13">
        <v>30.27319</v>
      </c>
      <c r="M4140" s="13">
        <v>30.346449999999997</v>
      </c>
      <c r="N4140" s="13">
        <v>30.333334999999998</v>
      </c>
      <c r="O4140" s="13">
        <v>30.297609999999999</v>
      </c>
      <c r="P4140" s="13">
        <v>1.290001</v>
      </c>
      <c r="Q4140" s="13">
        <v>-0.1599998</v>
      </c>
      <c r="R4140" s="13">
        <v>0.1599998</v>
      </c>
      <c r="S4140" s="13">
        <v>-0.21999740000000001</v>
      </c>
      <c r="T4140" s="13"/>
    </row>
    <row r="4141" spans="1:20" x14ac:dyDescent="0.25">
      <c r="A4141" s="7" t="s">
        <v>7236</v>
      </c>
      <c r="B4141" s="8" t="s">
        <v>7237</v>
      </c>
      <c r="C4141" s="7" t="s">
        <v>7238</v>
      </c>
      <c r="D4141" s="9">
        <v>1.0171259465814457</v>
      </c>
      <c r="E4141" s="9">
        <v>2.449833333333018E-2</v>
      </c>
      <c r="F4141" s="9">
        <v>2.861864455569987E-2</v>
      </c>
      <c r="G4141" s="10">
        <v>0.93622741774919327</v>
      </c>
      <c r="H4141" s="10"/>
      <c r="I4141" s="14" t="s">
        <v>12990</v>
      </c>
      <c r="J4141" s="13">
        <v>27.167724999999997</v>
      </c>
      <c r="K4141" s="13">
        <v>27.112304999999999</v>
      </c>
      <c r="L4141" s="13">
        <v>27.183050000000001</v>
      </c>
      <c r="M4141" s="13">
        <v>27.038209999999999</v>
      </c>
      <c r="N4141" s="13">
        <v>26.685185000000001</v>
      </c>
      <c r="O4141" s="13">
        <v>27.66619</v>
      </c>
      <c r="P4141" s="13" t="s">
        <v>12990</v>
      </c>
      <c r="Q4141" s="13" t="s">
        <v>12990</v>
      </c>
      <c r="R4141" s="13" t="s">
        <v>12990</v>
      </c>
      <c r="S4141" s="13" t="s">
        <v>12990</v>
      </c>
      <c r="T4141" s="13" t="s">
        <v>12990</v>
      </c>
    </row>
    <row r="4142" spans="1:20" x14ac:dyDescent="0.25">
      <c r="A4142" s="7" t="s">
        <v>6154</v>
      </c>
      <c r="B4142" s="8" t="s">
        <v>6155</v>
      </c>
      <c r="C4142" s="7" t="s">
        <v>6156</v>
      </c>
      <c r="D4142" s="9">
        <v>0.98994023449400714</v>
      </c>
      <c r="E4142" s="9">
        <v>-1.4586666666666304E-2</v>
      </c>
      <c r="F4142" s="9">
        <v>2.8569794699209724E-2</v>
      </c>
      <c r="G4142" s="10">
        <v>0.93633273142260087</v>
      </c>
      <c r="H4142" s="10"/>
      <c r="I4142" s="14" t="s">
        <v>12990</v>
      </c>
      <c r="J4142" s="13">
        <v>24.161079999999998</v>
      </c>
      <c r="K4142" s="13">
        <v>23.69697</v>
      </c>
      <c r="L4142" s="13">
        <v>24.149104999999999</v>
      </c>
      <c r="M4142" s="13">
        <v>24.094864999999999</v>
      </c>
      <c r="N4142" s="13">
        <v>23.860695</v>
      </c>
      <c r="O4142" s="13">
        <v>24.095354999999998</v>
      </c>
      <c r="P4142" s="13">
        <v>-1.5499989999999999</v>
      </c>
      <c r="Q4142" s="13">
        <v>0.52000049999999998</v>
      </c>
      <c r="R4142" s="13">
        <v>1.0000230000000001E-2</v>
      </c>
      <c r="S4142" s="13">
        <v>-1.0000230000000001E-2</v>
      </c>
      <c r="T4142" s="13"/>
    </row>
    <row r="4143" spans="1:20" x14ac:dyDescent="0.25">
      <c r="A4143" s="7" t="s">
        <v>6346</v>
      </c>
      <c r="B4143" s="8" t="s">
        <v>6347</v>
      </c>
      <c r="C4143" s="7" t="s">
        <v>6348</v>
      </c>
      <c r="D4143" s="9">
        <v>0.99467583533835802</v>
      </c>
      <c r="E4143" s="9">
        <v>-7.7016666666622768E-3</v>
      </c>
      <c r="F4143" s="9">
        <v>2.8492697452401794E-2</v>
      </c>
      <c r="G4143" s="10">
        <v>0.93649896674598265</v>
      </c>
      <c r="H4143" s="10"/>
      <c r="I4143" s="14" t="s">
        <v>12990</v>
      </c>
      <c r="J4143" s="13">
        <v>29.616869999999999</v>
      </c>
      <c r="K4143" s="13">
        <v>29.362860000000001</v>
      </c>
      <c r="L4143" s="13">
        <v>29.329325000000001</v>
      </c>
      <c r="M4143" s="13">
        <v>29.440995000000001</v>
      </c>
      <c r="N4143" s="13">
        <v>29.44107</v>
      </c>
      <c r="O4143" s="13">
        <v>29.450094999999997</v>
      </c>
      <c r="P4143" s="13">
        <v>0.1399994</v>
      </c>
      <c r="Q4143" s="13">
        <v>-0.1399994</v>
      </c>
      <c r="R4143" s="13">
        <v>0.39999770000000001</v>
      </c>
      <c r="S4143" s="13">
        <v>-0.1599998</v>
      </c>
      <c r="T4143" s="13"/>
    </row>
    <row r="4144" spans="1:20" x14ac:dyDescent="0.25">
      <c r="A4144" s="7" t="s">
        <v>7069</v>
      </c>
      <c r="B4144" s="8" t="s">
        <v>7070</v>
      </c>
      <c r="C4144" s="7" t="s">
        <v>7071</v>
      </c>
      <c r="D4144" s="9">
        <v>1.0127115658740575</v>
      </c>
      <c r="E4144" s="9">
        <v>1.8223333333338587E-2</v>
      </c>
      <c r="F4144" s="9">
        <v>2.8356718593431002E-2</v>
      </c>
      <c r="G4144" s="10">
        <v>0.93679223319124139</v>
      </c>
      <c r="H4144" s="10"/>
      <c r="I4144" s="14" t="s">
        <v>12990</v>
      </c>
      <c r="J4144" s="13">
        <v>23.759585000000001</v>
      </c>
      <c r="K4144" s="13">
        <v>24.330159999999999</v>
      </c>
      <c r="L4144" s="13">
        <v>24.292850000000001</v>
      </c>
      <c r="M4144" s="13">
        <v>24.149419999999999</v>
      </c>
      <c r="N4144" s="13">
        <v>23.897525000000002</v>
      </c>
      <c r="O4144" s="13">
        <v>24.28098</v>
      </c>
      <c r="P4144" s="13">
        <v>2.2400000000000002</v>
      </c>
      <c r="Q4144" s="13">
        <v>-1.620001</v>
      </c>
      <c r="R4144" s="13">
        <v>-1.51</v>
      </c>
      <c r="S4144" s="13">
        <v>1.35</v>
      </c>
      <c r="T4144" s="13"/>
    </row>
    <row r="4145" spans="1:20" x14ac:dyDescent="0.25">
      <c r="A4145" s="7" t="s">
        <v>6304</v>
      </c>
      <c r="B4145" s="8" t="s">
        <v>6305</v>
      </c>
      <c r="C4145" s="7" t="s">
        <v>6306</v>
      </c>
      <c r="D4145" s="9">
        <v>0.99360201195354636</v>
      </c>
      <c r="E4145" s="9">
        <v>-9.2599999999976035E-3</v>
      </c>
      <c r="F4145" s="9">
        <v>2.8063655615822563E-2</v>
      </c>
      <c r="G4145" s="10">
        <v>0.93742459621535812</v>
      </c>
      <c r="H4145" s="10"/>
      <c r="I4145" s="14" t="s">
        <v>12990</v>
      </c>
      <c r="J4145" s="13">
        <v>31.104804999999999</v>
      </c>
      <c r="K4145" s="13">
        <v>31.292465</v>
      </c>
      <c r="L4145" s="13">
        <v>31.355464999999999</v>
      </c>
      <c r="M4145" s="13">
        <v>31.369225</v>
      </c>
      <c r="N4145" s="13">
        <v>31.101125</v>
      </c>
      <c r="O4145" s="13">
        <v>31.310164999999998</v>
      </c>
      <c r="P4145" s="13">
        <v>2.139999</v>
      </c>
      <c r="Q4145" s="13">
        <v>-2.0000460000000001E-2</v>
      </c>
      <c r="R4145" s="13">
        <v>2.0000460000000001E-2</v>
      </c>
      <c r="S4145" s="13">
        <v>-0.68999860000000002</v>
      </c>
      <c r="T4145" s="13"/>
    </row>
    <row r="4146" spans="1:20" x14ac:dyDescent="0.25">
      <c r="A4146" s="7" t="s">
        <v>6768</v>
      </c>
      <c r="B4146" s="8" t="s">
        <v>6769</v>
      </c>
      <c r="C4146" s="7" t="s">
        <v>6770</v>
      </c>
      <c r="D4146" s="9">
        <v>1.0044982147251045</v>
      </c>
      <c r="E4146" s="9">
        <v>6.4749999999982322E-3</v>
      </c>
      <c r="F4146" s="9">
        <v>2.779844214145721E-2</v>
      </c>
      <c r="G4146" s="10">
        <v>0.93799723430407567</v>
      </c>
      <c r="H4146" s="10"/>
      <c r="I4146" s="14" t="s">
        <v>12990</v>
      </c>
      <c r="J4146" s="13">
        <v>28.327435000000001</v>
      </c>
      <c r="K4146" s="13">
        <v>28.433765000000001</v>
      </c>
      <c r="L4146" s="13">
        <v>28.265900000000002</v>
      </c>
      <c r="M4146" s="13">
        <v>28.407055</v>
      </c>
      <c r="N4146" s="13">
        <v>28.21463</v>
      </c>
      <c r="O4146" s="13">
        <v>28.38599</v>
      </c>
      <c r="P4146" s="13">
        <v>0.19000239999999999</v>
      </c>
      <c r="Q4146" s="13">
        <v>-4.999924E-2</v>
      </c>
      <c r="R4146" s="13">
        <v>-2.9998779999999999E-2</v>
      </c>
      <c r="S4146" s="13">
        <v>2.9998779999999999E-2</v>
      </c>
      <c r="T4146" s="13"/>
    </row>
    <row r="4147" spans="1:20" x14ac:dyDescent="0.25">
      <c r="A4147" s="7" t="s">
        <v>6358</v>
      </c>
      <c r="B4147" s="8" t="s">
        <v>6359</v>
      </c>
      <c r="C4147" s="7" t="s">
        <v>6360</v>
      </c>
      <c r="D4147" s="9">
        <v>0.99504476310125556</v>
      </c>
      <c r="E4147" s="9">
        <v>-7.1666666666665435E-3</v>
      </c>
      <c r="F4147" s="9">
        <v>2.7488414865310843E-2</v>
      </c>
      <c r="G4147" s="10">
        <v>0.93866707599433297</v>
      </c>
      <c r="H4147" s="10"/>
      <c r="I4147" s="14" t="s">
        <v>12990</v>
      </c>
      <c r="J4147" s="13">
        <v>29.399920000000002</v>
      </c>
      <c r="K4147" s="13">
        <v>29.208624999999998</v>
      </c>
      <c r="L4147" s="13">
        <v>29.246385</v>
      </c>
      <c r="M4147" s="13">
        <v>29.413530000000002</v>
      </c>
      <c r="N4147" s="13">
        <v>29.190709999999999</v>
      </c>
      <c r="O4147" s="13">
        <v>29.272190000000002</v>
      </c>
      <c r="P4147" s="13">
        <v>-0.31000139999999998</v>
      </c>
      <c r="Q4147" s="13">
        <v>0.91999819999999999</v>
      </c>
      <c r="R4147" s="13">
        <v>-0.1100006</v>
      </c>
      <c r="S4147" s="13">
        <v>-6.9999690000000003E-2</v>
      </c>
      <c r="T4147" s="13"/>
    </row>
    <row r="4148" spans="1:20" x14ac:dyDescent="0.25">
      <c r="A4148" s="7" t="s">
        <v>5845</v>
      </c>
      <c r="B4148" s="8" t="s">
        <v>5846</v>
      </c>
      <c r="C4148" s="7" t="s">
        <v>5847</v>
      </c>
      <c r="D4148" s="9">
        <v>0.98344526635945761</v>
      </c>
      <c r="E4148" s="9">
        <v>-2.4083333333337009E-2</v>
      </c>
      <c r="F4148" s="9">
        <v>2.7435502239377546E-2</v>
      </c>
      <c r="G4148" s="10">
        <v>0.9387814462377766</v>
      </c>
      <c r="H4148" s="10"/>
      <c r="I4148" s="14" t="s">
        <v>12990</v>
      </c>
      <c r="J4148" s="13">
        <v>23.910399999999999</v>
      </c>
      <c r="K4148" s="13">
        <v>23.523009999999999</v>
      </c>
      <c r="L4148" s="13">
        <v>24.458639999999999</v>
      </c>
      <c r="M4148" s="13">
        <v>23.838650000000001</v>
      </c>
      <c r="N4148" s="13">
        <v>24.213419999999999</v>
      </c>
      <c r="O4148" s="13">
        <v>23.912230000000001</v>
      </c>
      <c r="P4148" s="13">
        <v>-0.77000049999999998</v>
      </c>
      <c r="Q4148" s="13">
        <v>-0.94999889999999998</v>
      </c>
      <c r="R4148" s="13">
        <v>2.52</v>
      </c>
      <c r="S4148" s="13">
        <v>0.72999950000000002</v>
      </c>
      <c r="T4148" s="13"/>
    </row>
    <row r="4149" spans="1:20" x14ac:dyDescent="0.25">
      <c r="A4149" s="7" t="s">
        <v>6905</v>
      </c>
      <c r="B4149" s="8" t="s">
        <v>6906</v>
      </c>
      <c r="C4149" s="7" t="s">
        <v>6907</v>
      </c>
      <c r="D4149" s="9">
        <v>1.0088371674423795</v>
      </c>
      <c r="E4149" s="9">
        <v>1.2693333333327672E-2</v>
      </c>
      <c r="F4149" s="9">
        <v>2.7388553119802421E-2</v>
      </c>
      <c r="G4149" s="10">
        <v>0.93888293807486933</v>
      </c>
      <c r="H4149" s="10"/>
      <c r="I4149" s="14" t="s">
        <v>12990</v>
      </c>
      <c r="J4149" s="13">
        <v>25.217665</v>
      </c>
      <c r="K4149" s="13">
        <v>25.340299999999999</v>
      </c>
      <c r="L4149" s="13">
        <v>25.25132</v>
      </c>
      <c r="M4149" s="13">
        <v>25.303235000000001</v>
      </c>
      <c r="N4149" s="13">
        <v>24.975190000000001</v>
      </c>
      <c r="O4149" s="13">
        <v>25.492780000000003</v>
      </c>
      <c r="P4149" s="13">
        <v>-0.21999930000000001</v>
      </c>
      <c r="Q4149" s="13">
        <v>-0.76999859999999998</v>
      </c>
      <c r="R4149" s="13">
        <v>0.21999930000000001</v>
      </c>
      <c r="S4149" s="13">
        <v>1</v>
      </c>
      <c r="T4149" s="13"/>
    </row>
    <row r="4150" spans="1:20" x14ac:dyDescent="0.25">
      <c r="A4150" s="7" t="s">
        <v>6720</v>
      </c>
      <c r="B4150" s="8" t="s">
        <v>6721</v>
      </c>
      <c r="C4150" s="7" t="s">
        <v>6722</v>
      </c>
      <c r="D4150" s="9">
        <v>1.0033720574438927</v>
      </c>
      <c r="E4150" s="9">
        <v>4.856666666665177E-3</v>
      </c>
      <c r="F4150" s="9">
        <v>2.73588064962723E-2</v>
      </c>
      <c r="G4150" s="10">
        <v>0.93894724824908504</v>
      </c>
      <c r="H4150" s="10"/>
      <c r="I4150" s="14" t="s">
        <v>12990</v>
      </c>
      <c r="J4150" s="13">
        <v>23.801085</v>
      </c>
      <c r="K4150" s="13">
        <v>23.913919999999997</v>
      </c>
      <c r="L4150" s="13">
        <v>23.970025</v>
      </c>
      <c r="M4150" s="13">
        <v>23.88991</v>
      </c>
      <c r="N4150" s="13">
        <v>23.947245000000002</v>
      </c>
      <c r="O4150" s="13">
        <v>23.833304999999999</v>
      </c>
      <c r="P4150" s="13">
        <v>-0.20000080000000001</v>
      </c>
      <c r="Q4150" s="13">
        <v>-0.90999980000000003</v>
      </c>
      <c r="R4150" s="13">
        <v>0.13000110000000001</v>
      </c>
      <c r="S4150" s="13">
        <v>0.59000019999999997</v>
      </c>
      <c r="T4150" s="13"/>
    </row>
    <row r="4151" spans="1:20" x14ac:dyDescent="0.25">
      <c r="A4151" s="7" t="s">
        <v>6857</v>
      </c>
      <c r="B4151" s="8" t="s">
        <v>6858</v>
      </c>
      <c r="C4151" s="7" t="s">
        <v>6859</v>
      </c>
      <c r="D4151" s="9">
        <v>1.0074139869643748</v>
      </c>
      <c r="E4151" s="9">
        <v>1.065666666666587E-2</v>
      </c>
      <c r="F4151" s="9">
        <v>2.7307464506240962E-2</v>
      </c>
      <c r="G4151" s="10">
        <v>0.93905825649787589</v>
      </c>
      <c r="H4151" s="10"/>
      <c r="I4151" s="14" t="s">
        <v>12990</v>
      </c>
      <c r="J4151" s="13">
        <v>25.900105</v>
      </c>
      <c r="K4151" s="13">
        <v>25.722189999999998</v>
      </c>
      <c r="L4151" s="13">
        <v>25.501709999999999</v>
      </c>
      <c r="M4151" s="13">
        <v>25.574390000000001</v>
      </c>
      <c r="N4151" s="13">
        <v>25.741799999999998</v>
      </c>
      <c r="O4151" s="13">
        <v>25.775845</v>
      </c>
      <c r="P4151" s="13">
        <v>1.84</v>
      </c>
      <c r="Q4151" s="13">
        <v>3</v>
      </c>
      <c r="R4151" s="13">
        <v>-2.630001</v>
      </c>
      <c r="S4151" s="13">
        <v>-2.1200009999999998</v>
      </c>
      <c r="T4151" s="13"/>
    </row>
    <row r="4152" spans="1:20" x14ac:dyDescent="0.25">
      <c r="A4152" s="7" t="s">
        <v>6163</v>
      </c>
      <c r="B4152" s="8" t="s">
        <v>6164</v>
      </c>
      <c r="C4152" s="7" t="s">
        <v>6165</v>
      </c>
      <c r="D4152" s="9">
        <v>0.99009921096658837</v>
      </c>
      <c r="E4152" s="9">
        <v>-1.4354999999994789E-2</v>
      </c>
      <c r="F4152" s="9">
        <v>2.7106994025433959E-2</v>
      </c>
      <c r="G4152" s="10">
        <v>0.93949182616925997</v>
      </c>
      <c r="H4152" s="10"/>
      <c r="I4152" s="14" t="s">
        <v>12990</v>
      </c>
      <c r="J4152" s="13">
        <v>27.756855000000002</v>
      </c>
      <c r="K4152" s="13">
        <v>27.756815000000003</v>
      </c>
      <c r="L4152" s="13">
        <v>27.791510000000002</v>
      </c>
      <c r="M4152" s="13">
        <v>28.051310000000001</v>
      </c>
      <c r="N4152" s="13">
        <v>27.447904999999999</v>
      </c>
      <c r="O4152" s="13">
        <v>27.849029999999999</v>
      </c>
      <c r="P4152" s="13">
        <v>0.8599987</v>
      </c>
      <c r="Q4152" s="13">
        <v>-1.2999989999999999</v>
      </c>
      <c r="R4152" s="13">
        <v>3.8799990000000002</v>
      </c>
      <c r="S4152" s="13">
        <v>-0.8599987</v>
      </c>
      <c r="T4152" s="13" t="s">
        <v>6</v>
      </c>
    </row>
    <row r="4153" spans="1:20" x14ac:dyDescent="0.25">
      <c r="A4153" s="7" t="s">
        <v>6872</v>
      </c>
      <c r="B4153" s="8" t="s">
        <v>6873</v>
      </c>
      <c r="C4153" s="7" t="s">
        <v>6874</v>
      </c>
      <c r="D4153" s="9">
        <v>1.0080705898435303</v>
      </c>
      <c r="E4153" s="9">
        <v>1.1596666666669364E-2</v>
      </c>
      <c r="F4153" s="9">
        <v>2.7039385400668883E-2</v>
      </c>
      <c r="G4153" s="10">
        <v>0.93963809257903352</v>
      </c>
      <c r="H4153" s="10"/>
      <c r="I4153" s="14" t="s">
        <v>12990</v>
      </c>
      <c r="J4153" s="13">
        <v>27.393554999999999</v>
      </c>
      <c r="K4153" s="13">
        <v>27.144604999999999</v>
      </c>
      <c r="L4153" s="13">
        <v>27.321795000000002</v>
      </c>
      <c r="M4153" s="13">
        <v>27.146850000000001</v>
      </c>
      <c r="N4153" s="13">
        <v>27.156485</v>
      </c>
      <c r="O4153" s="13">
        <v>27.521830000000001</v>
      </c>
      <c r="P4153" s="13" t="s">
        <v>12990</v>
      </c>
      <c r="Q4153" s="13" t="s">
        <v>12990</v>
      </c>
      <c r="R4153" s="13" t="s">
        <v>12990</v>
      </c>
      <c r="S4153" s="13" t="s">
        <v>12990</v>
      </c>
      <c r="T4153" s="13" t="s">
        <v>12990</v>
      </c>
    </row>
    <row r="4154" spans="1:20" x14ac:dyDescent="0.25">
      <c r="A4154" s="7" t="s">
        <v>6917</v>
      </c>
      <c r="B4154" s="8" t="s">
        <v>6918</v>
      </c>
      <c r="C4154" s="7" t="s">
        <v>6919</v>
      </c>
      <c r="D4154" s="9">
        <v>1.0090026755417745</v>
      </c>
      <c r="E4154" s="9">
        <v>1.2930000000000774E-2</v>
      </c>
      <c r="F4154" s="9">
        <v>2.7035194834722231E-2</v>
      </c>
      <c r="G4154" s="10">
        <v>0.93964715931728227</v>
      </c>
      <c r="H4154" s="10"/>
      <c r="I4154" s="14" t="s">
        <v>12990</v>
      </c>
      <c r="J4154" s="13">
        <v>26.221049999999998</v>
      </c>
      <c r="K4154" s="13">
        <v>26.232279999999999</v>
      </c>
      <c r="L4154" s="13">
        <v>26.225909999999999</v>
      </c>
      <c r="M4154" s="13">
        <v>26.49437</v>
      </c>
      <c r="N4154" s="13">
        <v>25.938724999999998</v>
      </c>
      <c r="O4154" s="13">
        <v>26.207355</v>
      </c>
      <c r="P4154" s="13">
        <v>0.1000004</v>
      </c>
      <c r="Q4154" s="13">
        <v>0.14999960000000001</v>
      </c>
      <c r="R4154" s="13">
        <v>-0.9300003</v>
      </c>
      <c r="S4154" s="13">
        <v>0.3600006</v>
      </c>
      <c r="T4154" s="13"/>
    </row>
    <row r="4155" spans="1:20" x14ac:dyDescent="0.25">
      <c r="A4155" s="7" t="s">
        <v>7206</v>
      </c>
      <c r="B4155" s="8" t="s">
        <v>7207</v>
      </c>
      <c r="C4155" s="7" t="s">
        <v>7208</v>
      </c>
      <c r="D4155" s="9">
        <v>1.0163965146511145</v>
      </c>
      <c r="E4155" s="9">
        <v>2.3463333333328507E-2</v>
      </c>
      <c r="F4155" s="9">
        <v>2.6805426682072996E-2</v>
      </c>
      <c r="G4155" s="10">
        <v>0.94014442125216291</v>
      </c>
      <c r="H4155" s="10"/>
      <c r="I4155" s="14" t="s">
        <v>12990</v>
      </c>
      <c r="J4155" s="13">
        <v>26.2591</v>
      </c>
      <c r="K4155" s="13">
        <v>25.565805000000001</v>
      </c>
      <c r="L4155" s="13">
        <v>26.204414999999997</v>
      </c>
      <c r="M4155" s="13">
        <v>25.611920000000001</v>
      </c>
      <c r="N4155" s="13">
        <v>26.103404999999999</v>
      </c>
      <c r="O4155" s="13">
        <v>26.243605000000002</v>
      </c>
      <c r="P4155" s="13">
        <v>-0.3600006</v>
      </c>
      <c r="Q4155" s="13">
        <v>7.02</v>
      </c>
      <c r="R4155" s="13">
        <v>4.0000920000000002E-2</v>
      </c>
      <c r="S4155" s="13">
        <v>-0.9300003</v>
      </c>
      <c r="T4155" s="13" t="s">
        <v>6</v>
      </c>
    </row>
    <row r="4156" spans="1:20" x14ac:dyDescent="0.25">
      <c r="A4156" s="7" t="s">
        <v>7143</v>
      </c>
      <c r="B4156" s="8" t="s">
        <v>7144</v>
      </c>
      <c r="C4156" s="7" t="s">
        <v>7145</v>
      </c>
      <c r="D4156" s="9">
        <v>1.0150940020499142</v>
      </c>
      <c r="E4156" s="9">
        <v>2.1613333333334594E-2</v>
      </c>
      <c r="F4156" s="9">
        <v>2.6717125095872211E-2</v>
      </c>
      <c r="G4156" s="10">
        <v>0.94033559265128686</v>
      </c>
      <c r="H4156" s="10"/>
      <c r="I4156" s="14" t="s">
        <v>12990</v>
      </c>
      <c r="J4156" s="13">
        <v>24.289434999999997</v>
      </c>
      <c r="K4156" s="13">
        <v>23.989450000000001</v>
      </c>
      <c r="L4156" s="13">
        <v>24.287860000000002</v>
      </c>
      <c r="M4156" s="13">
        <v>23.74109</v>
      </c>
      <c r="N4156" s="13">
        <v>24.614445</v>
      </c>
      <c r="O4156" s="13">
        <v>24.146369999999997</v>
      </c>
      <c r="P4156" s="13">
        <v>-1.0300009999999999</v>
      </c>
      <c r="Q4156" s="13">
        <v>1.0300009999999999</v>
      </c>
      <c r="R4156" s="13">
        <v>-2.1900010000000001</v>
      </c>
      <c r="S4156" s="13">
        <v>2.0099999999999998</v>
      </c>
      <c r="T4156" s="13"/>
    </row>
    <row r="4157" spans="1:20" x14ac:dyDescent="0.25">
      <c r="A4157" s="7" t="s">
        <v>7527</v>
      </c>
      <c r="B4157" s="8" t="s">
        <v>7528</v>
      </c>
      <c r="C4157" s="7" t="s">
        <v>7529</v>
      </c>
      <c r="D4157" s="9">
        <v>1.0242396634585178</v>
      </c>
      <c r="E4157" s="9">
        <v>3.4553333333338543E-2</v>
      </c>
      <c r="F4157" s="9">
        <v>2.6452056047737274E-2</v>
      </c>
      <c r="G4157" s="10">
        <v>0.94090969605725339</v>
      </c>
      <c r="H4157" s="10"/>
      <c r="I4157" s="14" t="s">
        <v>12990</v>
      </c>
      <c r="J4157" s="13">
        <v>22.170110000000001</v>
      </c>
      <c r="K4157" s="13">
        <v>21.562889999999999</v>
      </c>
      <c r="L4157" s="13">
        <v>22.72298</v>
      </c>
      <c r="M4157" s="13">
        <v>21.651060000000001</v>
      </c>
      <c r="N4157" s="13">
        <v>22.075499999999998</v>
      </c>
      <c r="O4157" s="13">
        <v>22.62576</v>
      </c>
      <c r="P4157" s="13" t="s">
        <v>12990</v>
      </c>
      <c r="Q4157" s="13" t="s">
        <v>12990</v>
      </c>
      <c r="R4157" s="13" t="s">
        <v>12990</v>
      </c>
      <c r="S4157" s="13" t="s">
        <v>12990</v>
      </c>
      <c r="T4157" s="13" t="s">
        <v>12990</v>
      </c>
    </row>
    <row r="4158" spans="1:20" x14ac:dyDescent="0.25">
      <c r="A4158" s="7" t="s">
        <v>7057</v>
      </c>
      <c r="B4158" s="8" t="s">
        <v>7058</v>
      </c>
      <c r="C4158" s="7" t="s">
        <v>7059</v>
      </c>
      <c r="D4158" s="9">
        <v>1.0124705889119063</v>
      </c>
      <c r="E4158" s="9">
        <v>1.7880000000005225E-2</v>
      </c>
      <c r="F4158" s="9">
        <v>2.6390677279692614E-2</v>
      </c>
      <c r="G4158" s="10">
        <v>0.94104268406796021</v>
      </c>
      <c r="H4158" s="10"/>
      <c r="I4158" s="14" t="s">
        <v>12990</v>
      </c>
      <c r="J4158" s="13">
        <v>24.355685000000001</v>
      </c>
      <c r="K4158" s="13">
        <v>24.316305</v>
      </c>
      <c r="L4158" s="13">
        <v>24.265705000000001</v>
      </c>
      <c r="M4158" s="13">
        <v>24.065469999999998</v>
      </c>
      <c r="N4158" s="13">
        <v>24.745989999999999</v>
      </c>
      <c r="O4158" s="13">
        <v>24.072595</v>
      </c>
      <c r="P4158" s="13">
        <v>-0.25</v>
      </c>
      <c r="Q4158" s="13">
        <v>0</v>
      </c>
      <c r="R4158" s="13">
        <v>0</v>
      </c>
      <c r="S4158" s="13">
        <v>0.3199997</v>
      </c>
      <c r="T4158" s="13"/>
    </row>
    <row r="4159" spans="1:20" x14ac:dyDescent="0.25">
      <c r="A4159" s="7" t="s">
        <v>7024</v>
      </c>
      <c r="B4159" s="8" t="s">
        <v>7025</v>
      </c>
      <c r="C4159" s="7" t="s">
        <v>7026</v>
      </c>
      <c r="D4159" s="9">
        <v>1.0108273932163403</v>
      </c>
      <c r="E4159" s="9">
        <v>1.5536666666665866E-2</v>
      </c>
      <c r="F4159" s="9">
        <v>2.6226882009581183E-2</v>
      </c>
      <c r="G4159" s="10">
        <v>0.94139766765061161</v>
      </c>
      <c r="H4159" s="10"/>
      <c r="I4159" s="14" t="s">
        <v>12990</v>
      </c>
      <c r="J4159" s="13">
        <v>25.069099999999999</v>
      </c>
      <c r="K4159" s="13">
        <v>24.948585000000001</v>
      </c>
      <c r="L4159" s="13">
        <v>25.037705000000003</v>
      </c>
      <c r="M4159" s="13">
        <v>24.901495000000001</v>
      </c>
      <c r="N4159" s="13">
        <v>24.727015000000002</v>
      </c>
      <c r="O4159" s="13">
        <v>25.380270000000003</v>
      </c>
      <c r="P4159" s="13">
        <v>-0.98999979999999999</v>
      </c>
      <c r="Q4159" s="13">
        <v>0.72999950000000002</v>
      </c>
      <c r="R4159" s="13">
        <v>0.69999889999999998</v>
      </c>
      <c r="S4159" s="13">
        <v>-0.64999960000000001</v>
      </c>
      <c r="T4159" s="13"/>
    </row>
    <row r="4160" spans="1:20" x14ac:dyDescent="0.25">
      <c r="A4160" s="7" t="s">
        <v>6160</v>
      </c>
      <c r="B4160" s="8" t="s">
        <v>6161</v>
      </c>
      <c r="C4160" s="7" t="s">
        <v>6162</v>
      </c>
      <c r="D4160" s="9">
        <v>0.99009120434673137</v>
      </c>
      <c r="E4160" s="9">
        <v>-1.4366666666667527E-2</v>
      </c>
      <c r="F4160" s="9">
        <v>2.6203737378228863E-2</v>
      </c>
      <c r="G4160" s="10">
        <v>0.94144783840678814</v>
      </c>
      <c r="H4160" s="10"/>
      <c r="I4160" s="14" t="s">
        <v>12990</v>
      </c>
      <c r="J4160" s="13">
        <v>29.044519999999999</v>
      </c>
      <c r="K4160" s="13">
        <v>28.836424999999998</v>
      </c>
      <c r="L4160" s="13">
        <v>28.805095000000001</v>
      </c>
      <c r="M4160" s="13">
        <v>28.859300000000001</v>
      </c>
      <c r="N4160" s="13">
        <v>29.22214</v>
      </c>
      <c r="O4160" s="13">
        <v>28.6477</v>
      </c>
      <c r="P4160" s="13">
        <v>0.35000229999999999</v>
      </c>
      <c r="Q4160" s="13">
        <v>-0.77999879999999999</v>
      </c>
      <c r="R4160" s="13">
        <v>4.999924E-2</v>
      </c>
      <c r="S4160" s="13">
        <v>-9.9983220000000005E-3</v>
      </c>
      <c r="T4160" s="13"/>
    </row>
    <row r="4161" spans="1:20" x14ac:dyDescent="0.25">
      <c r="A4161" s="7" t="s">
        <v>7494</v>
      </c>
      <c r="B4161" s="8" t="s">
        <v>7495</v>
      </c>
      <c r="C4161" s="7" t="s">
        <v>7496</v>
      </c>
      <c r="D4161" s="9">
        <v>1.0236127339354404</v>
      </c>
      <c r="E4161" s="9">
        <v>3.3670000000000755E-2</v>
      </c>
      <c r="F4161" s="9">
        <v>2.6148119794064437E-2</v>
      </c>
      <c r="G4161" s="10">
        <v>0.94156841191048879</v>
      </c>
      <c r="H4161" s="10"/>
      <c r="I4161" s="14" t="s">
        <v>12990</v>
      </c>
      <c r="J4161" s="13">
        <v>27.715525</v>
      </c>
      <c r="K4161" s="13">
        <v>28.528784999999999</v>
      </c>
      <c r="L4161" s="13">
        <v>28.7058</v>
      </c>
      <c r="M4161" s="13">
        <v>28.891680000000001</v>
      </c>
      <c r="N4161" s="13">
        <v>27.932155000000002</v>
      </c>
      <c r="O4161" s="13">
        <v>28.025264999999997</v>
      </c>
      <c r="P4161" s="13">
        <v>-1.1599999999999999</v>
      </c>
      <c r="Q4161" s="13">
        <v>-0.68999860000000002</v>
      </c>
      <c r="R4161" s="13">
        <v>2.02</v>
      </c>
      <c r="S4161" s="13">
        <v>0.68999860000000002</v>
      </c>
      <c r="T4161" s="13"/>
    </row>
    <row r="4162" spans="1:20" x14ac:dyDescent="0.25">
      <c r="A4162" s="7" t="s">
        <v>6286</v>
      </c>
      <c r="B4162" s="8" t="s">
        <v>6287</v>
      </c>
      <c r="C4162" s="7" t="s">
        <v>6288</v>
      </c>
      <c r="D4162" s="9">
        <v>0.99322099747927561</v>
      </c>
      <c r="E4162" s="9">
        <v>-9.8133333333301209E-3</v>
      </c>
      <c r="F4162" s="9">
        <v>2.6026555700432139E-2</v>
      </c>
      <c r="G4162" s="10">
        <v>0.94183200478657625</v>
      </c>
      <c r="H4162" s="10"/>
      <c r="I4162" s="14" t="s">
        <v>12990</v>
      </c>
      <c r="J4162" s="13">
        <v>25.688790000000001</v>
      </c>
      <c r="K4162" s="13">
        <v>25.886095000000001</v>
      </c>
      <c r="L4162" s="13">
        <v>25.866880000000002</v>
      </c>
      <c r="M4162" s="13">
        <v>26.015329999999999</v>
      </c>
      <c r="N4162" s="13">
        <v>25.635514999999998</v>
      </c>
      <c r="O4162" s="13">
        <v>25.820360000000001</v>
      </c>
      <c r="P4162" s="13">
        <v>1.300001</v>
      </c>
      <c r="Q4162" s="13">
        <v>-0.3199997</v>
      </c>
      <c r="R4162" s="13">
        <v>-0.12999920000000001</v>
      </c>
      <c r="S4162" s="13">
        <v>7.9999920000000002E-2</v>
      </c>
      <c r="T4162" s="13"/>
    </row>
    <row r="4163" spans="1:20" x14ac:dyDescent="0.25">
      <c r="A4163" s="7" t="s">
        <v>7326</v>
      </c>
      <c r="B4163" s="8" t="s">
        <v>7327</v>
      </c>
      <c r="C4163" s="7" t="s">
        <v>7328</v>
      </c>
      <c r="D4163" s="9">
        <v>1.0194068834127932</v>
      </c>
      <c r="E4163" s="9">
        <v>2.7730000000005361E-2</v>
      </c>
      <c r="F4163" s="9">
        <v>2.5923508192807355E-2</v>
      </c>
      <c r="G4163" s="10">
        <v>0.94205550510688707</v>
      </c>
      <c r="H4163" s="10"/>
      <c r="I4163" s="14" t="s">
        <v>12990</v>
      </c>
      <c r="J4163" s="13">
        <v>26.505939999999999</v>
      </c>
      <c r="K4163" s="13">
        <v>27.091675000000002</v>
      </c>
      <c r="L4163" s="13">
        <v>27.690190000000001</v>
      </c>
      <c r="M4163" s="13">
        <v>27.271940000000001</v>
      </c>
      <c r="N4163" s="13">
        <v>26.905059999999999</v>
      </c>
      <c r="O4163" s="13">
        <v>27.027614999999997</v>
      </c>
      <c r="P4163" s="13">
        <v>3.5799979999999998</v>
      </c>
      <c r="Q4163" s="13">
        <v>-1.050003</v>
      </c>
      <c r="R4163" s="13">
        <v>-0.25</v>
      </c>
      <c r="S4163" s="13">
        <v>0.25</v>
      </c>
      <c r="T4163" s="13" t="s">
        <v>6</v>
      </c>
    </row>
    <row r="4164" spans="1:20" x14ac:dyDescent="0.25">
      <c r="A4164" s="7" t="s">
        <v>6283</v>
      </c>
      <c r="B4164" s="8" t="s">
        <v>6284</v>
      </c>
      <c r="C4164" s="7" t="s">
        <v>6285</v>
      </c>
      <c r="D4164" s="9">
        <v>0.99305463639921054</v>
      </c>
      <c r="E4164" s="9">
        <v>-1.005500000000481E-2</v>
      </c>
      <c r="F4164" s="9">
        <v>2.5908648633283501E-2</v>
      </c>
      <c r="G4164" s="10">
        <v>0.94208773846448568</v>
      </c>
      <c r="H4164" s="10"/>
      <c r="I4164" s="14" t="s">
        <v>12990</v>
      </c>
      <c r="J4164" s="13">
        <v>26.359965000000003</v>
      </c>
      <c r="K4164" s="13">
        <v>26.42737</v>
      </c>
      <c r="L4164" s="13">
        <v>26.253664999999998</v>
      </c>
      <c r="M4164" s="13">
        <v>26.397870000000001</v>
      </c>
      <c r="N4164" s="13">
        <v>26.541160000000001</v>
      </c>
      <c r="O4164" s="13">
        <v>26.132134999999998</v>
      </c>
      <c r="P4164" s="13">
        <v>-0.26999859999999998</v>
      </c>
      <c r="Q4164" s="13">
        <v>0.73999979999999999</v>
      </c>
      <c r="R4164" s="13">
        <v>-0.94000050000000002</v>
      </c>
      <c r="S4164" s="13">
        <v>0.21999930000000001</v>
      </c>
      <c r="T4164" s="13"/>
    </row>
    <row r="4165" spans="1:20" x14ac:dyDescent="0.25">
      <c r="A4165" s="7" t="s">
        <v>6908</v>
      </c>
      <c r="B4165" s="8" t="s">
        <v>6909</v>
      </c>
      <c r="C4165" s="7" t="s">
        <v>6910</v>
      </c>
      <c r="D4165" s="9">
        <v>1.0089362359301184</v>
      </c>
      <c r="E4165" s="9">
        <v>1.2835000000006147E-2</v>
      </c>
      <c r="F4165" s="9">
        <v>2.5893899686070962E-2</v>
      </c>
      <c r="G4165" s="10">
        <v>0.94211973297246243</v>
      </c>
      <c r="H4165" s="10"/>
      <c r="I4165" s="14" t="s">
        <v>12990</v>
      </c>
      <c r="J4165" s="13">
        <v>23.741025</v>
      </c>
      <c r="K4165" s="13">
        <v>23.495305000000002</v>
      </c>
      <c r="L4165" s="13">
        <v>23.584969999999998</v>
      </c>
      <c r="M4165" s="13">
        <v>23.831610000000001</v>
      </c>
      <c r="N4165" s="13">
        <v>23.31728</v>
      </c>
      <c r="O4165" s="13">
        <v>23.633904999999999</v>
      </c>
      <c r="P4165" s="13">
        <v>0.89999960000000001</v>
      </c>
      <c r="Q4165" s="13">
        <v>2.0599989999999999</v>
      </c>
      <c r="R4165" s="13">
        <v>-0.90999980000000003</v>
      </c>
      <c r="S4165" s="13">
        <v>-0.96000099999999999</v>
      </c>
      <c r="T4165" s="13"/>
    </row>
    <row r="4166" spans="1:20" x14ac:dyDescent="0.25">
      <c r="A4166" s="7" t="s">
        <v>7021</v>
      </c>
      <c r="B4166" s="8" t="s">
        <v>7022</v>
      </c>
      <c r="C4166" s="7" t="s">
        <v>7023</v>
      </c>
      <c r="D4166" s="9">
        <v>1.0108110447981997</v>
      </c>
      <c r="E4166" s="9">
        <v>1.5513333333331047E-2</v>
      </c>
      <c r="F4166" s="9">
        <v>2.5596765621122383E-2</v>
      </c>
      <c r="G4166" s="10">
        <v>0.94276452967655255</v>
      </c>
      <c r="H4166" s="10"/>
      <c r="I4166" s="14" t="s">
        <v>12990</v>
      </c>
      <c r="J4166" s="13">
        <v>28.177554999999998</v>
      </c>
      <c r="K4166" s="13">
        <v>27.977449999999997</v>
      </c>
      <c r="L4166" s="13">
        <v>27.945549999999997</v>
      </c>
      <c r="M4166" s="13">
        <v>27.846209999999999</v>
      </c>
      <c r="N4166" s="13">
        <v>28.396684999999998</v>
      </c>
      <c r="O4166" s="13">
        <v>27.811119999999999</v>
      </c>
      <c r="P4166" s="13">
        <v>0.57999990000000001</v>
      </c>
      <c r="Q4166" s="13">
        <v>3.9999010000000002E-2</v>
      </c>
      <c r="R4166" s="13">
        <v>-0.54999920000000002</v>
      </c>
      <c r="S4166" s="13">
        <v>-0.3200016</v>
      </c>
      <c r="T4166" s="13"/>
    </row>
    <row r="4167" spans="1:20" x14ac:dyDescent="0.25">
      <c r="A4167" s="7" t="s">
        <v>6958</v>
      </c>
      <c r="B4167" s="8" t="s">
        <v>6959</v>
      </c>
      <c r="C4167" s="7" t="s">
        <v>6960</v>
      </c>
      <c r="D4167" s="9">
        <v>1.0099857934198724</v>
      </c>
      <c r="E4167" s="9">
        <v>1.4334999999995546E-2</v>
      </c>
      <c r="F4167" s="9">
        <v>2.5227073552963924E-2</v>
      </c>
      <c r="G4167" s="10">
        <v>0.94356739724480998</v>
      </c>
      <c r="H4167" s="10"/>
      <c r="I4167" s="14" t="s">
        <v>12990</v>
      </c>
      <c r="J4167" s="13">
        <v>24.025210000000001</v>
      </c>
      <c r="K4167" s="13">
        <v>24.09402</v>
      </c>
      <c r="L4167" s="13">
        <v>23.992375000000003</v>
      </c>
      <c r="M4167" s="13">
        <v>24.242925</v>
      </c>
      <c r="N4167" s="13">
        <v>24.176695000000002</v>
      </c>
      <c r="O4167" s="13">
        <v>23.648980000000002</v>
      </c>
      <c r="P4167" s="13" t="s">
        <v>12990</v>
      </c>
      <c r="Q4167" s="13" t="s">
        <v>12990</v>
      </c>
      <c r="R4167" s="13" t="s">
        <v>12990</v>
      </c>
      <c r="S4167" s="13" t="s">
        <v>12990</v>
      </c>
      <c r="T4167" s="13" t="s">
        <v>12990</v>
      </c>
    </row>
    <row r="4168" spans="1:20" x14ac:dyDescent="0.25">
      <c r="A4168" s="7" t="s">
        <v>6881</v>
      </c>
      <c r="B4168" s="8" t="s">
        <v>6882</v>
      </c>
      <c r="C4168" s="7" t="s">
        <v>6883</v>
      </c>
      <c r="D4168" s="9">
        <v>1.0083408060175296</v>
      </c>
      <c r="E4168" s="9">
        <v>1.1983333333333235E-2</v>
      </c>
      <c r="F4168" s="9">
        <v>2.5174384812996279E-2</v>
      </c>
      <c r="G4168" s="10">
        <v>0.9436818780756091</v>
      </c>
      <c r="H4168" s="10"/>
      <c r="I4168" s="14" t="s">
        <v>12990</v>
      </c>
      <c r="J4168" s="13">
        <v>24.007649999999998</v>
      </c>
      <c r="K4168" s="13">
        <v>24.138755</v>
      </c>
      <c r="L4168" s="13">
        <v>23.649010000000001</v>
      </c>
      <c r="M4168" s="13">
        <v>24.037435000000002</v>
      </c>
      <c r="N4168" s="13">
        <v>23.900645000000001</v>
      </c>
      <c r="O4168" s="13">
        <v>23.821384999999999</v>
      </c>
      <c r="P4168" s="13" t="s">
        <v>12990</v>
      </c>
      <c r="Q4168" s="13" t="s">
        <v>12990</v>
      </c>
      <c r="R4168" s="13" t="s">
        <v>12990</v>
      </c>
      <c r="S4168" s="13" t="s">
        <v>12990</v>
      </c>
      <c r="T4168" s="13" t="s">
        <v>12990</v>
      </c>
    </row>
    <row r="4169" spans="1:20" x14ac:dyDescent="0.25">
      <c r="A4169" s="7" t="s">
        <v>6103</v>
      </c>
      <c r="B4169" s="8" t="s">
        <v>6104</v>
      </c>
      <c r="C4169" s="7" t="s">
        <v>6105</v>
      </c>
      <c r="D4169" s="9">
        <v>0.98886581159807274</v>
      </c>
      <c r="E4169" s="9">
        <v>-1.615333333333524E-2</v>
      </c>
      <c r="F4169" s="9">
        <v>2.4862522552302604E-2</v>
      </c>
      <c r="G4169" s="10">
        <v>0.94435976938633814</v>
      </c>
      <c r="H4169" s="10"/>
      <c r="I4169" s="14" t="s">
        <v>12990</v>
      </c>
      <c r="J4169" s="13">
        <v>24.173670000000001</v>
      </c>
      <c r="K4169" s="13">
        <v>24.3034</v>
      </c>
      <c r="L4169" s="13">
        <v>24.473410000000001</v>
      </c>
      <c r="M4169" s="13">
        <v>24.265640000000001</v>
      </c>
      <c r="N4169" s="13">
        <v>24.026200000000003</v>
      </c>
      <c r="O4169" s="13">
        <v>24.707099999999997</v>
      </c>
      <c r="P4169" s="13">
        <v>-0.68999860000000002</v>
      </c>
      <c r="Q4169" s="13">
        <v>-1.459999</v>
      </c>
      <c r="R4169" s="13">
        <v>1.18</v>
      </c>
      <c r="S4169" s="13">
        <v>0.70000079999999998</v>
      </c>
      <c r="T4169" s="13"/>
    </row>
    <row r="4170" spans="1:20" x14ac:dyDescent="0.25">
      <c r="A4170" s="7" t="s">
        <v>6433</v>
      </c>
      <c r="B4170" s="8" t="s">
        <v>6434</v>
      </c>
      <c r="C4170" s="7" t="s">
        <v>6435</v>
      </c>
      <c r="D4170" s="9">
        <v>0.99681199450393609</v>
      </c>
      <c r="E4170" s="9">
        <v>-4.6066666666639833E-3</v>
      </c>
      <c r="F4170" s="9">
        <v>2.4660275073537186E-2</v>
      </c>
      <c r="G4170" s="10">
        <v>0.94479965262122001</v>
      </c>
      <c r="H4170" s="10"/>
      <c r="I4170" s="14" t="s">
        <v>12990</v>
      </c>
      <c r="J4170" s="13">
        <v>29.437170000000002</v>
      </c>
      <c r="K4170" s="13">
        <v>29.438495</v>
      </c>
      <c r="L4170" s="13">
        <v>29.410875000000001</v>
      </c>
      <c r="M4170" s="13">
        <v>29.493155000000002</v>
      </c>
      <c r="N4170" s="13">
        <v>29.309739999999998</v>
      </c>
      <c r="O4170" s="13">
        <v>29.497464999999998</v>
      </c>
      <c r="P4170" s="13">
        <v>-0.2299995</v>
      </c>
      <c r="Q4170" s="13">
        <v>0.45000079999999998</v>
      </c>
      <c r="R4170" s="13">
        <v>-0.63000109999999998</v>
      </c>
      <c r="S4170" s="13">
        <v>0.32999800000000001</v>
      </c>
      <c r="T4170" s="13"/>
    </row>
    <row r="4171" spans="1:20" x14ac:dyDescent="0.25">
      <c r="A4171" s="7" t="s">
        <v>6860</v>
      </c>
      <c r="B4171" s="8" t="s">
        <v>6861</v>
      </c>
      <c r="C4171" s="7" t="s">
        <v>6862</v>
      </c>
      <c r="D4171" s="9">
        <v>1.0074198060325539</v>
      </c>
      <c r="E4171" s="9">
        <v>1.066499999999948E-2</v>
      </c>
      <c r="F4171" s="9">
        <v>2.4645511411479196E-2</v>
      </c>
      <c r="G4171" s="10">
        <v>0.94483177124224316</v>
      </c>
      <c r="H4171" s="10"/>
      <c r="I4171" s="14" t="s">
        <v>12990</v>
      </c>
      <c r="J4171" s="13">
        <v>28.217469999999999</v>
      </c>
      <c r="K4171" s="13">
        <v>28.073709999999998</v>
      </c>
      <c r="L4171" s="13">
        <v>28.152235000000001</v>
      </c>
      <c r="M4171" s="13">
        <v>28.172384999999998</v>
      </c>
      <c r="N4171" s="13">
        <v>27.881170000000001</v>
      </c>
      <c r="O4171" s="13">
        <v>28.357865</v>
      </c>
      <c r="P4171" s="13">
        <v>-1.1200030000000001</v>
      </c>
      <c r="Q4171" s="13">
        <v>0.38000109999999998</v>
      </c>
      <c r="R4171" s="13">
        <v>-0.38000109999999998</v>
      </c>
      <c r="S4171" s="13">
        <v>0.73999789999999999</v>
      </c>
      <c r="T4171" s="13"/>
    </row>
    <row r="4172" spans="1:20" x14ac:dyDescent="0.25">
      <c r="A4172" s="7" t="s">
        <v>7045</v>
      </c>
      <c r="B4172" s="8" t="s">
        <v>7046</v>
      </c>
      <c r="C4172" s="7" t="s">
        <v>7047</v>
      </c>
      <c r="D4172" s="9">
        <v>1.0121524935774189</v>
      </c>
      <c r="E4172" s="9">
        <v>1.7426666666665369E-2</v>
      </c>
      <c r="F4172" s="9">
        <v>2.4637898598804164E-2</v>
      </c>
      <c r="G4172" s="10">
        <v>0.9448483334842841</v>
      </c>
      <c r="H4172" s="10"/>
      <c r="I4172" s="14" t="s">
        <v>12990</v>
      </c>
      <c r="J4172" s="13">
        <v>22.315764999999999</v>
      </c>
      <c r="K4172" s="13">
        <v>22.592309999999998</v>
      </c>
      <c r="L4172" s="13">
        <v>23.095469999999999</v>
      </c>
      <c r="M4172" s="13">
        <v>22.776035</v>
      </c>
      <c r="N4172" s="13">
        <v>22.58971</v>
      </c>
      <c r="O4172" s="13">
        <v>22.585519999999999</v>
      </c>
      <c r="P4172" s="13">
        <v>-0.51999859999999998</v>
      </c>
      <c r="Q4172" s="13">
        <v>2.48</v>
      </c>
      <c r="R4172" s="13">
        <v>-1.75</v>
      </c>
      <c r="S4172" s="13">
        <v>0.51999859999999998</v>
      </c>
      <c r="T4172" s="13"/>
    </row>
    <row r="4173" spans="1:20" x14ac:dyDescent="0.25">
      <c r="A4173" s="7" t="s">
        <v>6985</v>
      </c>
      <c r="B4173" s="8" t="s">
        <v>6986</v>
      </c>
      <c r="C4173" s="7" t="s">
        <v>6987</v>
      </c>
      <c r="D4173" s="9">
        <v>1.010330052573696</v>
      </c>
      <c r="E4173" s="9">
        <v>1.4826666666664323E-2</v>
      </c>
      <c r="F4173" s="9">
        <v>2.4517991563876428E-2</v>
      </c>
      <c r="G4173" s="10">
        <v>0.94510923848837458</v>
      </c>
      <c r="H4173" s="10"/>
      <c r="I4173" s="14" t="s">
        <v>12990</v>
      </c>
      <c r="J4173" s="13">
        <v>23.70018</v>
      </c>
      <c r="K4173" s="13">
        <v>23.254004999999999</v>
      </c>
      <c r="L4173" s="13">
        <v>23.387025000000001</v>
      </c>
      <c r="M4173" s="13">
        <v>23.128315000000001</v>
      </c>
      <c r="N4173" s="13">
        <v>23.617294999999999</v>
      </c>
      <c r="O4173" s="13">
        <v>23.551119999999997</v>
      </c>
      <c r="P4173" s="13">
        <v>-0.54000090000000001</v>
      </c>
      <c r="Q4173" s="13">
        <v>-4.999924E-2</v>
      </c>
      <c r="R4173" s="13">
        <v>1.150002</v>
      </c>
      <c r="S4173" s="13">
        <v>4.999924E-2</v>
      </c>
      <c r="T4173" s="13"/>
    </row>
    <row r="4174" spans="1:20" x14ac:dyDescent="0.25">
      <c r="A4174" s="7" t="s">
        <v>7248</v>
      </c>
      <c r="B4174" s="8" t="s">
        <v>7249</v>
      </c>
      <c r="C4174" s="7" t="s">
        <v>7250</v>
      </c>
      <c r="D4174" s="9">
        <v>1.0173515773580655</v>
      </c>
      <c r="E4174" s="9">
        <v>2.4818333333335829E-2</v>
      </c>
      <c r="F4174" s="9">
        <v>2.4397104494134184E-2</v>
      </c>
      <c r="G4174" s="10">
        <v>0.94537234887492716</v>
      </c>
      <c r="H4174" s="10"/>
      <c r="I4174" s="14" t="s">
        <v>12990</v>
      </c>
      <c r="J4174" s="13">
        <v>25.518104999999998</v>
      </c>
      <c r="K4174" s="13">
        <v>24.897960000000001</v>
      </c>
      <c r="L4174" s="13">
        <v>25.30612</v>
      </c>
      <c r="M4174" s="13">
        <v>25.49091</v>
      </c>
      <c r="N4174" s="13">
        <v>24.640839999999997</v>
      </c>
      <c r="O4174" s="13">
        <v>25.515979999999999</v>
      </c>
      <c r="P4174" s="13" t="s">
        <v>12990</v>
      </c>
      <c r="Q4174" s="13" t="s">
        <v>12990</v>
      </c>
      <c r="R4174" s="13" t="s">
        <v>12990</v>
      </c>
      <c r="S4174" s="13" t="s">
        <v>12990</v>
      </c>
      <c r="T4174" s="13" t="s">
        <v>12990</v>
      </c>
    </row>
    <row r="4175" spans="1:20" x14ac:dyDescent="0.25">
      <c r="A4175" s="7" t="s">
        <v>7018</v>
      </c>
      <c r="B4175" s="8" t="s">
        <v>7019</v>
      </c>
      <c r="C4175" s="7" t="s">
        <v>7020</v>
      </c>
      <c r="D4175" s="9">
        <v>1.0107468214295172</v>
      </c>
      <c r="E4175" s="9">
        <v>1.5421666666661338E-2</v>
      </c>
      <c r="F4175" s="9">
        <v>2.4037571015855682E-2</v>
      </c>
      <c r="G4175" s="10">
        <v>0.94615530549345772</v>
      </c>
      <c r="H4175" s="10"/>
      <c r="I4175" s="14" t="s">
        <v>12990</v>
      </c>
      <c r="J4175" s="13">
        <v>25.436140000000002</v>
      </c>
      <c r="K4175" s="13">
        <v>25.410995</v>
      </c>
      <c r="L4175" s="13">
        <v>25.447589999999998</v>
      </c>
      <c r="M4175" s="13">
        <v>25.061250000000001</v>
      </c>
      <c r="N4175" s="13">
        <v>25.80172</v>
      </c>
      <c r="O4175" s="13">
        <v>25.385490000000001</v>
      </c>
      <c r="P4175" s="13">
        <v>0.27000049999999998</v>
      </c>
      <c r="Q4175" s="13">
        <v>-0.27000049999999998</v>
      </c>
      <c r="R4175" s="13">
        <v>-0.39999960000000001</v>
      </c>
      <c r="S4175" s="13">
        <v>0.52999879999999999</v>
      </c>
      <c r="T4175" s="13"/>
    </row>
    <row r="4176" spans="1:20" x14ac:dyDescent="0.25">
      <c r="A4176" s="7" t="s">
        <v>6798</v>
      </c>
      <c r="B4176" s="8" t="s">
        <v>6799</v>
      </c>
      <c r="C4176" s="7" t="s">
        <v>6800</v>
      </c>
      <c r="D4176" s="9">
        <v>1.0055663887609219</v>
      </c>
      <c r="E4176" s="9">
        <v>8.0083333333362816E-3</v>
      </c>
      <c r="F4176" s="9">
        <v>2.3979943666599692E-2</v>
      </c>
      <c r="G4176" s="10">
        <v>0.94628086094522179</v>
      </c>
      <c r="H4176" s="10"/>
      <c r="I4176" s="14" t="s">
        <v>12990</v>
      </c>
      <c r="J4176" s="13">
        <v>26.325114999999997</v>
      </c>
      <c r="K4176" s="13">
        <v>26.109204999999999</v>
      </c>
      <c r="L4176" s="13">
        <v>26.073715</v>
      </c>
      <c r="M4176" s="13">
        <v>26.133295</v>
      </c>
      <c r="N4176" s="13">
        <v>26.040005000000001</v>
      </c>
      <c r="O4176" s="13">
        <v>26.31071</v>
      </c>
      <c r="P4176" s="13">
        <v>-1.3099989999999999</v>
      </c>
      <c r="Q4176" s="13">
        <v>4.18</v>
      </c>
      <c r="R4176" s="13">
        <v>-0.3199997</v>
      </c>
      <c r="S4176" s="13">
        <v>2.0000460000000001E-2</v>
      </c>
      <c r="T4176" s="13" t="s">
        <v>6</v>
      </c>
    </row>
    <row r="4177" spans="1:20" x14ac:dyDescent="0.25">
      <c r="A4177" s="7" t="s">
        <v>6439</v>
      </c>
      <c r="B4177" s="8" t="s">
        <v>6440</v>
      </c>
      <c r="C4177" s="7" t="s">
        <v>6441</v>
      </c>
      <c r="D4177" s="9">
        <v>0.99712757253747808</v>
      </c>
      <c r="E4177" s="9">
        <v>-4.1499999999992099E-3</v>
      </c>
      <c r="F4177" s="9">
        <v>2.3346697068802925E-2</v>
      </c>
      <c r="G4177" s="10">
        <v>0.94766164343821946</v>
      </c>
      <c r="H4177" s="10"/>
      <c r="I4177" s="14" t="s">
        <v>12990</v>
      </c>
      <c r="J4177" s="13">
        <v>26.606895000000002</v>
      </c>
      <c r="K4177" s="13">
        <v>26.551355000000001</v>
      </c>
      <c r="L4177" s="13">
        <v>26.749285</v>
      </c>
      <c r="M4177" s="13">
        <v>26.625235</v>
      </c>
      <c r="N4177" s="13">
        <v>26.648804999999999</v>
      </c>
      <c r="O4177" s="13">
        <v>26.645945000000001</v>
      </c>
      <c r="P4177" s="13">
        <v>-0.32999990000000001</v>
      </c>
      <c r="Q4177" s="13">
        <v>-0.32999990000000001</v>
      </c>
      <c r="R4177" s="13">
        <v>-6.9999690000000003E-2</v>
      </c>
      <c r="S4177" s="13">
        <v>1.0299990000000001</v>
      </c>
      <c r="T4177" s="13"/>
    </row>
    <row r="4178" spans="1:20" x14ac:dyDescent="0.25">
      <c r="A4178" s="7" t="s">
        <v>6313</v>
      </c>
      <c r="B4178" s="8" t="s">
        <v>6314</v>
      </c>
      <c r="C4178" s="7" t="s">
        <v>6315</v>
      </c>
      <c r="D4178" s="9">
        <v>0.99383046116907303</v>
      </c>
      <c r="E4178" s="9">
        <v>-8.9283333333369796E-3</v>
      </c>
      <c r="F4178" s="9">
        <v>2.3240990891743887E-2</v>
      </c>
      <c r="G4178" s="10">
        <v>0.94789232995542916</v>
      </c>
      <c r="H4178" s="10"/>
      <c r="I4178" s="14" t="s">
        <v>12990</v>
      </c>
      <c r="J4178" s="13">
        <v>28.847034999999998</v>
      </c>
      <c r="K4178" s="13">
        <v>28.908769999999997</v>
      </c>
      <c r="L4178" s="13">
        <v>28.900304999999999</v>
      </c>
      <c r="M4178" s="13">
        <v>28.666844999999999</v>
      </c>
      <c r="N4178" s="13">
        <v>29.105605000000001</v>
      </c>
      <c r="O4178" s="13">
        <v>28.910445000000003</v>
      </c>
      <c r="P4178" s="13">
        <v>0.59000019999999997</v>
      </c>
      <c r="Q4178" s="13">
        <v>-0.94000050000000002</v>
      </c>
      <c r="R4178" s="13">
        <v>-0.52000049999999998</v>
      </c>
      <c r="S4178" s="13">
        <v>0.52000049999999998</v>
      </c>
      <c r="T4178" s="13"/>
    </row>
    <row r="4179" spans="1:20" x14ac:dyDescent="0.25">
      <c r="A4179" s="7" t="s">
        <v>6726</v>
      </c>
      <c r="B4179" s="8" t="s">
        <v>6727</v>
      </c>
      <c r="C4179" s="7" t="s">
        <v>6728</v>
      </c>
      <c r="D4179" s="9">
        <v>1.0035146418990324</v>
      </c>
      <c r="E4179" s="9">
        <v>5.0616666666662979E-3</v>
      </c>
      <c r="F4179" s="9">
        <v>2.3212088177287329E-2</v>
      </c>
      <c r="G4179" s="10">
        <v>0.94795541519861592</v>
      </c>
      <c r="H4179" s="10"/>
      <c r="I4179" s="14" t="s">
        <v>12990</v>
      </c>
      <c r="J4179" s="13">
        <v>26.517485000000001</v>
      </c>
      <c r="K4179" s="13">
        <v>26.402639999999998</v>
      </c>
      <c r="L4179" s="13">
        <v>26.31915</v>
      </c>
      <c r="M4179" s="13">
        <v>26.352260000000001</v>
      </c>
      <c r="N4179" s="13">
        <v>26.496585</v>
      </c>
      <c r="O4179" s="13">
        <v>26.375245</v>
      </c>
      <c r="P4179" s="13">
        <v>-4.999924E-2</v>
      </c>
      <c r="Q4179" s="13">
        <v>-0.85000229999999999</v>
      </c>
      <c r="R4179" s="13">
        <v>4.999924E-2</v>
      </c>
      <c r="S4179" s="13">
        <v>0.65999980000000003</v>
      </c>
      <c r="T4179" s="13"/>
    </row>
    <row r="4180" spans="1:20" x14ac:dyDescent="0.25">
      <c r="A4180" s="7" t="s">
        <v>8583</v>
      </c>
      <c r="B4180" s="8" t="s">
        <v>8584</v>
      </c>
      <c r="C4180" s="7" t="s">
        <v>8585</v>
      </c>
      <c r="D4180" s="9">
        <v>1.0541450049557175</v>
      </c>
      <c r="E4180" s="9">
        <v>7.6073333333329884E-2</v>
      </c>
      <c r="F4180" s="9">
        <v>2.3099972153632783E-2</v>
      </c>
      <c r="G4180" s="10">
        <v>0.94820016781679994</v>
      </c>
      <c r="H4180" s="10"/>
      <c r="I4180" s="14" t="s">
        <v>12990</v>
      </c>
      <c r="J4180" s="13">
        <v>23.459810000000001</v>
      </c>
      <c r="K4180" s="13">
        <v>23.830259999999999</v>
      </c>
      <c r="L4180" s="13">
        <v>24.164079999999998</v>
      </c>
      <c r="M4180" s="13">
        <v>24.643050000000002</v>
      </c>
      <c r="N4180" s="13">
        <v>21.588709999999999</v>
      </c>
      <c r="O4180" s="13">
        <v>24.99417</v>
      </c>
      <c r="P4180" s="13" t="s">
        <v>12990</v>
      </c>
      <c r="Q4180" s="13" t="s">
        <v>12990</v>
      </c>
      <c r="R4180" s="13" t="s">
        <v>12990</v>
      </c>
      <c r="S4180" s="13" t="s">
        <v>12990</v>
      </c>
      <c r="T4180" s="13" t="s">
        <v>12990</v>
      </c>
    </row>
    <row r="4181" spans="1:20" x14ac:dyDescent="0.25">
      <c r="A4181" s="7" t="s">
        <v>6142</v>
      </c>
      <c r="B4181" s="8" t="s">
        <v>6143</v>
      </c>
      <c r="C4181" s="7" t="s">
        <v>6144</v>
      </c>
      <c r="D4181" s="9">
        <v>0.98975155454955843</v>
      </c>
      <c r="E4181" s="9">
        <v>-1.4861666666668327E-2</v>
      </c>
      <c r="F4181" s="9">
        <v>2.3072567971428152E-2</v>
      </c>
      <c r="G4181" s="10">
        <v>0.94826000157266621</v>
      </c>
      <c r="H4181" s="10"/>
      <c r="I4181" s="14" t="s">
        <v>12990</v>
      </c>
      <c r="J4181" s="13">
        <v>23.213315000000001</v>
      </c>
      <c r="K4181" s="13">
        <v>23.437480000000001</v>
      </c>
      <c r="L4181" s="13">
        <v>23.684000000000001</v>
      </c>
      <c r="M4181" s="13">
        <v>23.480605000000001</v>
      </c>
      <c r="N4181" s="13">
        <v>23.160944999999998</v>
      </c>
      <c r="O4181" s="13">
        <v>23.737829999999999</v>
      </c>
      <c r="P4181" s="13" t="s">
        <v>12990</v>
      </c>
      <c r="Q4181" s="13" t="s">
        <v>12990</v>
      </c>
      <c r="R4181" s="13" t="s">
        <v>12990</v>
      </c>
      <c r="S4181" s="13" t="s">
        <v>12990</v>
      </c>
      <c r="T4181" s="13" t="s">
        <v>12990</v>
      </c>
    </row>
    <row r="4182" spans="1:20" x14ac:dyDescent="0.25">
      <c r="A4182" s="7" t="s">
        <v>6301</v>
      </c>
      <c r="B4182" s="8" t="s">
        <v>6302</v>
      </c>
      <c r="C4182" s="7" t="s">
        <v>6303</v>
      </c>
      <c r="D4182" s="9">
        <v>0.9935813507953658</v>
      </c>
      <c r="E4182" s="9">
        <v>-9.2900000000035732E-3</v>
      </c>
      <c r="F4182" s="9">
        <v>2.2770813244825806E-2</v>
      </c>
      <c r="G4182" s="10">
        <v>0.94891909668086205</v>
      </c>
      <c r="H4182" s="10"/>
      <c r="I4182" s="14" t="s">
        <v>12990</v>
      </c>
      <c r="J4182" s="13">
        <v>26.853259999999999</v>
      </c>
      <c r="K4182" s="13">
        <v>26.853679999999997</v>
      </c>
      <c r="L4182" s="13">
        <v>27.05612</v>
      </c>
      <c r="M4182" s="13">
        <v>26.871670000000002</v>
      </c>
      <c r="N4182" s="13">
        <v>26.761035</v>
      </c>
      <c r="O4182" s="13">
        <v>27.158225000000002</v>
      </c>
      <c r="P4182" s="13">
        <v>-0.3199997</v>
      </c>
      <c r="Q4182" s="13">
        <v>6.9999690000000003E-2</v>
      </c>
      <c r="R4182" s="13">
        <v>0.4300003</v>
      </c>
      <c r="S4182" s="13">
        <v>-0.14999960000000001</v>
      </c>
      <c r="T4182" s="13"/>
    </row>
    <row r="4183" spans="1:20" x14ac:dyDescent="0.25">
      <c r="A4183" s="7" t="s">
        <v>6774</v>
      </c>
      <c r="B4183" s="8" t="s">
        <v>6775</v>
      </c>
      <c r="C4183" s="7" t="s">
        <v>6776</v>
      </c>
      <c r="D4183" s="9">
        <v>1.0047732770951177</v>
      </c>
      <c r="E4183" s="9">
        <v>6.8699999999957129E-3</v>
      </c>
      <c r="F4183" s="9">
        <v>2.2587886848911543E-2</v>
      </c>
      <c r="G4183" s="10">
        <v>0.94931886900008911</v>
      </c>
      <c r="H4183" s="10"/>
      <c r="I4183" s="14" t="s">
        <v>12990</v>
      </c>
      <c r="J4183" s="13">
        <v>24.897680000000001</v>
      </c>
      <c r="K4183" s="13">
        <v>24.559365</v>
      </c>
      <c r="L4183" s="13">
        <v>24.692284999999998</v>
      </c>
      <c r="M4183" s="13">
        <v>24.739640000000001</v>
      </c>
      <c r="N4183" s="13">
        <v>24.729444999999998</v>
      </c>
      <c r="O4183" s="13">
        <v>24.659635000000002</v>
      </c>
      <c r="P4183" s="13">
        <v>-0.27999879999999999</v>
      </c>
      <c r="Q4183" s="13">
        <v>-0.29999920000000002</v>
      </c>
      <c r="R4183" s="13">
        <v>0.42000009999999999</v>
      </c>
      <c r="S4183" s="13">
        <v>-0.2299995</v>
      </c>
      <c r="T4183" s="13"/>
    </row>
    <row r="4184" spans="1:20" x14ac:dyDescent="0.25">
      <c r="A4184" s="7" t="s">
        <v>6896</v>
      </c>
      <c r="B4184" s="8" t="s">
        <v>6897</v>
      </c>
      <c r="C4184" s="7" t="s">
        <v>6898</v>
      </c>
      <c r="D4184" s="9">
        <v>1.0085272042003126</v>
      </c>
      <c r="E4184" s="9">
        <v>1.2250000000001648E-2</v>
      </c>
      <c r="F4184" s="9">
        <v>2.2584852634121574E-2</v>
      </c>
      <c r="G4184" s="10">
        <v>0.94932550147536776</v>
      </c>
      <c r="H4184" s="10"/>
      <c r="I4184" s="14" t="s">
        <v>12990</v>
      </c>
      <c r="J4184" s="13">
        <v>27.258409999999998</v>
      </c>
      <c r="K4184" s="13">
        <v>27.806664999999999</v>
      </c>
      <c r="L4184" s="13">
        <v>27.764904999999999</v>
      </c>
      <c r="M4184" s="13">
        <v>27.677965</v>
      </c>
      <c r="N4184" s="13">
        <v>27.536294999999999</v>
      </c>
      <c r="O4184" s="13">
        <v>27.578969999999998</v>
      </c>
      <c r="P4184" s="13">
        <v>0.40999980000000003</v>
      </c>
      <c r="Q4184" s="13">
        <v>0.3900013</v>
      </c>
      <c r="R4184" s="13">
        <v>0.22000120000000001</v>
      </c>
      <c r="S4184" s="13">
        <v>-0.8900013</v>
      </c>
      <c r="T4184" s="13"/>
    </row>
    <row r="4185" spans="1:20" x14ac:dyDescent="0.25">
      <c r="A4185" s="7" t="s">
        <v>6923</v>
      </c>
      <c r="B4185" s="8" t="s">
        <v>6924</v>
      </c>
      <c r="C4185" s="7" t="s">
        <v>6925</v>
      </c>
      <c r="D4185" s="9">
        <v>1.0091402310980255</v>
      </c>
      <c r="E4185" s="9">
        <v>1.3126666666671838E-2</v>
      </c>
      <c r="F4185" s="9">
        <v>2.2470358786882427E-2</v>
      </c>
      <c r="G4185" s="10">
        <v>0.94957580688347409</v>
      </c>
      <c r="H4185" s="10"/>
      <c r="I4185" s="14" t="s">
        <v>12990</v>
      </c>
      <c r="J4185" s="13">
        <v>24.38485</v>
      </c>
      <c r="K4185" s="13">
        <v>24.105260000000001</v>
      </c>
      <c r="L4185" s="13">
        <v>24.758420000000001</v>
      </c>
      <c r="M4185" s="13">
        <v>24.321339999999999</v>
      </c>
      <c r="N4185" s="13">
        <v>24.485700000000001</v>
      </c>
      <c r="O4185" s="13">
        <v>24.40211</v>
      </c>
      <c r="P4185" s="13">
        <v>5.0199999999999996</v>
      </c>
      <c r="Q4185" s="13">
        <v>-1.509998</v>
      </c>
      <c r="R4185" s="13">
        <v>-2.550001</v>
      </c>
      <c r="S4185" s="13">
        <v>-1</v>
      </c>
      <c r="T4185" s="13" t="s">
        <v>6</v>
      </c>
    </row>
    <row r="4186" spans="1:20" x14ac:dyDescent="0.25">
      <c r="A4186" s="7" t="s">
        <v>6343</v>
      </c>
      <c r="B4186" s="8" t="s">
        <v>6344</v>
      </c>
      <c r="C4186" s="7" t="s">
        <v>6345</v>
      </c>
      <c r="D4186" s="9">
        <v>0.99452876210574226</v>
      </c>
      <c r="E4186" s="9">
        <v>-7.9149999999970078E-3</v>
      </c>
      <c r="F4186" s="9">
        <v>2.2453994703772028E-2</v>
      </c>
      <c r="G4186" s="10">
        <v>0.94961158728323936</v>
      </c>
      <c r="H4186" s="10"/>
      <c r="I4186" s="14" t="s">
        <v>12990</v>
      </c>
      <c r="J4186" s="13">
        <v>24.237405000000003</v>
      </c>
      <c r="K4186" s="13">
        <v>24.247859999999999</v>
      </c>
      <c r="L4186" s="13">
        <v>24.171095000000001</v>
      </c>
      <c r="M4186" s="13">
        <v>24.332304999999998</v>
      </c>
      <c r="N4186" s="13">
        <v>23.996524999999998</v>
      </c>
      <c r="O4186" s="13">
        <v>24.351275000000001</v>
      </c>
      <c r="P4186" s="13">
        <v>-0.52999879999999999</v>
      </c>
      <c r="Q4186" s="13">
        <v>0.1800003</v>
      </c>
      <c r="R4186" s="13">
        <v>0.28999900000000001</v>
      </c>
      <c r="S4186" s="13">
        <v>-0.1599998</v>
      </c>
      <c r="T4186" s="13"/>
    </row>
    <row r="4187" spans="1:20" x14ac:dyDescent="0.25">
      <c r="A4187" s="7" t="s">
        <v>6684</v>
      </c>
      <c r="B4187" s="8" t="s">
        <v>6685</v>
      </c>
      <c r="C4187" s="7" t="s">
        <v>6686</v>
      </c>
      <c r="D4187" s="9">
        <v>1.0027104062674621</v>
      </c>
      <c r="E4187" s="9">
        <v>3.9049999999996032E-3</v>
      </c>
      <c r="F4187" s="9">
        <v>2.2343734640338963E-2</v>
      </c>
      <c r="G4187" s="10">
        <v>0.94985270829826685</v>
      </c>
      <c r="H4187" s="10"/>
      <c r="I4187" s="14" t="s">
        <v>12990</v>
      </c>
      <c r="J4187" s="13">
        <v>25.709135</v>
      </c>
      <c r="K4187" s="13">
        <v>25.634464999999999</v>
      </c>
      <c r="L4187" s="13">
        <v>25.771889999999999</v>
      </c>
      <c r="M4187" s="13">
        <v>25.66534</v>
      </c>
      <c r="N4187" s="13">
        <v>25.65204</v>
      </c>
      <c r="O4187" s="13">
        <v>25.786394999999999</v>
      </c>
      <c r="P4187" s="13">
        <v>0.1099987</v>
      </c>
      <c r="Q4187" s="13">
        <v>-0.22000120000000001</v>
      </c>
      <c r="R4187" s="13">
        <v>0.36999890000000002</v>
      </c>
      <c r="S4187" s="13">
        <v>6.9999690000000003E-2</v>
      </c>
      <c r="T4187" s="13"/>
    </row>
    <row r="4188" spans="1:20" x14ac:dyDescent="0.25">
      <c r="A4188" s="7" t="s">
        <v>6759</v>
      </c>
      <c r="B4188" s="8" t="s">
        <v>6760</v>
      </c>
      <c r="C4188" s="7" t="s">
        <v>6761</v>
      </c>
      <c r="D4188" s="9">
        <v>1.0043322852478072</v>
      </c>
      <c r="E4188" s="9">
        <v>6.236666666666224E-3</v>
      </c>
      <c r="F4188" s="9">
        <v>2.2293068128997527E-2</v>
      </c>
      <c r="G4188" s="10">
        <v>0.94996352833490305</v>
      </c>
      <c r="H4188" s="10"/>
      <c r="I4188" s="14" t="s">
        <v>12990</v>
      </c>
      <c r="J4188" s="13">
        <v>25.828814999999999</v>
      </c>
      <c r="K4188" s="13">
        <v>25.632820000000002</v>
      </c>
      <c r="L4188" s="13">
        <v>25.64293</v>
      </c>
      <c r="M4188" s="13">
        <v>25.831825000000002</v>
      </c>
      <c r="N4188" s="13">
        <v>25.624314999999999</v>
      </c>
      <c r="O4188" s="13">
        <v>25.629715000000001</v>
      </c>
      <c r="P4188" s="13">
        <v>-0.1200008</v>
      </c>
      <c r="Q4188" s="13">
        <v>4.1299989999999998</v>
      </c>
      <c r="R4188" s="13">
        <v>-1.32</v>
      </c>
      <c r="S4188" s="13">
        <v>0.1200008</v>
      </c>
      <c r="T4188" s="13" t="s">
        <v>6</v>
      </c>
    </row>
    <row r="4189" spans="1:20" x14ac:dyDescent="0.25">
      <c r="A4189" s="7" t="s">
        <v>6082</v>
      </c>
      <c r="B4189" s="8" t="s">
        <v>6083</v>
      </c>
      <c r="C4189" s="7" t="s">
        <v>6084</v>
      </c>
      <c r="D4189" s="9">
        <v>0.98821258461118189</v>
      </c>
      <c r="E4189" s="9">
        <v>-1.7106666666663273E-2</v>
      </c>
      <c r="F4189" s="9">
        <v>2.2165811096106419E-2</v>
      </c>
      <c r="G4189" s="10">
        <v>0.95024192757383941</v>
      </c>
      <c r="H4189" s="10"/>
      <c r="I4189" s="14" t="s">
        <v>12990</v>
      </c>
      <c r="J4189" s="13">
        <v>22.855980000000002</v>
      </c>
      <c r="K4189" s="13">
        <v>22.18168</v>
      </c>
      <c r="L4189" s="13">
        <v>22.793340000000001</v>
      </c>
      <c r="M4189" s="13">
        <v>22.591380000000001</v>
      </c>
      <c r="N4189" s="13">
        <v>22.401900000000001</v>
      </c>
      <c r="O4189" s="13">
        <v>22.889040000000001</v>
      </c>
      <c r="P4189" s="13">
        <v>0.57999990000000001</v>
      </c>
      <c r="Q4189" s="13">
        <v>-0.8200016</v>
      </c>
      <c r="R4189" s="13">
        <v>0.59000019999999997</v>
      </c>
      <c r="S4189" s="13">
        <v>-0.3200016</v>
      </c>
      <c r="T4189" s="13"/>
    </row>
    <row r="4190" spans="1:20" x14ac:dyDescent="0.25">
      <c r="A4190" s="7" t="s">
        <v>6783</v>
      </c>
      <c r="B4190" s="8" t="s">
        <v>6784</v>
      </c>
      <c r="C4190" s="7" t="s">
        <v>6785</v>
      </c>
      <c r="D4190" s="9">
        <v>1.0051413052746931</v>
      </c>
      <c r="E4190" s="9">
        <v>7.3983333333345058E-3</v>
      </c>
      <c r="F4190" s="9">
        <v>2.213271126408874E-2</v>
      </c>
      <c r="G4190" s="10">
        <v>0.95031435319311897</v>
      </c>
      <c r="H4190" s="10"/>
      <c r="I4190" s="14" t="s">
        <v>12990</v>
      </c>
      <c r="J4190" s="13">
        <v>30.937505000000002</v>
      </c>
      <c r="K4190" s="13">
        <v>30.817515</v>
      </c>
      <c r="L4190" s="13">
        <v>30.798270000000002</v>
      </c>
      <c r="M4190" s="13">
        <v>30.820155</v>
      </c>
      <c r="N4190" s="13">
        <v>30.678725</v>
      </c>
      <c r="O4190" s="13">
        <v>31.032215000000001</v>
      </c>
      <c r="P4190" s="13">
        <v>1.25</v>
      </c>
      <c r="Q4190" s="13">
        <v>0.83000180000000001</v>
      </c>
      <c r="R4190" s="13">
        <v>-1.939999</v>
      </c>
      <c r="S4190" s="13">
        <v>-0.83000180000000001</v>
      </c>
      <c r="T4190" s="13"/>
    </row>
    <row r="4191" spans="1:20" x14ac:dyDescent="0.25">
      <c r="A4191" s="7" t="s">
        <v>6807</v>
      </c>
      <c r="B4191" s="8" t="s">
        <v>6808</v>
      </c>
      <c r="C4191" s="7" t="s">
        <v>6809</v>
      </c>
      <c r="D4191" s="9">
        <v>1.0058405816364184</v>
      </c>
      <c r="E4191" s="9">
        <v>8.4016666666677509E-3</v>
      </c>
      <c r="F4191" s="9">
        <v>2.1915891070383602E-2</v>
      </c>
      <c r="G4191" s="10">
        <v>0.95078891318303771</v>
      </c>
      <c r="H4191" s="10"/>
      <c r="I4191" s="14" t="s">
        <v>12990</v>
      </c>
      <c r="J4191" s="13">
        <v>27.183945000000001</v>
      </c>
      <c r="K4191" s="13">
        <v>27.15569</v>
      </c>
      <c r="L4191" s="13">
        <v>27.195029999999999</v>
      </c>
      <c r="M4191" s="13">
        <v>27.128920000000001</v>
      </c>
      <c r="N4191" s="13">
        <v>27.408059999999999</v>
      </c>
      <c r="O4191" s="13">
        <v>26.972480000000001</v>
      </c>
      <c r="P4191" s="13">
        <v>0.8200016</v>
      </c>
      <c r="Q4191" s="13">
        <v>-0.8199997</v>
      </c>
      <c r="R4191" s="13">
        <v>-0.28000069999999999</v>
      </c>
      <c r="S4191" s="13">
        <v>0.28000069999999999</v>
      </c>
      <c r="T4191" s="13"/>
    </row>
    <row r="4192" spans="1:20" x14ac:dyDescent="0.25">
      <c r="A4192" s="7" t="s">
        <v>6337</v>
      </c>
      <c r="B4192" s="8" t="s">
        <v>6338</v>
      </c>
      <c r="C4192" s="7" t="s">
        <v>6339</v>
      </c>
      <c r="D4192" s="9">
        <v>0.99431738243156198</v>
      </c>
      <c r="E4192" s="9">
        <v>-8.2216666666674598E-3</v>
      </c>
      <c r="F4192" s="9">
        <v>2.15913001199971E-2</v>
      </c>
      <c r="G4192" s="10">
        <v>0.95149979680840224</v>
      </c>
      <c r="H4192" s="10"/>
      <c r="I4192" s="14" t="s">
        <v>12990</v>
      </c>
      <c r="J4192" s="13">
        <v>23.925789999999999</v>
      </c>
      <c r="K4192" s="13">
        <v>23.877490000000002</v>
      </c>
      <c r="L4192" s="13">
        <v>23.902889999999999</v>
      </c>
      <c r="M4192" s="13">
        <v>23.689059999999998</v>
      </c>
      <c r="N4192" s="13">
        <v>24.126345000000001</v>
      </c>
      <c r="O4192" s="13">
        <v>23.915430000000001</v>
      </c>
      <c r="P4192" s="13">
        <v>0.1100006</v>
      </c>
      <c r="Q4192" s="13">
        <v>-0.1600018</v>
      </c>
      <c r="R4192" s="13">
        <v>0.72000120000000001</v>
      </c>
      <c r="S4192" s="13">
        <v>-0.24000170000000001</v>
      </c>
      <c r="T4192" s="13"/>
    </row>
    <row r="4193" spans="1:20" x14ac:dyDescent="0.25">
      <c r="A4193" s="7" t="s">
        <v>7146</v>
      </c>
      <c r="B4193" s="8" t="s">
        <v>7147</v>
      </c>
      <c r="C4193" s="7" t="s">
        <v>7148</v>
      </c>
      <c r="D4193" s="9">
        <v>1.0151268376931006</v>
      </c>
      <c r="E4193" s="9">
        <v>2.1660000000000679E-2</v>
      </c>
      <c r="F4193" s="9">
        <v>2.1502071590562929E-2</v>
      </c>
      <c r="G4193" s="10">
        <v>0.95169530850260065</v>
      </c>
      <c r="H4193" s="10"/>
      <c r="I4193" s="14" t="s">
        <v>12990</v>
      </c>
      <c r="J4193" s="13">
        <v>24.319970000000001</v>
      </c>
      <c r="K4193" s="13">
        <v>23.941800000000001</v>
      </c>
      <c r="L4193" s="13">
        <v>23.852375000000002</v>
      </c>
      <c r="M4193" s="13">
        <v>23.702100000000002</v>
      </c>
      <c r="N4193" s="13">
        <v>23.722954999999999</v>
      </c>
      <c r="O4193" s="13">
        <v>24.624110000000002</v>
      </c>
      <c r="P4193" s="13">
        <v>-4.17</v>
      </c>
      <c r="Q4193" s="13">
        <v>-0.1099987</v>
      </c>
      <c r="R4193" s="13">
        <v>0.1099987</v>
      </c>
      <c r="S4193" s="13">
        <v>0.37999919999999998</v>
      </c>
      <c r="T4193" s="13" t="s">
        <v>6</v>
      </c>
    </row>
    <row r="4194" spans="1:20" x14ac:dyDescent="0.25">
      <c r="A4194" s="7" t="s">
        <v>5998</v>
      </c>
      <c r="B4194" s="8" t="s">
        <v>5999</v>
      </c>
      <c r="C4194" s="7" t="s">
        <v>6000</v>
      </c>
      <c r="D4194" s="9">
        <v>0.98621903249975729</v>
      </c>
      <c r="E4194" s="9">
        <v>-2.0019999999998817E-2</v>
      </c>
      <c r="F4194" s="9">
        <v>2.1222923312683609E-2</v>
      </c>
      <c r="G4194" s="10">
        <v>0.95230721934947549</v>
      </c>
      <c r="H4194" s="10"/>
      <c r="I4194" s="14" t="s">
        <v>12990</v>
      </c>
      <c r="J4194" s="13">
        <v>25.25881</v>
      </c>
      <c r="K4194" s="13">
        <v>25.656220000000001</v>
      </c>
      <c r="L4194" s="13">
        <v>25.970894999999999</v>
      </c>
      <c r="M4194" s="13">
        <v>26.09441</v>
      </c>
      <c r="N4194" s="13">
        <v>25.282634999999999</v>
      </c>
      <c r="O4194" s="13">
        <v>25.568940000000001</v>
      </c>
      <c r="P4194" s="13">
        <v>-0.20000080000000001</v>
      </c>
      <c r="Q4194" s="13">
        <v>-2.4400019999999998</v>
      </c>
      <c r="R4194" s="13">
        <v>0.20000080000000001</v>
      </c>
      <c r="S4194" s="13">
        <v>1.23</v>
      </c>
      <c r="T4194" s="13"/>
    </row>
    <row r="4195" spans="1:20" x14ac:dyDescent="0.25">
      <c r="A4195" s="7" t="s">
        <v>6780</v>
      </c>
      <c r="B4195" s="8" t="s">
        <v>6781</v>
      </c>
      <c r="C4195" s="7" t="s">
        <v>6782</v>
      </c>
      <c r="D4195" s="9">
        <v>1.0050693143971823</v>
      </c>
      <c r="E4195" s="9">
        <v>7.2949999999991633E-3</v>
      </c>
      <c r="F4195" s="9">
        <v>2.1221088047827189E-2</v>
      </c>
      <c r="G4195" s="10">
        <v>0.95231124366877462</v>
      </c>
      <c r="H4195" s="10"/>
      <c r="I4195" s="14" t="s">
        <v>12990</v>
      </c>
      <c r="J4195" s="13">
        <v>27.868845</v>
      </c>
      <c r="K4195" s="13">
        <v>27.650984999999999</v>
      </c>
      <c r="L4195" s="13">
        <v>27.70825</v>
      </c>
      <c r="M4195" s="13">
        <v>27.547215000000001</v>
      </c>
      <c r="N4195" s="13">
        <v>27.839784999999999</v>
      </c>
      <c r="O4195" s="13">
        <v>27.819195000000001</v>
      </c>
      <c r="P4195" s="13">
        <v>9.0000150000000001E-2</v>
      </c>
      <c r="Q4195" s="13">
        <v>0.37999919999999998</v>
      </c>
      <c r="R4195" s="13">
        <v>-1.0900000000000001</v>
      </c>
      <c r="S4195" s="13">
        <v>0.17000009999999999</v>
      </c>
      <c r="T4195" s="13"/>
    </row>
    <row r="4196" spans="1:20" x14ac:dyDescent="0.25">
      <c r="A4196" s="7" t="s">
        <v>6681</v>
      </c>
      <c r="B4196" s="8" t="s">
        <v>6682</v>
      </c>
      <c r="C4196" s="7" t="s">
        <v>6683</v>
      </c>
      <c r="D4196" s="9">
        <v>1.002603841293936</v>
      </c>
      <c r="E4196" s="9">
        <v>3.7516666666626008E-3</v>
      </c>
      <c r="F4196" s="9">
        <v>2.1117087273920188E-2</v>
      </c>
      <c r="G4196" s="10">
        <v>0.9525393215517185</v>
      </c>
      <c r="H4196" s="10"/>
      <c r="I4196" s="14" t="s">
        <v>12990</v>
      </c>
      <c r="J4196" s="13">
        <v>29.237635000000001</v>
      </c>
      <c r="K4196" s="13">
        <v>29.094859999999997</v>
      </c>
      <c r="L4196" s="13">
        <v>29.125070000000001</v>
      </c>
      <c r="M4196" s="13">
        <v>29.128619999999998</v>
      </c>
      <c r="N4196" s="13">
        <v>29.09131</v>
      </c>
      <c r="O4196" s="13">
        <v>29.226379999999999</v>
      </c>
      <c r="P4196" s="13">
        <v>-1.0499989999999999</v>
      </c>
      <c r="Q4196" s="13">
        <v>1.5499989999999999</v>
      </c>
      <c r="R4196" s="13">
        <v>-2.52</v>
      </c>
      <c r="S4196" s="13">
        <v>1.0499989999999999</v>
      </c>
      <c r="T4196" s="13"/>
    </row>
    <row r="4197" spans="1:20" x14ac:dyDescent="0.25">
      <c r="A4197" s="7" t="s">
        <v>5710</v>
      </c>
      <c r="B4197" s="8" t="s">
        <v>5711</v>
      </c>
      <c r="C4197" s="7" t="s">
        <v>5712</v>
      </c>
      <c r="D4197" s="9">
        <v>0.98107137196359462</v>
      </c>
      <c r="E4197" s="9">
        <v>-2.7569999999997208E-2</v>
      </c>
      <c r="F4197" s="9">
        <v>2.1034178410155386E-2</v>
      </c>
      <c r="G4197" s="10">
        <v>0.95272118315683185</v>
      </c>
      <c r="H4197" s="10"/>
      <c r="I4197" s="14" t="s">
        <v>12990</v>
      </c>
      <c r="J4197" s="13">
        <v>27.63935</v>
      </c>
      <c r="K4197" s="13">
        <v>28.32479</v>
      </c>
      <c r="L4197" s="13">
        <v>28.852245</v>
      </c>
      <c r="M4197" s="13">
        <v>28.789099999999998</v>
      </c>
      <c r="N4197" s="13">
        <v>28.207924999999999</v>
      </c>
      <c r="O4197" s="13">
        <v>27.902070000000002</v>
      </c>
      <c r="P4197" s="13">
        <v>-1.290001</v>
      </c>
      <c r="Q4197" s="13">
        <v>-1.709999</v>
      </c>
      <c r="R4197" s="13">
        <v>1.8700030000000001</v>
      </c>
      <c r="S4197" s="13">
        <v>1.170002</v>
      </c>
      <c r="T4197" s="13"/>
    </row>
    <row r="4198" spans="1:20" x14ac:dyDescent="0.25">
      <c r="A4198" s="7" t="s">
        <v>6166</v>
      </c>
      <c r="B4198" s="8" t="s">
        <v>6167</v>
      </c>
      <c r="C4198" s="7" t="s">
        <v>6168</v>
      </c>
      <c r="D4198" s="9">
        <v>0.99010264239491352</v>
      </c>
      <c r="E4198" s="9">
        <v>-1.4350000000000307E-2</v>
      </c>
      <c r="F4198" s="9">
        <v>2.0833873590771185E-2</v>
      </c>
      <c r="G4198" s="10">
        <v>0.95316069751289134</v>
      </c>
      <c r="H4198" s="10"/>
      <c r="I4198" s="14" t="s">
        <v>12990</v>
      </c>
      <c r="J4198" s="13">
        <v>25.22692</v>
      </c>
      <c r="K4198" s="13">
        <v>24.9666</v>
      </c>
      <c r="L4198" s="13">
        <v>25.238814999999999</v>
      </c>
      <c r="M4198" s="13">
        <v>25.164584999999999</v>
      </c>
      <c r="N4198" s="13">
        <v>25.522055000000002</v>
      </c>
      <c r="O4198" s="13">
        <v>24.788744999999999</v>
      </c>
      <c r="P4198" s="13">
        <v>-2.0600010000000002</v>
      </c>
      <c r="Q4198" s="13">
        <v>-1.800001</v>
      </c>
      <c r="R4198" s="13">
        <v>1.800001</v>
      </c>
      <c r="S4198" s="13">
        <v>3.74</v>
      </c>
      <c r="T4198" s="13" t="s">
        <v>6</v>
      </c>
    </row>
    <row r="4199" spans="1:20" x14ac:dyDescent="0.25">
      <c r="A4199" s="7" t="s">
        <v>6756</v>
      </c>
      <c r="B4199" s="8" t="s">
        <v>6757</v>
      </c>
      <c r="C4199" s="7" t="s">
        <v>6758</v>
      </c>
      <c r="D4199" s="9">
        <v>1.004202345637121</v>
      </c>
      <c r="E4199" s="9">
        <v>6.0500000000018872E-3</v>
      </c>
      <c r="F4199" s="9">
        <v>2.068277887943715E-2</v>
      </c>
      <c r="G4199" s="10">
        <v>0.95349236784675828</v>
      </c>
      <c r="H4199" s="10"/>
      <c r="I4199" s="14" t="s">
        <v>12990</v>
      </c>
      <c r="J4199" s="13">
        <v>31.867865000000002</v>
      </c>
      <c r="K4199" s="13">
        <v>31.70346</v>
      </c>
      <c r="L4199" s="13">
        <v>31.694445000000002</v>
      </c>
      <c r="M4199" s="13">
        <v>31.866530000000001</v>
      </c>
      <c r="N4199" s="13">
        <v>31.597504999999998</v>
      </c>
      <c r="O4199" s="13">
        <v>31.783585000000002</v>
      </c>
      <c r="P4199" s="13">
        <v>-0.92000199999999999</v>
      </c>
      <c r="Q4199" s="13">
        <v>1.7799990000000001</v>
      </c>
      <c r="R4199" s="13">
        <v>-0.45000079999999998</v>
      </c>
      <c r="S4199" s="13">
        <v>0.45000079999999998</v>
      </c>
      <c r="T4199" s="13"/>
    </row>
    <row r="4200" spans="1:20" x14ac:dyDescent="0.25">
      <c r="A4200" s="7" t="s">
        <v>6328</v>
      </c>
      <c r="B4200" s="8" t="s">
        <v>6329</v>
      </c>
      <c r="C4200" s="7" t="s">
        <v>6330</v>
      </c>
      <c r="D4200" s="9">
        <v>0.99407389198710328</v>
      </c>
      <c r="E4200" s="9">
        <v>-8.5750000000004434E-3</v>
      </c>
      <c r="F4200" s="9">
        <v>2.05961305424377E-2</v>
      </c>
      <c r="G4200" s="10">
        <v>0.95368262301653717</v>
      </c>
      <c r="H4200" s="10"/>
      <c r="I4200" s="14" t="s">
        <v>12990</v>
      </c>
      <c r="J4200" s="13">
        <v>26.281565000000001</v>
      </c>
      <c r="K4200" s="13">
        <v>26.565809999999999</v>
      </c>
      <c r="L4200" s="13">
        <v>26.584825000000002</v>
      </c>
      <c r="M4200" s="13">
        <v>26.672280000000001</v>
      </c>
      <c r="N4200" s="13">
        <v>26.33933</v>
      </c>
      <c r="O4200" s="13">
        <v>26.446314999999998</v>
      </c>
      <c r="P4200" s="13">
        <v>0.20000080000000001</v>
      </c>
      <c r="Q4200" s="13">
        <v>-0.94000050000000002</v>
      </c>
      <c r="R4200" s="13">
        <v>-0.38000109999999998</v>
      </c>
      <c r="S4200" s="13">
        <v>1.060001</v>
      </c>
      <c r="T4200" s="13"/>
    </row>
    <row r="4201" spans="1:20" x14ac:dyDescent="0.25">
      <c r="A4201" s="7" t="s">
        <v>6765</v>
      </c>
      <c r="B4201" s="8" t="s">
        <v>6766</v>
      </c>
      <c r="C4201" s="7" t="s">
        <v>6767</v>
      </c>
      <c r="D4201" s="9">
        <v>1.0044529585127628</v>
      </c>
      <c r="E4201" s="9">
        <v>6.4100000000024693E-3</v>
      </c>
      <c r="F4201" s="9">
        <v>2.0366686409815732E-2</v>
      </c>
      <c r="G4201" s="10">
        <v>0.95418660062531813</v>
      </c>
      <c r="H4201" s="10"/>
      <c r="I4201" s="14" t="s">
        <v>12990</v>
      </c>
      <c r="J4201" s="13">
        <v>26.355074999999999</v>
      </c>
      <c r="K4201" s="13">
        <v>26.207615000000001</v>
      </c>
      <c r="L4201" s="13">
        <v>26.330534999999998</v>
      </c>
      <c r="M4201" s="13">
        <v>26.30827</v>
      </c>
      <c r="N4201" s="13">
        <v>26.119994999999999</v>
      </c>
      <c r="O4201" s="13">
        <v>26.445729999999998</v>
      </c>
      <c r="P4201" s="13" t="s">
        <v>12990</v>
      </c>
      <c r="Q4201" s="13" t="s">
        <v>12990</v>
      </c>
      <c r="R4201" s="13" t="s">
        <v>12990</v>
      </c>
      <c r="S4201" s="13" t="s">
        <v>12990</v>
      </c>
      <c r="T4201" s="13" t="s">
        <v>12990</v>
      </c>
    </row>
    <row r="4202" spans="1:20" x14ac:dyDescent="0.25">
      <c r="A4202" s="7" t="s">
        <v>6223</v>
      </c>
      <c r="B4202" s="8" t="s">
        <v>6224</v>
      </c>
      <c r="C4202" s="7" t="s">
        <v>6225</v>
      </c>
      <c r="D4202" s="9">
        <v>0.99160102420333218</v>
      </c>
      <c r="E4202" s="9">
        <v>-1.2168333333335113E-2</v>
      </c>
      <c r="F4202" s="9">
        <v>2.036131953714208E-2</v>
      </c>
      <c r="G4202" s="10">
        <v>0.95419839223181513</v>
      </c>
      <c r="H4202" s="10"/>
      <c r="I4202" s="14" t="s">
        <v>12990</v>
      </c>
      <c r="J4202" s="13">
        <v>27.907029999999999</v>
      </c>
      <c r="K4202" s="13">
        <v>27.516829999999999</v>
      </c>
      <c r="L4202" s="13">
        <v>27.416890000000002</v>
      </c>
      <c r="M4202" s="13">
        <v>27.678795000000001</v>
      </c>
      <c r="N4202" s="13">
        <v>27.822240000000001</v>
      </c>
      <c r="O4202" s="13">
        <v>27.37622</v>
      </c>
      <c r="P4202" s="13">
        <v>-0.1800003</v>
      </c>
      <c r="Q4202" s="13">
        <v>0.67000009999999999</v>
      </c>
      <c r="R4202" s="13">
        <v>-1.1900010000000001</v>
      </c>
      <c r="S4202" s="13">
        <v>0.1800003</v>
      </c>
      <c r="T4202" s="13"/>
    </row>
    <row r="4203" spans="1:20" x14ac:dyDescent="0.25">
      <c r="A4203" s="7" t="s">
        <v>6914</v>
      </c>
      <c r="B4203" s="8" t="s">
        <v>6915</v>
      </c>
      <c r="C4203" s="7" t="s">
        <v>6916</v>
      </c>
      <c r="D4203" s="9">
        <v>1.0089968473306092</v>
      </c>
      <c r="E4203" s="9">
        <v>1.2921666666667164E-2</v>
      </c>
      <c r="F4203" s="9">
        <v>2.0201579045729712E-2</v>
      </c>
      <c r="G4203" s="10">
        <v>0.95454942629255157</v>
      </c>
      <c r="H4203" s="10"/>
      <c r="I4203" s="14" t="s">
        <v>12990</v>
      </c>
      <c r="J4203" s="13">
        <v>25.356495000000002</v>
      </c>
      <c r="K4203" s="13">
        <v>25.064795</v>
      </c>
      <c r="L4203" s="13">
        <v>25.294595000000001</v>
      </c>
      <c r="M4203" s="13">
        <v>24.896360000000001</v>
      </c>
      <c r="N4203" s="13">
        <v>25.213704999999997</v>
      </c>
      <c r="O4203" s="13">
        <v>25.567055</v>
      </c>
      <c r="P4203" s="13">
        <v>0.5699997</v>
      </c>
      <c r="Q4203" s="13">
        <v>-0.8900013</v>
      </c>
      <c r="R4203" s="13">
        <v>0.65999980000000003</v>
      </c>
      <c r="S4203" s="13">
        <v>-0.48999979999999999</v>
      </c>
      <c r="T4203" s="13"/>
    </row>
    <row r="4204" spans="1:20" x14ac:dyDescent="0.25">
      <c r="A4204" s="7" t="s">
        <v>6136</v>
      </c>
      <c r="B4204" s="8" t="s">
        <v>6137</v>
      </c>
      <c r="C4204" s="7" t="s">
        <v>6138</v>
      </c>
      <c r="D4204" s="9">
        <v>0.98956291056700418</v>
      </c>
      <c r="E4204" s="9">
        <v>-1.5136666666663245E-2</v>
      </c>
      <c r="F4204" s="9">
        <v>2.0156477933144276E-2</v>
      </c>
      <c r="G4204" s="10">
        <v>0.95464856058606062</v>
      </c>
      <c r="H4204" s="10"/>
      <c r="I4204" s="14" t="s">
        <v>12990</v>
      </c>
      <c r="J4204" s="13">
        <v>26.250644999999999</v>
      </c>
      <c r="K4204" s="13">
        <v>25.96463</v>
      </c>
      <c r="L4204" s="13">
        <v>26.261184999999998</v>
      </c>
      <c r="M4204" s="13">
        <v>26.014834999999998</v>
      </c>
      <c r="N4204" s="13">
        <v>25.878819999999997</v>
      </c>
      <c r="O4204" s="13">
        <v>26.628214999999997</v>
      </c>
      <c r="P4204" s="13" t="s">
        <v>12990</v>
      </c>
      <c r="Q4204" s="13" t="s">
        <v>12990</v>
      </c>
      <c r="R4204" s="13" t="s">
        <v>12990</v>
      </c>
      <c r="S4204" s="13" t="s">
        <v>12990</v>
      </c>
      <c r="T4204" s="13" t="s">
        <v>12990</v>
      </c>
    </row>
    <row r="4205" spans="1:20" x14ac:dyDescent="0.25">
      <c r="A4205" s="7" t="s">
        <v>6750</v>
      </c>
      <c r="B4205" s="8" t="s">
        <v>6751</v>
      </c>
      <c r="C4205" s="7" t="s">
        <v>6752</v>
      </c>
      <c r="D4205" s="9">
        <v>1.0040770626484141</v>
      </c>
      <c r="E4205" s="9">
        <v>5.8699999999980434E-3</v>
      </c>
      <c r="F4205" s="9">
        <v>2.0154001759198466E-2</v>
      </c>
      <c r="G4205" s="10">
        <v>0.95465400362697084</v>
      </c>
      <c r="H4205" s="10"/>
      <c r="I4205" s="14" t="s">
        <v>12990</v>
      </c>
      <c r="J4205" s="13">
        <v>27.989834999999999</v>
      </c>
      <c r="K4205" s="13">
        <v>27.942430000000002</v>
      </c>
      <c r="L4205" s="13">
        <v>27.872805</v>
      </c>
      <c r="M4205" s="13">
        <v>28.090620000000001</v>
      </c>
      <c r="N4205" s="13">
        <v>27.920639999999999</v>
      </c>
      <c r="O4205" s="13">
        <v>27.776200000000003</v>
      </c>
      <c r="P4205" s="13">
        <v>0.5</v>
      </c>
      <c r="Q4205" s="13">
        <v>-0.27000049999999998</v>
      </c>
      <c r="R4205" s="13">
        <v>0.44000240000000002</v>
      </c>
      <c r="S4205" s="13">
        <v>-0.41000370000000003</v>
      </c>
      <c r="T4205" s="13"/>
    </row>
    <row r="4206" spans="1:20" x14ac:dyDescent="0.25">
      <c r="A4206" s="7" t="s">
        <v>7230</v>
      </c>
      <c r="B4206" s="8" t="s">
        <v>7231</v>
      </c>
      <c r="C4206" s="7" t="s">
        <v>7232</v>
      </c>
      <c r="D4206" s="9">
        <v>1.0170754215476621</v>
      </c>
      <c r="E4206" s="9">
        <v>2.4426666666659713E-2</v>
      </c>
      <c r="F4206" s="9">
        <v>2.0127318031549674E-2</v>
      </c>
      <c r="G4206" s="10">
        <v>0.95471266085399498</v>
      </c>
      <c r="H4206" s="10"/>
      <c r="I4206" s="14" t="s">
        <v>12990</v>
      </c>
      <c r="J4206" s="13">
        <v>24.599740000000001</v>
      </c>
      <c r="K4206" s="13">
        <v>25.076605000000001</v>
      </c>
      <c r="L4206" s="13">
        <v>24.474065</v>
      </c>
      <c r="M4206" s="13">
        <v>24.729790000000001</v>
      </c>
      <c r="N4206" s="13">
        <v>25.29664</v>
      </c>
      <c r="O4206" s="13">
        <v>24.050699999999999</v>
      </c>
      <c r="P4206" s="13">
        <v>-1.59</v>
      </c>
      <c r="Q4206" s="13">
        <v>-0.95000079999999998</v>
      </c>
      <c r="R4206" s="13">
        <v>0.72000120000000001</v>
      </c>
      <c r="S4206" s="13">
        <v>0.92000009999999999</v>
      </c>
      <c r="T4206" s="13"/>
    </row>
    <row r="4207" spans="1:20" x14ac:dyDescent="0.25">
      <c r="A4207" s="7" t="s">
        <v>6442</v>
      </c>
      <c r="B4207" s="8" t="s">
        <v>6443</v>
      </c>
      <c r="C4207" s="7" t="s">
        <v>6444</v>
      </c>
      <c r="D4207" s="9">
        <v>0.99713448412308237</v>
      </c>
      <c r="E4207" s="9">
        <v>-4.1400000000066939E-3</v>
      </c>
      <c r="F4207" s="9">
        <v>2.0055171457095761E-2</v>
      </c>
      <c r="G4207" s="10">
        <v>0.95487127435817443</v>
      </c>
      <c r="H4207" s="10"/>
      <c r="I4207" s="14" t="s">
        <v>12990</v>
      </c>
      <c r="J4207" s="13">
        <v>29.028444999999998</v>
      </c>
      <c r="K4207" s="13">
        <v>28.867469999999997</v>
      </c>
      <c r="L4207" s="13">
        <v>29.003765000000001</v>
      </c>
      <c r="M4207" s="13">
        <v>28.93704</v>
      </c>
      <c r="N4207" s="13">
        <v>28.911279999999998</v>
      </c>
      <c r="O4207" s="13">
        <v>29.063780000000001</v>
      </c>
      <c r="P4207" s="13">
        <v>0.1800003</v>
      </c>
      <c r="Q4207" s="13">
        <v>-4.0000920000000002E-2</v>
      </c>
      <c r="R4207" s="13">
        <v>-0.42000199999999999</v>
      </c>
      <c r="S4207" s="13">
        <v>-0.1000023</v>
      </c>
      <c r="T4207" s="13"/>
    </row>
    <row r="4208" spans="1:20" x14ac:dyDescent="0.25">
      <c r="A4208" s="7" t="s">
        <v>6741</v>
      </c>
      <c r="B4208" s="8" t="s">
        <v>6742</v>
      </c>
      <c r="C4208" s="7" t="s">
        <v>6743</v>
      </c>
      <c r="D4208" s="9">
        <v>1.0039297591304153</v>
      </c>
      <c r="E4208" s="9">
        <v>5.6583333333328767E-3</v>
      </c>
      <c r="F4208" s="9">
        <v>2.0031135108341383E-2</v>
      </c>
      <c r="G4208" s="10">
        <v>0.95492412387634995</v>
      </c>
      <c r="H4208" s="10"/>
      <c r="I4208" s="14" t="s">
        <v>12990</v>
      </c>
      <c r="J4208" s="13">
        <v>23.611640000000001</v>
      </c>
      <c r="K4208" s="13">
        <v>23.86439</v>
      </c>
      <c r="L4208" s="13">
        <v>23.720120000000001</v>
      </c>
      <c r="M4208" s="13">
        <v>23.722025000000002</v>
      </c>
      <c r="N4208" s="13">
        <v>23.626305000000002</v>
      </c>
      <c r="O4208" s="13">
        <v>23.830845</v>
      </c>
      <c r="P4208" s="13">
        <v>0.46000099999999999</v>
      </c>
      <c r="Q4208" s="13">
        <v>-0.46000099999999999</v>
      </c>
      <c r="R4208" s="13">
        <v>-0.5699997</v>
      </c>
      <c r="S4208" s="13">
        <v>0.94000050000000002</v>
      </c>
      <c r="T4208" s="13"/>
    </row>
    <row r="4209" spans="1:20" x14ac:dyDescent="0.25">
      <c r="A4209" s="7" t="s">
        <v>6940</v>
      </c>
      <c r="B4209" s="8" t="s">
        <v>6941</v>
      </c>
      <c r="C4209" s="7" t="s">
        <v>6942</v>
      </c>
      <c r="D4209" s="9">
        <v>1.0096999724417153</v>
      </c>
      <c r="E4209" s="9">
        <v>1.3926666666669973E-2</v>
      </c>
      <c r="F4209" s="9">
        <v>1.9864182380647348E-2</v>
      </c>
      <c r="G4209" s="10">
        <v>0.95529128910989858</v>
      </c>
      <c r="H4209" s="10"/>
      <c r="I4209" s="14" t="s">
        <v>12990</v>
      </c>
      <c r="J4209" s="13">
        <v>24.754095</v>
      </c>
      <c r="K4209" s="13">
        <v>24.902950000000001</v>
      </c>
      <c r="L4209" s="13">
        <v>24.842840000000002</v>
      </c>
      <c r="M4209" s="13">
        <v>24.685465000000001</v>
      </c>
      <c r="N4209" s="13">
        <v>24.506264999999999</v>
      </c>
      <c r="O4209" s="13">
        <v>25.266375</v>
      </c>
      <c r="P4209" s="13">
        <v>-0.71000099999999999</v>
      </c>
      <c r="Q4209" s="13">
        <v>-0.17000009999999999</v>
      </c>
      <c r="R4209" s="13">
        <v>-0.94000050000000002</v>
      </c>
      <c r="S4209" s="13">
        <v>1.92</v>
      </c>
      <c r="T4209" s="13"/>
    </row>
    <row r="4210" spans="1:20" x14ac:dyDescent="0.25">
      <c r="A4210" s="7" t="s">
        <v>6652</v>
      </c>
      <c r="B4210" s="8" t="s">
        <v>6653</v>
      </c>
      <c r="C4210" s="7" t="s">
        <v>6654</v>
      </c>
      <c r="D4210" s="9">
        <v>1.0020422457503988</v>
      </c>
      <c r="E4210" s="9">
        <v>2.9433333333344081E-3</v>
      </c>
      <c r="F4210" s="9">
        <v>1.9843266251707719E-2</v>
      </c>
      <c r="G4210" s="10">
        <v>0.9553372981608359</v>
      </c>
      <c r="H4210" s="10"/>
      <c r="I4210" s="14" t="s">
        <v>12990</v>
      </c>
      <c r="J4210" s="13">
        <v>32.278675</v>
      </c>
      <c r="K4210" s="13">
        <v>32.177374999999998</v>
      </c>
      <c r="L4210" s="13">
        <v>32.284970000000001</v>
      </c>
      <c r="M4210" s="13">
        <v>32.19426</v>
      </c>
      <c r="N4210" s="13">
        <v>32.226405</v>
      </c>
      <c r="O4210" s="13">
        <v>32.311525000000003</v>
      </c>
      <c r="P4210" s="13">
        <v>0.21000289999999999</v>
      </c>
      <c r="Q4210" s="13">
        <v>0.2299995</v>
      </c>
      <c r="R4210" s="13">
        <v>-0.47000120000000001</v>
      </c>
      <c r="S4210" s="13">
        <v>-0.1599998</v>
      </c>
      <c r="T4210" s="13"/>
    </row>
    <row r="4211" spans="1:20" x14ac:dyDescent="0.25">
      <c r="A4211" s="7" t="s">
        <v>6869</v>
      </c>
      <c r="B4211" s="8" t="s">
        <v>6870</v>
      </c>
      <c r="C4211" s="7" t="s">
        <v>6871</v>
      </c>
      <c r="D4211" s="9">
        <v>1.0080111985837303</v>
      </c>
      <c r="E4211" s="9">
        <v>1.1511666666667253E-2</v>
      </c>
      <c r="F4211" s="9">
        <v>1.9838194438000639E-2</v>
      </c>
      <c r="G4211" s="10">
        <v>0.95534845492496268</v>
      </c>
      <c r="H4211" s="10"/>
      <c r="I4211" s="14" t="s">
        <v>12990</v>
      </c>
      <c r="J4211" s="13">
        <v>24.179925000000001</v>
      </c>
      <c r="K4211" s="13">
        <v>24.436795</v>
      </c>
      <c r="L4211" s="13">
        <v>24.426515000000002</v>
      </c>
      <c r="M4211" s="13">
        <v>24.308235</v>
      </c>
      <c r="N4211" s="13">
        <v>24.049799999999998</v>
      </c>
      <c r="O4211" s="13">
        <v>24.650665</v>
      </c>
      <c r="P4211" s="13">
        <v>-1.9299980000000001</v>
      </c>
      <c r="Q4211" s="13">
        <v>0.1599998</v>
      </c>
      <c r="R4211" s="13">
        <v>0.90999980000000003</v>
      </c>
      <c r="S4211" s="13">
        <v>-0.1599998</v>
      </c>
      <c r="T4211" s="13"/>
    </row>
    <row r="4212" spans="1:20" x14ac:dyDescent="0.25">
      <c r="A4212" s="7" t="s">
        <v>6732</v>
      </c>
      <c r="B4212" s="8" t="s">
        <v>6733</v>
      </c>
      <c r="C4212" s="7" t="s">
        <v>6734</v>
      </c>
      <c r="D4212" s="9">
        <v>1.0037476893757651</v>
      </c>
      <c r="E4212" s="9">
        <v>5.3966666666624974E-3</v>
      </c>
      <c r="F4212" s="9">
        <v>1.9644289768039464E-2</v>
      </c>
      <c r="G4212" s="10">
        <v>0.95577509605292188</v>
      </c>
      <c r="H4212" s="10"/>
      <c r="I4212" s="14" t="s">
        <v>12990</v>
      </c>
      <c r="J4212" s="13">
        <v>26.601669999999999</v>
      </c>
      <c r="K4212" s="13">
        <v>26.782204999999998</v>
      </c>
      <c r="L4212" s="13">
        <v>26.727040000000002</v>
      </c>
      <c r="M4212" s="13">
        <v>26.670045000000002</v>
      </c>
      <c r="N4212" s="13">
        <v>26.83858</v>
      </c>
      <c r="O4212" s="13">
        <v>26.586100000000002</v>
      </c>
      <c r="P4212" s="13">
        <v>-2.7199990000000001</v>
      </c>
      <c r="Q4212" s="13">
        <v>2.85</v>
      </c>
      <c r="R4212" s="13">
        <v>0.27000049999999998</v>
      </c>
      <c r="S4212" s="13">
        <v>-0.6800003</v>
      </c>
      <c r="T4212" s="13"/>
    </row>
    <row r="4213" spans="1:20" x14ac:dyDescent="0.25">
      <c r="A4213" s="7" t="s">
        <v>6397</v>
      </c>
      <c r="B4213" s="8" t="s">
        <v>6398</v>
      </c>
      <c r="C4213" s="7" t="s">
        <v>6399</v>
      </c>
      <c r="D4213" s="9">
        <v>0.99613510575482112</v>
      </c>
      <c r="E4213" s="9">
        <v>-5.5866666666695153E-3</v>
      </c>
      <c r="F4213" s="9">
        <v>1.9618746237055538E-2</v>
      </c>
      <c r="G4213" s="10">
        <v>0.95583131272104938</v>
      </c>
      <c r="H4213" s="10"/>
      <c r="I4213" s="14" t="s">
        <v>12990</v>
      </c>
      <c r="J4213" s="13">
        <v>29.187419999999999</v>
      </c>
      <c r="K4213" s="13">
        <v>29.055824999999999</v>
      </c>
      <c r="L4213" s="13">
        <v>28.924250000000001</v>
      </c>
      <c r="M4213" s="13">
        <v>28.983195000000002</v>
      </c>
      <c r="N4213" s="13">
        <v>29.029434999999999</v>
      </c>
      <c r="O4213" s="13">
        <v>29.171624999999999</v>
      </c>
      <c r="P4213" s="13">
        <v>-1.77</v>
      </c>
      <c r="Q4213" s="13">
        <v>10.06</v>
      </c>
      <c r="R4213" s="13">
        <v>0.94999889999999998</v>
      </c>
      <c r="S4213" s="13">
        <v>-0.98999979999999999</v>
      </c>
      <c r="T4213" s="13" t="s">
        <v>6</v>
      </c>
    </row>
    <row r="4214" spans="1:20" x14ac:dyDescent="0.25">
      <c r="A4214" s="7" t="s">
        <v>6187</v>
      </c>
      <c r="B4214" s="8" t="s">
        <v>6188</v>
      </c>
      <c r="C4214" s="7" t="s">
        <v>6189</v>
      </c>
      <c r="D4214" s="9">
        <v>0.99064495747898917</v>
      </c>
      <c r="E4214" s="9">
        <v>-1.3560000000005346E-2</v>
      </c>
      <c r="F4214" s="9">
        <v>1.9479678005756659E-2</v>
      </c>
      <c r="G4214" s="10">
        <v>0.95613743462772804</v>
      </c>
      <c r="H4214" s="10"/>
      <c r="I4214" s="14" t="s">
        <v>12990</v>
      </c>
      <c r="J4214" s="13">
        <v>29.654744999999998</v>
      </c>
      <c r="K4214" s="13">
        <v>29.195025000000001</v>
      </c>
      <c r="L4214" s="13">
        <v>29.067965000000001</v>
      </c>
      <c r="M4214" s="13">
        <v>29.274614999999997</v>
      </c>
      <c r="N4214" s="13">
        <v>29.595354999999998</v>
      </c>
      <c r="O4214" s="13">
        <v>29.088445</v>
      </c>
      <c r="P4214" s="13">
        <v>-0.77999879999999999</v>
      </c>
      <c r="Q4214" s="13">
        <v>-0.39999770000000001</v>
      </c>
      <c r="R4214" s="13">
        <v>0.39999770000000001</v>
      </c>
      <c r="S4214" s="13">
        <v>0.29999920000000002</v>
      </c>
      <c r="T4214" s="13"/>
    </row>
    <row r="4215" spans="1:20" x14ac:dyDescent="0.25">
      <c r="A4215" s="7" t="s">
        <v>5848</v>
      </c>
      <c r="B4215" s="8" t="s">
        <v>5849</v>
      </c>
      <c r="C4215" s="7" t="s">
        <v>5850</v>
      </c>
      <c r="D4215" s="9">
        <v>0.98347366978268769</v>
      </c>
      <c r="E4215" s="9">
        <v>-2.4041666666665407E-2</v>
      </c>
      <c r="F4215" s="9">
        <v>1.9370427652889582E-2</v>
      </c>
      <c r="G4215" s="10">
        <v>0.95637798912762806</v>
      </c>
      <c r="H4215" s="10"/>
      <c r="I4215" s="14" t="s">
        <v>12990</v>
      </c>
      <c r="J4215" s="13">
        <v>26.784925000000001</v>
      </c>
      <c r="K4215" s="13">
        <v>27.164574999999999</v>
      </c>
      <c r="L4215" s="13">
        <v>27.877510000000001</v>
      </c>
      <c r="M4215" s="13">
        <v>27.819324999999999</v>
      </c>
      <c r="N4215" s="13">
        <v>26.999079999999999</v>
      </c>
      <c r="O4215" s="13">
        <v>27.080730000000003</v>
      </c>
      <c r="P4215" s="13">
        <v>0.27000049999999998</v>
      </c>
      <c r="Q4215" s="13">
        <v>-0.72999950000000002</v>
      </c>
      <c r="R4215" s="13">
        <v>-0.82999990000000001</v>
      </c>
      <c r="S4215" s="13">
        <v>2.25</v>
      </c>
      <c r="T4215" s="13"/>
    </row>
    <row r="4216" spans="1:20" x14ac:dyDescent="0.25">
      <c r="A4216" s="7" t="s">
        <v>6292</v>
      </c>
      <c r="B4216" s="8" t="s">
        <v>6293</v>
      </c>
      <c r="C4216" s="7" t="s">
        <v>6294</v>
      </c>
      <c r="D4216" s="9">
        <v>0.99340001017633039</v>
      </c>
      <c r="E4216" s="9">
        <v>-9.5533333333293058E-3</v>
      </c>
      <c r="F4216" s="9">
        <v>1.9089482411832327E-2</v>
      </c>
      <c r="G4216" s="10">
        <v>0.95699687051436932</v>
      </c>
      <c r="H4216" s="10"/>
      <c r="I4216" s="14" t="s">
        <v>12990</v>
      </c>
      <c r="J4216" s="13">
        <v>27.378610000000002</v>
      </c>
      <c r="K4216" s="13">
        <v>27.835455</v>
      </c>
      <c r="L4216" s="13">
        <v>27.867654999999999</v>
      </c>
      <c r="M4216" s="13">
        <v>27.804105</v>
      </c>
      <c r="N4216" s="13">
        <v>27.625695</v>
      </c>
      <c r="O4216" s="13">
        <v>27.680579999999999</v>
      </c>
      <c r="P4216" s="13">
        <v>2.3700030000000001</v>
      </c>
      <c r="Q4216" s="13">
        <v>-0.75999830000000002</v>
      </c>
      <c r="R4216" s="13">
        <v>0.29000090000000001</v>
      </c>
      <c r="S4216" s="13">
        <v>-0.37000270000000002</v>
      </c>
      <c r="T4216" s="13"/>
    </row>
    <row r="4217" spans="1:20" x14ac:dyDescent="0.25">
      <c r="A4217" s="7" t="s">
        <v>6388</v>
      </c>
      <c r="B4217" s="8" t="s">
        <v>6389</v>
      </c>
      <c r="C4217" s="7" t="s">
        <v>6390</v>
      </c>
      <c r="D4217" s="9">
        <v>0.99585550536480749</v>
      </c>
      <c r="E4217" s="9">
        <v>-5.9916666666701701E-3</v>
      </c>
      <c r="F4217" s="9">
        <v>1.8834995338512753E-2</v>
      </c>
      <c r="G4217" s="10">
        <v>0.9575578140961527</v>
      </c>
      <c r="H4217" s="10"/>
      <c r="I4217" s="14" t="s">
        <v>12990</v>
      </c>
      <c r="J4217" s="13">
        <v>29.073364999999999</v>
      </c>
      <c r="K4217" s="13">
        <v>28.867539999999998</v>
      </c>
      <c r="L4217" s="13">
        <v>29.135309999999997</v>
      </c>
      <c r="M4217" s="13">
        <v>29.134634999999999</v>
      </c>
      <c r="N4217" s="13">
        <v>28.90269</v>
      </c>
      <c r="O4217" s="13">
        <v>29.056865000000002</v>
      </c>
      <c r="P4217" s="13">
        <v>0.41999819999999999</v>
      </c>
      <c r="Q4217" s="13">
        <v>-0.2300034</v>
      </c>
      <c r="R4217" s="13">
        <v>-0.45000079999999998</v>
      </c>
      <c r="S4217" s="13">
        <v>0.22000120000000001</v>
      </c>
      <c r="T4217" s="13"/>
    </row>
    <row r="4218" spans="1:20" x14ac:dyDescent="0.25">
      <c r="A4218" s="7" t="s">
        <v>7051</v>
      </c>
      <c r="B4218" s="8" t="s">
        <v>7052</v>
      </c>
      <c r="C4218" s="7" t="s">
        <v>7053</v>
      </c>
      <c r="D4218" s="9">
        <v>1.0122296692907549</v>
      </c>
      <c r="E4218" s="9">
        <v>1.753666666666831E-2</v>
      </c>
      <c r="F4218" s="9">
        <v>1.8456783903536281E-2</v>
      </c>
      <c r="G4218" s="10">
        <v>0.95839207994935582</v>
      </c>
      <c r="H4218" s="10"/>
      <c r="I4218" s="14" t="s">
        <v>12990</v>
      </c>
      <c r="J4218" s="13">
        <v>23.760629999999999</v>
      </c>
      <c r="K4218" s="13">
        <v>24.134734999999999</v>
      </c>
      <c r="L4218" s="13">
        <v>24.12182</v>
      </c>
      <c r="M4218" s="13">
        <v>24.07451</v>
      </c>
      <c r="N4218" s="13">
        <v>24.443729999999999</v>
      </c>
      <c r="O4218" s="13">
        <v>23.446334999999998</v>
      </c>
      <c r="P4218" s="13">
        <v>3.9399989999999998</v>
      </c>
      <c r="Q4218" s="13">
        <v>-1.999855E-2</v>
      </c>
      <c r="R4218" s="13">
        <v>1.999855E-2</v>
      </c>
      <c r="S4218" s="13">
        <v>-0.73999979999999999</v>
      </c>
      <c r="T4218" s="13" t="s">
        <v>6</v>
      </c>
    </row>
    <row r="4219" spans="1:20" x14ac:dyDescent="0.25">
      <c r="A4219" s="7" t="s">
        <v>6370</v>
      </c>
      <c r="B4219" s="8" t="s">
        <v>6371</v>
      </c>
      <c r="C4219" s="7" t="s">
        <v>6372</v>
      </c>
      <c r="D4219" s="9">
        <v>0.99530343889565542</v>
      </c>
      <c r="E4219" s="9">
        <v>-6.7916666666612002E-3</v>
      </c>
      <c r="F4219" s="9">
        <v>1.8413093382831581E-2</v>
      </c>
      <c r="G4219" s="10">
        <v>0.95848850013668474</v>
      </c>
      <c r="H4219" s="10"/>
      <c r="I4219" s="14" t="s">
        <v>12990</v>
      </c>
      <c r="J4219" s="13">
        <v>25.256060000000002</v>
      </c>
      <c r="K4219" s="13">
        <v>25.246510000000001</v>
      </c>
      <c r="L4219" s="13">
        <v>25.156444999999998</v>
      </c>
      <c r="M4219" s="13">
        <v>25.408124999999998</v>
      </c>
      <c r="N4219" s="13">
        <v>25.003945000000002</v>
      </c>
      <c r="O4219" s="13">
        <v>25.267319999999998</v>
      </c>
      <c r="P4219" s="13">
        <v>-2.0099999999999998</v>
      </c>
      <c r="Q4219" s="13">
        <v>0.52000049999999998</v>
      </c>
      <c r="R4219" s="13">
        <v>0.6800003</v>
      </c>
      <c r="S4219" s="13">
        <v>-0.17000009999999999</v>
      </c>
      <c r="T4219" s="13"/>
    </row>
    <row r="4220" spans="1:20" x14ac:dyDescent="0.25">
      <c r="A4220" s="7" t="s">
        <v>6403</v>
      </c>
      <c r="B4220" s="8" t="s">
        <v>6404</v>
      </c>
      <c r="C4220" s="7" t="s">
        <v>6405</v>
      </c>
      <c r="D4220" s="9">
        <v>0.99634687185467208</v>
      </c>
      <c r="E4220" s="9">
        <v>-5.2800000000026159E-3</v>
      </c>
      <c r="F4220" s="9">
        <v>1.8150923588768058E-2</v>
      </c>
      <c r="G4220" s="10">
        <v>0.95906728390056828</v>
      </c>
      <c r="H4220" s="10"/>
      <c r="I4220" s="14" t="s">
        <v>12990</v>
      </c>
      <c r="J4220" s="13">
        <v>29.496729999999999</v>
      </c>
      <c r="K4220" s="13">
        <v>29.689059999999998</v>
      </c>
      <c r="L4220" s="13">
        <v>29.687255</v>
      </c>
      <c r="M4220" s="13">
        <v>29.724930000000001</v>
      </c>
      <c r="N4220" s="13">
        <v>29.487025000000003</v>
      </c>
      <c r="O4220" s="13">
        <v>29.676929999999999</v>
      </c>
      <c r="P4220" s="13">
        <v>0.27999879999999999</v>
      </c>
      <c r="Q4220" s="13">
        <v>-0.75999830000000002</v>
      </c>
      <c r="R4220" s="13">
        <v>-0.27999879999999999</v>
      </c>
      <c r="S4220" s="13">
        <v>0.34000019999999997</v>
      </c>
      <c r="T4220" s="13"/>
    </row>
    <row r="4221" spans="1:20" x14ac:dyDescent="0.25">
      <c r="A4221" s="7" t="s">
        <v>6130</v>
      </c>
      <c r="B4221" s="8" t="s">
        <v>6131</v>
      </c>
      <c r="C4221" s="7" t="s">
        <v>6132</v>
      </c>
      <c r="D4221" s="9">
        <v>0.98951146844854154</v>
      </c>
      <c r="E4221" s="9">
        <v>-1.5211666666665735E-2</v>
      </c>
      <c r="F4221" s="9">
        <v>1.7828374398166025E-2</v>
      </c>
      <c r="G4221" s="10">
        <v>0.95977984483053813</v>
      </c>
      <c r="H4221" s="10"/>
      <c r="I4221" s="14" t="s">
        <v>12990</v>
      </c>
      <c r="J4221" s="13">
        <v>24.027034999999998</v>
      </c>
      <c r="K4221" s="13">
        <v>23.521329999999999</v>
      </c>
      <c r="L4221" s="13">
        <v>23.575510000000001</v>
      </c>
      <c r="M4221" s="13">
        <v>23.341815</v>
      </c>
      <c r="N4221" s="13">
        <v>24.148220000000002</v>
      </c>
      <c r="O4221" s="13">
        <v>23.679475</v>
      </c>
      <c r="P4221" s="13">
        <v>-1.01</v>
      </c>
      <c r="Q4221" s="13">
        <v>-0.63000109999999998</v>
      </c>
      <c r="R4221" s="13">
        <v>1.7100010000000001</v>
      </c>
      <c r="S4221" s="13">
        <v>-0.51000020000000001</v>
      </c>
      <c r="T4221" s="13"/>
    </row>
    <row r="4222" spans="1:20" x14ac:dyDescent="0.25">
      <c r="A4222" s="7" t="s">
        <v>6460</v>
      </c>
      <c r="B4222" s="8" t="s">
        <v>6461</v>
      </c>
      <c r="C4222" s="7" t="s">
        <v>6462</v>
      </c>
      <c r="D4222" s="9">
        <v>0.99755618145113534</v>
      </c>
      <c r="E4222" s="9">
        <v>-3.5300000000049181E-3</v>
      </c>
      <c r="F4222" s="9">
        <v>1.7453214042119022E-2</v>
      </c>
      <c r="G4222" s="10">
        <v>0.96060929795483019</v>
      </c>
      <c r="H4222" s="10"/>
      <c r="I4222" s="14" t="s">
        <v>12990</v>
      </c>
      <c r="J4222" s="13">
        <v>25.411194999999999</v>
      </c>
      <c r="K4222" s="13">
        <v>25.245740000000001</v>
      </c>
      <c r="L4222" s="13">
        <v>25.419255</v>
      </c>
      <c r="M4222" s="13">
        <v>25.29307</v>
      </c>
      <c r="N4222" s="13">
        <v>25.378019999999999</v>
      </c>
      <c r="O4222" s="13">
        <v>25.415690000000001</v>
      </c>
      <c r="P4222" s="13">
        <v>-0.87999919999999998</v>
      </c>
      <c r="Q4222" s="13">
        <v>0.80999949999999998</v>
      </c>
      <c r="R4222" s="13">
        <v>-0.6399994</v>
      </c>
      <c r="S4222" s="13">
        <v>0.64999960000000001</v>
      </c>
      <c r="T4222" s="13"/>
    </row>
    <row r="4223" spans="1:20" x14ac:dyDescent="0.25">
      <c r="A4223" s="7" t="s">
        <v>6502</v>
      </c>
      <c r="B4223" s="8" t="s">
        <v>6503</v>
      </c>
      <c r="C4223" s="7" t="s">
        <v>6504</v>
      </c>
      <c r="D4223" s="9">
        <v>0.99844624814913774</v>
      </c>
      <c r="E4223" s="9">
        <v>-2.2433333333324867E-3</v>
      </c>
      <c r="F4223" s="9">
        <v>1.7327251708637151E-2</v>
      </c>
      <c r="G4223" s="10">
        <v>0.96088795251508474</v>
      </c>
      <c r="H4223" s="10"/>
      <c r="I4223" s="14" t="s">
        <v>12990</v>
      </c>
      <c r="J4223" s="13">
        <v>26.195729999999998</v>
      </c>
      <c r="K4223" s="13">
        <v>26.164360000000002</v>
      </c>
      <c r="L4223" s="13">
        <v>26.20683</v>
      </c>
      <c r="M4223" s="13">
        <v>26.272129999999997</v>
      </c>
      <c r="N4223" s="13">
        <v>26.163</v>
      </c>
      <c r="O4223" s="13">
        <v>26.13852</v>
      </c>
      <c r="P4223" s="13">
        <v>-1.369999</v>
      </c>
      <c r="Q4223" s="13">
        <v>-0.6100006</v>
      </c>
      <c r="R4223" s="13">
        <v>0.69999889999999998</v>
      </c>
      <c r="S4223" s="13">
        <v>1.23</v>
      </c>
      <c r="T4223" s="13"/>
    </row>
    <row r="4224" spans="1:20" x14ac:dyDescent="0.25">
      <c r="A4224" s="7" t="s">
        <v>6816</v>
      </c>
      <c r="B4224" s="8" t="s">
        <v>6817</v>
      </c>
      <c r="C4224" s="7" t="s">
        <v>6818</v>
      </c>
      <c r="D4224" s="9">
        <v>1.0059974628712838</v>
      </c>
      <c r="E4224" s="9">
        <v>8.6266666666681147E-3</v>
      </c>
      <c r="F4224" s="9">
        <v>1.7096071394399261E-2</v>
      </c>
      <c r="G4224" s="10">
        <v>0.96139958119576452</v>
      </c>
      <c r="H4224" s="10"/>
      <c r="I4224" s="14" t="s">
        <v>12990</v>
      </c>
      <c r="J4224" s="13">
        <v>25.959499999999998</v>
      </c>
      <c r="K4224" s="13">
        <v>25.97514</v>
      </c>
      <c r="L4224" s="13">
        <v>26.264154999999999</v>
      </c>
      <c r="M4224" s="13">
        <v>25.811669999999999</v>
      </c>
      <c r="N4224" s="13">
        <v>26.083749999999998</v>
      </c>
      <c r="O4224" s="13">
        <v>26.277495000000002</v>
      </c>
      <c r="P4224" s="13">
        <v>-0.32999990000000001</v>
      </c>
      <c r="Q4224" s="13">
        <v>0.28999900000000001</v>
      </c>
      <c r="R4224" s="13">
        <v>1.540001</v>
      </c>
      <c r="S4224" s="13">
        <v>-1.26</v>
      </c>
      <c r="T4224" s="13"/>
    </row>
    <row r="4225" spans="1:20" x14ac:dyDescent="0.25">
      <c r="A4225" s="7" t="s">
        <v>6211</v>
      </c>
      <c r="B4225" s="8" t="s">
        <v>6212</v>
      </c>
      <c r="C4225" s="7" t="s">
        <v>6213</v>
      </c>
      <c r="D4225" s="9">
        <v>0.99134560114528847</v>
      </c>
      <c r="E4225" s="9">
        <v>-1.2539999999997775E-2</v>
      </c>
      <c r="F4225" s="9">
        <v>1.6925155864844429E-2</v>
      </c>
      <c r="G4225" s="10">
        <v>0.96177801210640412</v>
      </c>
      <c r="H4225" s="10"/>
      <c r="I4225" s="14" t="s">
        <v>12990</v>
      </c>
      <c r="J4225" s="13">
        <v>26.316305</v>
      </c>
      <c r="K4225" s="13">
        <v>26.107140000000001</v>
      </c>
      <c r="L4225" s="13">
        <v>26.020445000000002</v>
      </c>
      <c r="M4225" s="13">
        <v>26.574640000000002</v>
      </c>
      <c r="N4225" s="13">
        <v>25.78116</v>
      </c>
      <c r="O4225" s="13">
        <v>26.125709999999998</v>
      </c>
      <c r="P4225" s="13">
        <v>-1.6900010000000001</v>
      </c>
      <c r="Q4225" s="13">
        <v>1.92</v>
      </c>
      <c r="R4225" s="13">
        <v>-0.55000110000000002</v>
      </c>
      <c r="S4225" s="13">
        <v>0.55000110000000002</v>
      </c>
      <c r="T4225" s="13"/>
    </row>
    <row r="4226" spans="1:20" x14ac:dyDescent="0.25">
      <c r="A4226" s="7" t="s">
        <v>6801</v>
      </c>
      <c r="B4226" s="8" t="s">
        <v>6802</v>
      </c>
      <c r="C4226" s="7" t="s">
        <v>6803</v>
      </c>
      <c r="D4226" s="9">
        <v>1.0057301983962021</v>
      </c>
      <c r="E4226" s="9">
        <v>8.2433333333362668E-3</v>
      </c>
      <c r="F4226" s="9">
        <v>1.6919485517571595E-2</v>
      </c>
      <c r="G4226" s="10">
        <v>0.96179056960173936</v>
      </c>
      <c r="H4226" s="10"/>
      <c r="I4226" s="14" t="s">
        <v>12990</v>
      </c>
      <c r="J4226" s="13">
        <v>23.230485000000002</v>
      </c>
      <c r="K4226" s="13">
        <v>22.979354999999998</v>
      </c>
      <c r="L4226" s="13">
        <v>23.202069999999999</v>
      </c>
      <c r="M4226" s="13">
        <v>23.0031</v>
      </c>
      <c r="N4226" s="13">
        <v>22.973759999999999</v>
      </c>
      <c r="O4226" s="13">
        <v>23.410319999999999</v>
      </c>
      <c r="P4226" s="13" t="s">
        <v>12990</v>
      </c>
      <c r="Q4226" s="13" t="s">
        <v>12990</v>
      </c>
      <c r="R4226" s="13" t="s">
        <v>12990</v>
      </c>
      <c r="S4226" s="13" t="s">
        <v>12990</v>
      </c>
      <c r="T4226" s="13" t="s">
        <v>12990</v>
      </c>
    </row>
    <row r="4227" spans="1:20" x14ac:dyDescent="0.25">
      <c r="A4227" s="7" t="s">
        <v>6463</v>
      </c>
      <c r="B4227" s="8" t="s">
        <v>6464</v>
      </c>
      <c r="C4227" s="7" t="s">
        <v>6465</v>
      </c>
      <c r="D4227" s="9">
        <v>0.99758960225161009</v>
      </c>
      <c r="E4227" s="9">
        <v>-3.481666666665717E-3</v>
      </c>
      <c r="F4227" s="9">
        <v>1.688452106026575E-2</v>
      </c>
      <c r="G4227" s="10">
        <v>0.9618680051677837</v>
      </c>
      <c r="H4227" s="10"/>
      <c r="I4227" s="14" t="s">
        <v>12990</v>
      </c>
      <c r="J4227" s="13">
        <v>30.170589999999997</v>
      </c>
      <c r="K4227" s="13">
        <v>29.97418</v>
      </c>
      <c r="L4227" s="13">
        <v>30.134025000000001</v>
      </c>
      <c r="M4227" s="13">
        <v>30.144089999999998</v>
      </c>
      <c r="N4227" s="13">
        <v>30.110489999999999</v>
      </c>
      <c r="O4227" s="13">
        <v>30.034660000000002</v>
      </c>
      <c r="P4227" s="13">
        <v>0.3899994</v>
      </c>
      <c r="Q4227" s="13">
        <v>-0.34999849999999999</v>
      </c>
      <c r="R4227" s="13">
        <v>-0.17000009999999999</v>
      </c>
      <c r="S4227" s="13">
        <v>-0.53999900000000001</v>
      </c>
      <c r="T4227" s="13"/>
    </row>
    <row r="4228" spans="1:20" x14ac:dyDescent="0.25">
      <c r="A4228" s="7" t="s">
        <v>6931</v>
      </c>
      <c r="B4228" s="8" t="s">
        <v>6932</v>
      </c>
      <c r="C4228" s="7" t="s">
        <v>6933</v>
      </c>
      <c r="D4228" s="9">
        <v>1.0092801373365503</v>
      </c>
      <c r="E4228" s="9">
        <v>1.3326666666660714E-2</v>
      </c>
      <c r="F4228" s="9">
        <v>1.6882377788622296E-2</v>
      </c>
      <c r="G4228" s="10">
        <v>0.96187275206094736</v>
      </c>
      <c r="H4228" s="10"/>
      <c r="I4228" s="14" t="s">
        <v>12990</v>
      </c>
      <c r="J4228" s="13">
        <v>23.25825</v>
      </c>
      <c r="K4228" s="13">
        <v>22.981310000000001</v>
      </c>
      <c r="L4228" s="13">
        <v>23.374445000000001</v>
      </c>
      <c r="M4228" s="13">
        <v>22.756740000000001</v>
      </c>
      <c r="N4228" s="13">
        <v>23.255369999999999</v>
      </c>
      <c r="O4228" s="13">
        <v>23.561914999999999</v>
      </c>
      <c r="P4228" s="13">
        <v>1.26</v>
      </c>
      <c r="Q4228" s="13">
        <v>-1.050001</v>
      </c>
      <c r="R4228" s="13">
        <v>0.53000069999999999</v>
      </c>
      <c r="S4228" s="13">
        <v>-0.53000069999999999</v>
      </c>
      <c r="T4228" s="13"/>
    </row>
    <row r="4229" spans="1:20" x14ac:dyDescent="0.25">
      <c r="A4229" s="7" t="s">
        <v>6355</v>
      </c>
      <c r="B4229" s="8" t="s">
        <v>6356</v>
      </c>
      <c r="C4229" s="7" t="s">
        <v>6357</v>
      </c>
      <c r="D4229" s="9">
        <v>0.99484016943759968</v>
      </c>
      <c r="E4229" s="9">
        <v>-7.4633333333338214E-3</v>
      </c>
      <c r="F4229" s="9">
        <v>1.6645647265209049E-2</v>
      </c>
      <c r="G4229" s="10">
        <v>0.96239720429515607</v>
      </c>
      <c r="H4229" s="10"/>
      <c r="I4229" s="14" t="s">
        <v>12990</v>
      </c>
      <c r="J4229" s="13">
        <v>28.889760000000003</v>
      </c>
      <c r="K4229" s="13">
        <v>28.909199999999998</v>
      </c>
      <c r="L4229" s="13">
        <v>28.748179999999998</v>
      </c>
      <c r="M4229" s="13">
        <v>28.58146</v>
      </c>
      <c r="N4229" s="13">
        <v>28.949960000000001</v>
      </c>
      <c r="O4229" s="13">
        <v>29.03811</v>
      </c>
      <c r="P4229" s="13">
        <v>-9.9983220000000005E-3</v>
      </c>
      <c r="Q4229" s="13">
        <v>9.9983220000000005E-3</v>
      </c>
      <c r="R4229" s="13">
        <v>-0.3899994</v>
      </c>
      <c r="S4229" s="13">
        <v>0.3600006</v>
      </c>
      <c r="T4229" s="13"/>
    </row>
    <row r="4230" spans="1:20" x14ac:dyDescent="0.25">
      <c r="A4230" s="7" t="s">
        <v>6729</v>
      </c>
      <c r="B4230" s="8" t="s">
        <v>6730</v>
      </c>
      <c r="C4230" s="7" t="s">
        <v>6731</v>
      </c>
      <c r="D4230" s="9">
        <v>1.0037152218064416</v>
      </c>
      <c r="E4230" s="9">
        <v>5.3499999999999659E-3</v>
      </c>
      <c r="F4230" s="9">
        <v>1.6563193785811371E-2</v>
      </c>
      <c r="G4230" s="10">
        <v>0.96257993867163982</v>
      </c>
      <c r="H4230" s="10"/>
      <c r="I4230" s="14" t="s">
        <v>12990</v>
      </c>
      <c r="J4230" s="13">
        <v>23.57508</v>
      </c>
      <c r="K4230" s="13">
        <v>23.650770000000001</v>
      </c>
      <c r="L4230" s="13">
        <v>23.60737</v>
      </c>
      <c r="M4230" s="13">
        <v>23.602654999999999</v>
      </c>
      <c r="N4230" s="13">
        <v>23.78894</v>
      </c>
      <c r="O4230" s="13">
        <v>23.425575000000002</v>
      </c>
      <c r="P4230" s="13">
        <v>1.02</v>
      </c>
      <c r="Q4230" s="13">
        <v>-0.1100006</v>
      </c>
      <c r="R4230" s="13">
        <v>-0.19000049999999999</v>
      </c>
      <c r="S4230" s="13">
        <v>-3.000069E-2</v>
      </c>
      <c r="T4230" s="13"/>
    </row>
    <row r="4231" spans="1:20" x14ac:dyDescent="0.25">
      <c r="A4231" s="7" t="s">
        <v>6696</v>
      </c>
      <c r="B4231" s="8" t="s">
        <v>6697</v>
      </c>
      <c r="C4231" s="7" t="s">
        <v>6698</v>
      </c>
      <c r="D4231" s="9">
        <v>1.0030139468411843</v>
      </c>
      <c r="E4231" s="9">
        <v>4.3416666666651338E-3</v>
      </c>
      <c r="F4231" s="9">
        <v>1.6533069247690053E-2</v>
      </c>
      <c r="G4231" s="10">
        <v>0.96264670968296273</v>
      </c>
      <c r="H4231" s="10"/>
      <c r="I4231" s="14" t="s">
        <v>12990</v>
      </c>
      <c r="J4231" s="13">
        <v>26.504885000000002</v>
      </c>
      <c r="K4231" s="13">
        <v>26.598459999999999</v>
      </c>
      <c r="L4231" s="13">
        <v>26.521160000000002</v>
      </c>
      <c r="M4231" s="13">
        <v>26.487079999999999</v>
      </c>
      <c r="N4231" s="13">
        <v>26.697825000000002</v>
      </c>
      <c r="O4231" s="13">
        <v>26.426575</v>
      </c>
      <c r="P4231" s="13">
        <v>-0.29999920000000002</v>
      </c>
      <c r="Q4231" s="13">
        <v>0</v>
      </c>
      <c r="R4231" s="13">
        <v>-0.35000039999999999</v>
      </c>
      <c r="S4231" s="13">
        <v>0.5</v>
      </c>
      <c r="T4231" s="13"/>
    </row>
    <row r="4232" spans="1:20" x14ac:dyDescent="0.25">
      <c r="A4232" s="7" t="s">
        <v>6690</v>
      </c>
      <c r="B4232" s="8" t="s">
        <v>6691</v>
      </c>
      <c r="C4232" s="7" t="s">
        <v>6692</v>
      </c>
      <c r="D4232" s="9">
        <v>1.0028135070747877</v>
      </c>
      <c r="E4232" s="9">
        <v>4.0533333333314658E-3</v>
      </c>
      <c r="F4232" s="9">
        <v>1.6529439023178921E-2</v>
      </c>
      <c r="G4232" s="10">
        <v>0.9626547563849871</v>
      </c>
      <c r="H4232" s="10"/>
      <c r="I4232" s="14" t="s">
        <v>12990</v>
      </c>
      <c r="J4232" s="13">
        <v>23.391259999999999</v>
      </c>
      <c r="K4232" s="13">
        <v>23.34638</v>
      </c>
      <c r="L4232" s="13">
        <v>23.467870000000001</v>
      </c>
      <c r="M4232" s="13">
        <v>23.252410000000001</v>
      </c>
      <c r="N4232" s="13">
        <v>23.485790000000001</v>
      </c>
      <c r="O4232" s="13">
        <v>23.45515</v>
      </c>
      <c r="P4232" s="13">
        <v>-0.4300003</v>
      </c>
      <c r="Q4232" s="13">
        <v>-0.56000139999999998</v>
      </c>
      <c r="R4232" s="13">
        <v>0.30999949999999998</v>
      </c>
      <c r="S4232" s="13">
        <v>1.060001</v>
      </c>
      <c r="T4232" s="13"/>
    </row>
    <row r="4233" spans="1:20" x14ac:dyDescent="0.25">
      <c r="A4233" s="7" t="s">
        <v>6786</v>
      </c>
      <c r="B4233" s="8" t="s">
        <v>6787</v>
      </c>
      <c r="C4233" s="7" t="s">
        <v>6788</v>
      </c>
      <c r="D4233" s="9">
        <v>1.0053747305135201</v>
      </c>
      <c r="E4233" s="9">
        <v>7.7333333333271526E-3</v>
      </c>
      <c r="F4233" s="9">
        <v>1.626649232069606E-2</v>
      </c>
      <c r="G4233" s="10">
        <v>0.96323777907715558</v>
      </c>
      <c r="H4233" s="10"/>
      <c r="I4233" s="14" t="s">
        <v>12990</v>
      </c>
      <c r="J4233" s="13">
        <v>23.959755000000001</v>
      </c>
      <c r="K4233" s="13">
        <v>24.129429999999999</v>
      </c>
      <c r="L4233" s="13">
        <v>24.16254</v>
      </c>
      <c r="M4233" s="13">
        <v>23.902235000000001</v>
      </c>
      <c r="N4233" s="13">
        <v>23.962959999999999</v>
      </c>
      <c r="O4233" s="13">
        <v>24.363330000000001</v>
      </c>
      <c r="P4233" s="13">
        <v>0.57999990000000001</v>
      </c>
      <c r="Q4233" s="13">
        <v>-0.26999859999999998</v>
      </c>
      <c r="R4233" s="13">
        <v>-3.9999010000000002E-2</v>
      </c>
      <c r="S4233" s="13">
        <v>-0.25</v>
      </c>
      <c r="T4233" s="13"/>
    </row>
    <row r="4234" spans="1:20" x14ac:dyDescent="0.25">
      <c r="A4234" s="7" t="s">
        <v>6376</v>
      </c>
      <c r="B4234" s="8" t="s">
        <v>6377</v>
      </c>
      <c r="C4234" s="7" t="s">
        <v>6378</v>
      </c>
      <c r="D4234" s="9">
        <v>0.99551387812994152</v>
      </c>
      <c r="E4234" s="9">
        <v>-6.486666666663865E-3</v>
      </c>
      <c r="F4234" s="9">
        <v>1.6168801556057169E-2</v>
      </c>
      <c r="G4234" s="10">
        <v>0.96345447540489348</v>
      </c>
      <c r="H4234" s="10"/>
      <c r="I4234" s="14" t="s">
        <v>12990</v>
      </c>
      <c r="J4234" s="13">
        <v>26.307180000000002</v>
      </c>
      <c r="K4234" s="13">
        <v>26.078765000000001</v>
      </c>
      <c r="L4234" s="13">
        <v>26.127045000000003</v>
      </c>
      <c r="M4234" s="13">
        <v>26.088639999999998</v>
      </c>
      <c r="N4234" s="13">
        <v>26.402735</v>
      </c>
      <c r="O4234" s="13">
        <v>26.041074999999999</v>
      </c>
      <c r="P4234" s="13">
        <v>6.0001369999999998E-2</v>
      </c>
      <c r="Q4234" s="13">
        <v>0.1200008</v>
      </c>
      <c r="R4234" s="13">
        <v>-6.0001369999999998E-2</v>
      </c>
      <c r="S4234" s="13">
        <v>-0.25</v>
      </c>
      <c r="T4234" s="13"/>
    </row>
    <row r="4235" spans="1:20" x14ac:dyDescent="0.25">
      <c r="A4235" s="7" t="s">
        <v>6400</v>
      </c>
      <c r="B4235" s="8" t="s">
        <v>6401</v>
      </c>
      <c r="C4235" s="7" t="s">
        <v>6402</v>
      </c>
      <c r="D4235" s="9">
        <v>0.99617538388311222</v>
      </c>
      <c r="E4235" s="9">
        <v>-5.5283333333342455E-3</v>
      </c>
      <c r="F4235" s="9">
        <v>1.6095050610049771E-2</v>
      </c>
      <c r="G4235" s="10">
        <v>0.96361810104500489</v>
      </c>
      <c r="H4235" s="10"/>
      <c r="I4235" s="14" t="s">
        <v>12990</v>
      </c>
      <c r="J4235" s="13">
        <v>26.458095</v>
      </c>
      <c r="K4235" s="13">
        <v>26.555315</v>
      </c>
      <c r="L4235" s="13">
        <v>26.477995</v>
      </c>
      <c r="M4235" s="13">
        <v>26.394655</v>
      </c>
      <c r="N4235" s="13">
        <v>26.722614999999998</v>
      </c>
      <c r="O4235" s="13">
        <v>26.390720000000002</v>
      </c>
      <c r="P4235" s="13">
        <v>-0.35000039999999999</v>
      </c>
      <c r="Q4235" s="13">
        <v>0.20000080000000001</v>
      </c>
      <c r="R4235" s="13">
        <v>0.6399994</v>
      </c>
      <c r="S4235" s="13">
        <v>-9.0000150000000001E-2</v>
      </c>
      <c r="T4235" s="13"/>
    </row>
    <row r="4236" spans="1:20" x14ac:dyDescent="0.25">
      <c r="A4236" s="7" t="s">
        <v>6445</v>
      </c>
      <c r="B4236" s="8" t="s">
        <v>6446</v>
      </c>
      <c r="C4236" s="7" t="s">
        <v>6447</v>
      </c>
      <c r="D4236" s="9">
        <v>0.99732687581400414</v>
      </c>
      <c r="E4236" s="9">
        <v>-3.8616666666690946E-3</v>
      </c>
      <c r="F4236" s="9">
        <v>1.5959488155602216E-2</v>
      </c>
      <c r="G4236" s="10">
        <v>0.96391893568659548</v>
      </c>
      <c r="H4236" s="10"/>
      <c r="I4236" s="14" t="s">
        <v>12990</v>
      </c>
      <c r="J4236" s="13">
        <v>28.559365</v>
      </c>
      <c r="K4236" s="13">
        <v>28.430724999999999</v>
      </c>
      <c r="L4236" s="13">
        <v>28.578234999999999</v>
      </c>
      <c r="M4236" s="13">
        <v>28.613419999999998</v>
      </c>
      <c r="N4236" s="13">
        <v>28.39828</v>
      </c>
      <c r="O4236" s="13">
        <v>28.568210000000001</v>
      </c>
      <c r="P4236" s="13">
        <v>-0.20000080000000001</v>
      </c>
      <c r="Q4236" s="13">
        <v>-1.0000230000000001E-2</v>
      </c>
      <c r="R4236" s="13">
        <v>0.21000099999999999</v>
      </c>
      <c r="S4236" s="13">
        <v>1.0000230000000001E-2</v>
      </c>
      <c r="T4236" s="13"/>
    </row>
    <row r="4237" spans="1:20" x14ac:dyDescent="0.25">
      <c r="A4237" s="7" t="s">
        <v>6631</v>
      </c>
      <c r="B4237" s="8" t="s">
        <v>6632</v>
      </c>
      <c r="C4237" s="7" t="s">
        <v>6633</v>
      </c>
      <c r="D4237" s="9">
        <v>1.0014902204695173</v>
      </c>
      <c r="E4237" s="9">
        <v>2.1483333333307542E-3</v>
      </c>
      <c r="F4237" s="9">
        <v>1.5897855155437499E-2</v>
      </c>
      <c r="G4237" s="10">
        <v>0.96405574016865381</v>
      </c>
      <c r="H4237" s="10"/>
      <c r="I4237" s="14" t="s">
        <v>12990</v>
      </c>
      <c r="J4237" s="13">
        <v>28.812545</v>
      </c>
      <c r="K4237" s="13">
        <v>28.79148</v>
      </c>
      <c r="L4237" s="13">
        <v>28.845300000000002</v>
      </c>
      <c r="M4237" s="13">
        <v>28.790459999999999</v>
      </c>
      <c r="N4237" s="13">
        <v>28.756489999999999</v>
      </c>
      <c r="O4237" s="13">
        <v>28.89593</v>
      </c>
      <c r="P4237" s="13">
        <v>0.85000039999999999</v>
      </c>
      <c r="Q4237" s="13">
        <v>1.08</v>
      </c>
      <c r="R4237" s="13">
        <v>-4.2799990000000001</v>
      </c>
      <c r="S4237" s="13">
        <v>-0.73999979999999999</v>
      </c>
      <c r="T4237" s="13" t="s">
        <v>6</v>
      </c>
    </row>
    <row r="4238" spans="1:20" x14ac:dyDescent="0.25">
      <c r="A4238" s="7" t="s">
        <v>6846</v>
      </c>
      <c r="B4238" s="8" t="s">
        <v>6847</v>
      </c>
      <c r="C4238" s="7" t="s">
        <v>6848</v>
      </c>
      <c r="D4238" s="9">
        <v>1.0072289581246638</v>
      </c>
      <c r="E4238" s="9">
        <v>1.0391666666667021E-2</v>
      </c>
      <c r="F4238" s="9">
        <v>1.581930776914614E-2</v>
      </c>
      <c r="G4238" s="10">
        <v>0.96423011702583672</v>
      </c>
      <c r="H4238" s="10"/>
      <c r="I4238" s="14" t="s">
        <v>12990</v>
      </c>
      <c r="J4238" s="13">
        <v>28.722270000000002</v>
      </c>
      <c r="K4238" s="13">
        <v>28.172080000000001</v>
      </c>
      <c r="L4238" s="13">
        <v>28.45008</v>
      </c>
      <c r="M4238" s="13">
        <v>28.526600000000002</v>
      </c>
      <c r="N4238" s="13">
        <v>28.146979999999999</v>
      </c>
      <c r="O4238" s="13">
        <v>28.639675</v>
      </c>
      <c r="P4238" s="13">
        <v>0.4300003</v>
      </c>
      <c r="Q4238" s="13">
        <v>2.1699980000000001</v>
      </c>
      <c r="R4238" s="13">
        <v>-1.25</v>
      </c>
      <c r="S4238" s="13">
        <v>-0.4300003</v>
      </c>
      <c r="T4238" s="13"/>
    </row>
    <row r="4239" spans="1:20" x14ac:dyDescent="0.25">
      <c r="A4239" s="7" t="s">
        <v>6220</v>
      </c>
      <c r="B4239" s="8" t="s">
        <v>6221</v>
      </c>
      <c r="C4239" s="7" t="s">
        <v>6222</v>
      </c>
      <c r="D4239" s="9">
        <v>0.99158040465409691</v>
      </c>
      <c r="E4239" s="9">
        <v>-1.2198333333330424E-2</v>
      </c>
      <c r="F4239" s="9">
        <v>1.554682577659334E-2</v>
      </c>
      <c r="G4239" s="10">
        <v>0.96483527733419872</v>
      </c>
      <c r="H4239" s="10"/>
      <c r="I4239" s="14" t="s">
        <v>12990</v>
      </c>
      <c r="J4239" s="13">
        <v>24.302779999999998</v>
      </c>
      <c r="K4239" s="13">
        <v>23.898285000000001</v>
      </c>
      <c r="L4239" s="13">
        <v>23.438915000000001</v>
      </c>
      <c r="M4239" s="13">
        <v>24.036994999999997</v>
      </c>
      <c r="N4239" s="13">
        <v>23.80151</v>
      </c>
      <c r="O4239" s="13">
        <v>23.838069999999998</v>
      </c>
      <c r="P4239" s="13">
        <v>5.9999469999999999E-2</v>
      </c>
      <c r="Q4239" s="13">
        <v>-9.9998470000000006E-2</v>
      </c>
      <c r="R4239" s="13">
        <v>2.9998779999999999E-2</v>
      </c>
      <c r="S4239" s="13">
        <v>-3.9999010000000002E-2</v>
      </c>
      <c r="T4239" s="13"/>
    </row>
    <row r="4240" spans="1:20" x14ac:dyDescent="0.25">
      <c r="A4240" s="7" t="s">
        <v>6430</v>
      </c>
      <c r="B4240" s="8" t="s">
        <v>6431</v>
      </c>
      <c r="C4240" s="7" t="s">
        <v>6432</v>
      </c>
      <c r="D4240" s="9">
        <v>0.9968004789467243</v>
      </c>
      <c r="E4240" s="9">
        <v>-4.6233333333347559E-3</v>
      </c>
      <c r="F4240" s="9">
        <v>1.5415513125032606E-2</v>
      </c>
      <c r="G4240" s="10">
        <v>0.96512704764090795</v>
      </c>
      <c r="H4240" s="10"/>
      <c r="I4240" s="14" t="s">
        <v>12990</v>
      </c>
      <c r="J4240" s="13">
        <v>29.404305000000001</v>
      </c>
      <c r="K4240" s="13">
        <v>29.187710000000003</v>
      </c>
      <c r="L4240" s="13">
        <v>29.234090000000002</v>
      </c>
      <c r="M4240" s="13">
        <v>29.193815000000001</v>
      </c>
      <c r="N4240" s="13">
        <v>29.428235000000001</v>
      </c>
      <c r="O4240" s="13">
        <v>29.217925000000001</v>
      </c>
      <c r="P4240" s="13">
        <v>-0.82999800000000001</v>
      </c>
      <c r="Q4240" s="13">
        <v>1.4500010000000001</v>
      </c>
      <c r="R4240" s="13">
        <v>-0.72999950000000002</v>
      </c>
      <c r="S4240" s="13">
        <v>0.64999770000000001</v>
      </c>
      <c r="T4240" s="13"/>
    </row>
    <row r="4241" spans="1:20" x14ac:dyDescent="0.25">
      <c r="A4241" s="7" t="s">
        <v>6825</v>
      </c>
      <c r="B4241" s="8" t="s">
        <v>6826</v>
      </c>
      <c r="C4241" s="7" t="s">
        <v>6827</v>
      </c>
      <c r="D4241" s="9">
        <v>1.0064275591065071</v>
      </c>
      <c r="E4241" s="9">
        <v>9.2433333333339363E-3</v>
      </c>
      <c r="F4241" s="9">
        <v>1.5386868412712182E-2</v>
      </c>
      <c r="G4241" s="10">
        <v>0.96519070651643923</v>
      </c>
      <c r="H4241" s="10"/>
      <c r="I4241" s="14" t="s">
        <v>12990</v>
      </c>
      <c r="J4241" s="13">
        <v>27.004465</v>
      </c>
      <c r="K4241" s="13">
        <v>26.953274999999998</v>
      </c>
      <c r="L4241" s="13">
        <v>26.921059999999997</v>
      </c>
      <c r="M4241" s="13">
        <v>26.735039999999998</v>
      </c>
      <c r="N4241" s="13">
        <v>27.34497</v>
      </c>
      <c r="O4241" s="13">
        <v>26.771059999999999</v>
      </c>
      <c r="P4241" s="13">
        <v>0.3899994</v>
      </c>
      <c r="Q4241" s="13">
        <v>-0.60000229999999999</v>
      </c>
      <c r="R4241" s="13">
        <v>0.20000080000000001</v>
      </c>
      <c r="S4241" s="13">
        <v>0.2299995</v>
      </c>
      <c r="T4241" s="13"/>
    </row>
    <row r="4242" spans="1:20" x14ac:dyDescent="0.25">
      <c r="A4242" s="7" t="s">
        <v>6723</v>
      </c>
      <c r="B4242" s="8" t="s">
        <v>6724</v>
      </c>
      <c r="C4242" s="7" t="s">
        <v>6725</v>
      </c>
      <c r="D4242" s="9">
        <v>1.0035007303285621</v>
      </c>
      <c r="E4242" s="9">
        <v>5.0416666666599497E-3</v>
      </c>
      <c r="F4242" s="9">
        <v>1.5358138585930508E-2</v>
      </c>
      <c r="G4242" s="10">
        <v>0.96525455876459554</v>
      </c>
      <c r="H4242" s="10"/>
      <c r="I4242" s="14" t="s">
        <v>12990</v>
      </c>
      <c r="J4242" s="13">
        <v>29.486260000000001</v>
      </c>
      <c r="K4242" s="13">
        <v>29.578600000000002</v>
      </c>
      <c r="L4242" s="13">
        <v>29.768084999999999</v>
      </c>
      <c r="M4242" s="13">
        <v>29.471450000000001</v>
      </c>
      <c r="N4242" s="13">
        <v>29.637270000000001</v>
      </c>
      <c r="O4242" s="13">
        <v>29.709099999999999</v>
      </c>
      <c r="P4242" s="13">
        <v>1.6200030000000001</v>
      </c>
      <c r="Q4242" s="13">
        <v>-1.3300019999999999</v>
      </c>
      <c r="R4242" s="13">
        <v>4.999924E-2</v>
      </c>
      <c r="S4242" s="13">
        <v>-4.999924E-2</v>
      </c>
      <c r="T4242" s="13"/>
    </row>
    <row r="4243" spans="1:20" x14ac:dyDescent="0.25">
      <c r="A4243" s="7" t="s">
        <v>6831</v>
      </c>
      <c r="B4243" s="8" t="s">
        <v>6832</v>
      </c>
      <c r="C4243" s="7" t="s">
        <v>6833</v>
      </c>
      <c r="D4243" s="9">
        <v>1.0065531353767032</v>
      </c>
      <c r="E4243" s="9">
        <v>9.4233333333306746E-3</v>
      </c>
      <c r="F4243" s="9">
        <v>1.5139139762681435E-2</v>
      </c>
      <c r="G4243" s="10">
        <v>0.96574142407903285</v>
      </c>
      <c r="H4243" s="10"/>
      <c r="I4243" s="14" t="s">
        <v>12990</v>
      </c>
      <c r="J4243" s="13">
        <v>26.556365</v>
      </c>
      <c r="K4243" s="13">
        <v>26.018225000000001</v>
      </c>
      <c r="L4243" s="13">
        <v>26.375554999999999</v>
      </c>
      <c r="M4243" s="13">
        <v>26.17558</v>
      </c>
      <c r="N4243" s="13">
        <v>26.572044999999999</v>
      </c>
      <c r="O4243" s="13">
        <v>26.174250000000001</v>
      </c>
      <c r="P4243" s="13" t="s">
        <v>12990</v>
      </c>
      <c r="Q4243" s="13" t="s">
        <v>12990</v>
      </c>
      <c r="R4243" s="13" t="s">
        <v>12990</v>
      </c>
      <c r="S4243" s="13" t="s">
        <v>12990</v>
      </c>
      <c r="T4243" s="13" t="s">
        <v>12990</v>
      </c>
    </row>
    <row r="4244" spans="1:20" x14ac:dyDescent="0.25">
      <c r="A4244" s="7" t="s">
        <v>6843</v>
      </c>
      <c r="B4244" s="8" t="s">
        <v>6844</v>
      </c>
      <c r="C4244" s="7" t="s">
        <v>6845</v>
      </c>
      <c r="D4244" s="9">
        <v>1.0071335477291457</v>
      </c>
      <c r="E4244" s="9">
        <v>1.0255000000000791E-2</v>
      </c>
      <c r="F4244" s="9">
        <v>1.4959943577437617E-2</v>
      </c>
      <c r="G4244" s="10">
        <v>0.96613998518030919</v>
      </c>
      <c r="H4244" s="10"/>
      <c r="I4244" s="14" t="s">
        <v>12990</v>
      </c>
      <c r="J4244" s="13">
        <v>26.297039999999999</v>
      </c>
      <c r="K4244" s="13">
        <v>26.526029999999999</v>
      </c>
      <c r="L4244" s="13">
        <v>26.718150000000001</v>
      </c>
      <c r="M4244" s="13">
        <v>26.708824999999997</v>
      </c>
      <c r="N4244" s="13">
        <v>26.120480000000001</v>
      </c>
      <c r="O4244" s="13">
        <v>26.681150000000002</v>
      </c>
      <c r="P4244" s="13">
        <v>-1.199999</v>
      </c>
      <c r="Q4244" s="13">
        <v>-0.2299995</v>
      </c>
      <c r="R4244" s="13">
        <v>1.2100010000000001</v>
      </c>
      <c r="S4244" s="13">
        <v>0.2299995</v>
      </c>
      <c r="T4244" s="13"/>
    </row>
    <row r="4245" spans="1:20" x14ac:dyDescent="0.25">
      <c r="A4245" s="7" t="s">
        <v>6385</v>
      </c>
      <c r="B4245" s="8" t="s">
        <v>6386</v>
      </c>
      <c r="C4245" s="7" t="s">
        <v>6387</v>
      </c>
      <c r="D4245" s="9">
        <v>0.99585435490808183</v>
      </c>
      <c r="E4245" s="9">
        <v>-5.9933333333326289E-3</v>
      </c>
      <c r="F4245" s="9">
        <v>1.4787187094219813E-2</v>
      </c>
      <c r="G4245" s="10">
        <v>0.96652437907468158</v>
      </c>
      <c r="H4245" s="10"/>
      <c r="I4245" s="14" t="s">
        <v>12990</v>
      </c>
      <c r="J4245" s="13">
        <v>26.430435000000003</v>
      </c>
      <c r="K4245" s="13">
        <v>26.62434</v>
      </c>
      <c r="L4245" s="13">
        <v>26.266865000000003</v>
      </c>
      <c r="M4245" s="13">
        <v>26.320394999999998</v>
      </c>
      <c r="N4245" s="13">
        <v>26.610050000000001</v>
      </c>
      <c r="O4245" s="13">
        <v>26.409174999999998</v>
      </c>
      <c r="P4245" s="13">
        <v>0.44000050000000002</v>
      </c>
      <c r="Q4245" s="13">
        <v>-2.4300000000000002</v>
      </c>
      <c r="R4245" s="13">
        <v>-0.1400013</v>
      </c>
      <c r="S4245" s="13">
        <v>0.88000109999999998</v>
      </c>
      <c r="T4245" s="13"/>
    </row>
    <row r="4246" spans="1:20" x14ac:dyDescent="0.25">
      <c r="A4246" s="7" t="s">
        <v>6379</v>
      </c>
      <c r="B4246" s="8" t="s">
        <v>6380</v>
      </c>
      <c r="C4246" s="7" t="s">
        <v>6381</v>
      </c>
      <c r="D4246" s="9">
        <v>0.99563924286038774</v>
      </c>
      <c r="E4246" s="9">
        <v>-6.3049999999975626E-3</v>
      </c>
      <c r="F4246" s="9">
        <v>1.4675963799657092E-2</v>
      </c>
      <c r="G4246" s="10">
        <v>0.96677193873018841</v>
      </c>
      <c r="H4246" s="10"/>
      <c r="I4246" s="14" t="s">
        <v>12990</v>
      </c>
      <c r="J4246" s="13">
        <v>25.611004999999999</v>
      </c>
      <c r="K4246" s="13">
        <v>25.285074999999999</v>
      </c>
      <c r="L4246" s="13">
        <v>25.37659</v>
      </c>
      <c r="M4246" s="13">
        <v>25.225875000000002</v>
      </c>
      <c r="N4246" s="13">
        <v>25.500655000000002</v>
      </c>
      <c r="O4246" s="13">
        <v>25.565055000000001</v>
      </c>
      <c r="P4246" s="13">
        <v>-0.42000009999999999</v>
      </c>
      <c r="Q4246" s="13">
        <v>2.34</v>
      </c>
      <c r="R4246" s="13">
        <v>-1.0599989999999999</v>
      </c>
      <c r="S4246" s="13">
        <v>-0.95000079999999998</v>
      </c>
      <c r="T4246" s="13"/>
    </row>
    <row r="4247" spans="1:20" x14ac:dyDescent="0.25">
      <c r="A4247" s="7" t="s">
        <v>6675</v>
      </c>
      <c r="B4247" s="8" t="s">
        <v>6676</v>
      </c>
      <c r="C4247" s="7" t="s">
        <v>6677</v>
      </c>
      <c r="D4247" s="9">
        <v>1.0025621450394464</v>
      </c>
      <c r="E4247" s="9">
        <v>3.691666666668425E-3</v>
      </c>
      <c r="F4247" s="9">
        <v>1.462979418511497E-2</v>
      </c>
      <c r="G4247" s="10">
        <v>0.96687472120220419</v>
      </c>
      <c r="H4247" s="10"/>
      <c r="I4247" s="14" t="s">
        <v>12990</v>
      </c>
      <c r="J4247" s="13">
        <v>27.262830000000001</v>
      </c>
      <c r="K4247" s="13">
        <v>27.1754</v>
      </c>
      <c r="L4247" s="13">
        <v>27.194555000000001</v>
      </c>
      <c r="M4247" s="13">
        <v>27.274509999999999</v>
      </c>
      <c r="N4247" s="13">
        <v>27.297840000000001</v>
      </c>
      <c r="O4247" s="13">
        <v>27.04936</v>
      </c>
      <c r="P4247" s="13">
        <v>-2.74</v>
      </c>
      <c r="Q4247" s="13">
        <v>-1.0299990000000001</v>
      </c>
      <c r="R4247" s="13">
        <v>0.47999950000000002</v>
      </c>
      <c r="S4247" s="13">
        <v>1.099998</v>
      </c>
      <c r="T4247" s="13"/>
    </row>
    <row r="4248" spans="1:20" x14ac:dyDescent="0.25">
      <c r="A4248" s="7" t="s">
        <v>6412</v>
      </c>
      <c r="B4248" s="8" t="s">
        <v>6413</v>
      </c>
      <c r="C4248" s="7" t="s">
        <v>6414</v>
      </c>
      <c r="D4248" s="9">
        <v>0.9964389581132429</v>
      </c>
      <c r="E4248" s="9">
        <v>-5.1466666666648564E-3</v>
      </c>
      <c r="F4248" s="9">
        <v>1.4526287287523979E-2</v>
      </c>
      <c r="G4248" s="10">
        <v>0.96710518724278294</v>
      </c>
      <c r="H4248" s="10"/>
      <c r="I4248" s="14" t="s">
        <v>12990</v>
      </c>
      <c r="J4248" s="13">
        <v>27.107039999999998</v>
      </c>
      <c r="K4248" s="13">
        <v>27.386654999999998</v>
      </c>
      <c r="L4248" s="13">
        <v>27.354240000000001</v>
      </c>
      <c r="M4248" s="13">
        <v>27.440024999999999</v>
      </c>
      <c r="N4248" s="13">
        <v>27.189230000000002</v>
      </c>
      <c r="O4248" s="13">
        <v>27.234119999999997</v>
      </c>
      <c r="P4248" s="13">
        <v>0</v>
      </c>
      <c r="Q4248" s="13">
        <v>-0.56000139999999998</v>
      </c>
      <c r="R4248" s="13">
        <v>0</v>
      </c>
      <c r="S4248" s="13">
        <v>0.3600006</v>
      </c>
      <c r="T4248" s="13"/>
    </row>
    <row r="4249" spans="1:20" x14ac:dyDescent="0.25">
      <c r="A4249" s="7" t="s">
        <v>5755</v>
      </c>
      <c r="B4249" s="8" t="s">
        <v>5756</v>
      </c>
      <c r="C4249" s="7" t="s">
        <v>5757</v>
      </c>
      <c r="D4249" s="9">
        <v>0.98175730538900008</v>
      </c>
      <c r="E4249" s="9">
        <v>-2.6561666666665928E-2</v>
      </c>
      <c r="F4249" s="9">
        <v>1.4045620279979073E-2</v>
      </c>
      <c r="G4249" s="10">
        <v>0.96817614926576723</v>
      </c>
      <c r="H4249" s="10"/>
      <c r="I4249" s="14" t="s">
        <v>12990</v>
      </c>
      <c r="J4249" s="13">
        <v>31.856385000000003</v>
      </c>
      <c r="K4249" s="13">
        <v>32.565624999999997</v>
      </c>
      <c r="L4249" s="13">
        <v>31.99371</v>
      </c>
      <c r="M4249" s="13">
        <v>32.39396</v>
      </c>
      <c r="N4249" s="13">
        <v>33.04768</v>
      </c>
      <c r="O4249" s="13">
        <v>31.053764999999999</v>
      </c>
      <c r="P4249" s="13">
        <v>-0.45000079999999998</v>
      </c>
      <c r="Q4249" s="13">
        <v>0.1800003</v>
      </c>
      <c r="R4249" s="13">
        <v>0.76000210000000001</v>
      </c>
      <c r="S4249" s="13">
        <v>-0.1800003</v>
      </c>
      <c r="T4249" s="13"/>
    </row>
    <row r="4250" spans="1:20" x14ac:dyDescent="0.25">
      <c r="A4250" s="7" t="s">
        <v>6271</v>
      </c>
      <c r="B4250" s="8" t="s">
        <v>6272</v>
      </c>
      <c r="C4250" s="7" t="s">
        <v>6273</v>
      </c>
      <c r="D4250" s="9">
        <v>0.99288486210138227</v>
      </c>
      <c r="E4250" s="9">
        <v>-1.0301666666666875E-2</v>
      </c>
      <c r="F4250" s="9">
        <v>1.4009189646346917E-2</v>
      </c>
      <c r="G4250" s="10">
        <v>0.96825736777407267</v>
      </c>
      <c r="H4250" s="10"/>
      <c r="I4250" s="14" t="s">
        <v>12990</v>
      </c>
      <c r="J4250" s="13">
        <v>24.24108</v>
      </c>
      <c r="K4250" s="13">
        <v>24.367469999999997</v>
      </c>
      <c r="L4250" s="13">
        <v>24.490205</v>
      </c>
      <c r="M4250" s="13">
        <v>24.310935000000001</v>
      </c>
      <c r="N4250" s="13">
        <v>24.010795000000002</v>
      </c>
      <c r="O4250" s="13">
        <v>24.807929999999999</v>
      </c>
      <c r="P4250" s="13">
        <v>0.95000079999999998</v>
      </c>
      <c r="Q4250" s="13">
        <v>1.35</v>
      </c>
      <c r="R4250" s="13">
        <v>-2.1800000000000002</v>
      </c>
      <c r="S4250" s="13">
        <v>-1.48</v>
      </c>
      <c r="T4250" s="13"/>
    </row>
    <row r="4251" spans="1:20" x14ac:dyDescent="0.25">
      <c r="A4251" s="7" t="s">
        <v>6364</v>
      </c>
      <c r="B4251" s="8" t="s">
        <v>6365</v>
      </c>
      <c r="C4251" s="7" t="s">
        <v>6366</v>
      </c>
      <c r="D4251" s="9">
        <v>0.99521030786379927</v>
      </c>
      <c r="E4251" s="9">
        <v>-6.9266666666649712E-3</v>
      </c>
      <c r="F4251" s="9">
        <v>1.3926841549094484E-2</v>
      </c>
      <c r="G4251" s="10">
        <v>0.96844097985072408</v>
      </c>
      <c r="H4251" s="10"/>
      <c r="I4251" s="14" t="s">
        <v>12990</v>
      </c>
      <c r="J4251" s="13">
        <v>23.502749999999999</v>
      </c>
      <c r="K4251" s="13">
        <v>23.929310000000001</v>
      </c>
      <c r="L4251" s="13">
        <v>23.755130000000001</v>
      </c>
      <c r="M4251" s="13">
        <v>23.755679999999998</v>
      </c>
      <c r="N4251" s="13">
        <v>23.913074999999999</v>
      </c>
      <c r="O4251" s="13">
        <v>23.539214999999999</v>
      </c>
      <c r="P4251" s="13">
        <v>0.1200008</v>
      </c>
      <c r="Q4251" s="13">
        <v>-1.110001</v>
      </c>
      <c r="R4251" s="13">
        <v>0.60000039999999999</v>
      </c>
      <c r="S4251" s="13">
        <v>0.39999960000000001</v>
      </c>
      <c r="T4251" s="13"/>
    </row>
    <row r="4252" spans="1:20" x14ac:dyDescent="0.25">
      <c r="A4252" s="7" t="s">
        <v>6649</v>
      </c>
      <c r="B4252" s="8" t="s">
        <v>6650</v>
      </c>
      <c r="C4252" s="7" t="s">
        <v>6651</v>
      </c>
      <c r="D4252" s="9">
        <v>1.0019727918817627</v>
      </c>
      <c r="E4252" s="9">
        <v>2.843333333323983E-3</v>
      </c>
      <c r="F4252" s="9">
        <v>1.3799133243146269E-2</v>
      </c>
      <c r="G4252" s="10">
        <v>0.9687258007457793</v>
      </c>
      <c r="H4252" s="10"/>
      <c r="I4252" s="14" t="s">
        <v>12990</v>
      </c>
      <c r="J4252" s="13">
        <v>23.132365</v>
      </c>
      <c r="K4252" s="13">
        <v>23.081495</v>
      </c>
      <c r="L4252" s="13">
        <v>23.106929999999998</v>
      </c>
      <c r="M4252" s="13">
        <v>23.163805</v>
      </c>
      <c r="N4252" s="13">
        <v>23.177264999999998</v>
      </c>
      <c r="O4252" s="13">
        <v>22.97119</v>
      </c>
      <c r="P4252" s="13" t="s">
        <v>12990</v>
      </c>
      <c r="Q4252" s="13" t="s">
        <v>12990</v>
      </c>
      <c r="R4252" s="13" t="s">
        <v>12990</v>
      </c>
      <c r="S4252" s="13" t="s">
        <v>12990</v>
      </c>
      <c r="T4252" s="13" t="s">
        <v>12990</v>
      </c>
    </row>
    <row r="4253" spans="1:20" x14ac:dyDescent="0.25">
      <c r="A4253" s="7" t="s">
        <v>6804</v>
      </c>
      <c r="B4253" s="8" t="s">
        <v>6805</v>
      </c>
      <c r="C4253" s="7" t="s">
        <v>6806</v>
      </c>
      <c r="D4253" s="9">
        <v>1.0057383314846837</v>
      </c>
      <c r="E4253" s="9">
        <v>8.254999999998347E-3</v>
      </c>
      <c r="F4253" s="9">
        <v>1.3525799674268001E-2</v>
      </c>
      <c r="G4253" s="10">
        <v>0.9693356832871467</v>
      </c>
      <c r="H4253" s="10"/>
      <c r="I4253" s="14" t="s">
        <v>12990</v>
      </c>
      <c r="J4253" s="13">
        <v>29.29833</v>
      </c>
      <c r="K4253" s="13">
        <v>28.989039999999999</v>
      </c>
      <c r="L4253" s="13">
        <v>29.059049999999999</v>
      </c>
      <c r="M4253" s="13">
        <v>28.750104999999998</v>
      </c>
      <c r="N4253" s="13">
        <v>29.269640000000003</v>
      </c>
      <c r="O4253" s="13">
        <v>29.301909999999999</v>
      </c>
      <c r="P4253" s="13">
        <v>-0.43999860000000002</v>
      </c>
      <c r="Q4253" s="13">
        <v>-1.000214E-2</v>
      </c>
      <c r="R4253" s="13">
        <v>0.47000120000000001</v>
      </c>
      <c r="S4253" s="13">
        <v>-7.0003510000000005E-2</v>
      </c>
      <c r="T4253" s="13"/>
    </row>
    <row r="4254" spans="1:20" x14ac:dyDescent="0.25">
      <c r="A4254" s="7" t="s">
        <v>6514</v>
      </c>
      <c r="B4254" s="8" t="s">
        <v>6515</v>
      </c>
      <c r="C4254" s="7" t="s">
        <v>6516</v>
      </c>
      <c r="D4254" s="9">
        <v>0.99904160595344538</v>
      </c>
      <c r="E4254" s="9">
        <v>-1.38333333333307E-3</v>
      </c>
      <c r="F4254" s="9">
        <v>1.3338377948048177E-2</v>
      </c>
      <c r="G4254" s="10">
        <v>0.96975409471417562</v>
      </c>
      <c r="H4254" s="10"/>
      <c r="I4254" s="14" t="s">
        <v>12990</v>
      </c>
      <c r="J4254" s="13">
        <v>24.919735000000003</v>
      </c>
      <c r="K4254" s="13">
        <v>24.976664999999997</v>
      </c>
      <c r="L4254" s="13">
        <v>24.924979999999998</v>
      </c>
      <c r="M4254" s="13">
        <v>24.934935000000003</v>
      </c>
      <c r="N4254" s="13">
        <v>24.89528</v>
      </c>
      <c r="O4254" s="13">
        <v>24.995314999999998</v>
      </c>
      <c r="P4254" s="13">
        <v>0.35000039999999999</v>
      </c>
      <c r="Q4254" s="13">
        <v>-0.40999980000000003</v>
      </c>
      <c r="R4254" s="13">
        <v>-0.1100006</v>
      </c>
      <c r="S4254" s="13">
        <v>0.20999909999999999</v>
      </c>
      <c r="T4254" s="13"/>
    </row>
    <row r="4255" spans="1:20" x14ac:dyDescent="0.25">
      <c r="A4255" s="7" t="s">
        <v>6792</v>
      </c>
      <c r="B4255" s="8" t="s">
        <v>6793</v>
      </c>
      <c r="C4255" s="7" t="s">
        <v>6794</v>
      </c>
      <c r="D4255" s="9">
        <v>1.005561742068271</v>
      </c>
      <c r="E4255" s="9">
        <v>8.0016666666615777E-3</v>
      </c>
      <c r="F4255" s="9">
        <v>1.2969153784833484E-2</v>
      </c>
      <c r="G4255" s="10">
        <v>0.970578901168625</v>
      </c>
      <c r="H4255" s="10"/>
      <c r="I4255" s="14" t="s">
        <v>12990</v>
      </c>
      <c r="J4255" s="13">
        <v>28.970410000000001</v>
      </c>
      <c r="K4255" s="13">
        <v>28.723055000000002</v>
      </c>
      <c r="L4255" s="13">
        <v>28.920380000000002</v>
      </c>
      <c r="M4255" s="13">
        <v>28.776505</v>
      </c>
      <c r="N4255" s="13">
        <v>28.587310000000002</v>
      </c>
      <c r="O4255" s="13">
        <v>29.226025</v>
      </c>
      <c r="P4255" s="13">
        <v>-0.35000039999999999</v>
      </c>
      <c r="Q4255" s="13">
        <v>-0.32999990000000001</v>
      </c>
      <c r="R4255" s="13">
        <v>0.16999819999999999</v>
      </c>
      <c r="S4255" s="13">
        <v>0.3599987</v>
      </c>
      <c r="T4255" s="13"/>
    </row>
    <row r="4256" spans="1:20" x14ac:dyDescent="0.25">
      <c r="A4256" s="7" t="s">
        <v>7003</v>
      </c>
      <c r="B4256" s="8" t="s">
        <v>7004</v>
      </c>
      <c r="C4256" s="7" t="s">
        <v>7005</v>
      </c>
      <c r="D4256" s="9">
        <v>1.0105389992260438</v>
      </c>
      <c r="E4256" s="9">
        <v>1.5124999999997613E-2</v>
      </c>
      <c r="F4256" s="9">
        <v>1.2744368137822424E-2</v>
      </c>
      <c r="G4256" s="10">
        <v>0.97108139126872328</v>
      </c>
      <c r="H4256" s="10"/>
      <c r="I4256" s="14" t="s">
        <v>12990</v>
      </c>
      <c r="J4256" s="13">
        <v>22.675229999999999</v>
      </c>
      <c r="K4256" s="13">
        <v>23.207680000000003</v>
      </c>
      <c r="L4256" s="13">
        <v>23.236710000000002</v>
      </c>
      <c r="M4256" s="13">
        <v>23.196870000000001</v>
      </c>
      <c r="N4256" s="13">
        <v>22.356300000000001</v>
      </c>
      <c r="O4256" s="13">
        <v>23.521075</v>
      </c>
      <c r="P4256" s="13">
        <v>1.3700030000000001</v>
      </c>
      <c r="Q4256" s="13">
        <v>-2.7600020000000001</v>
      </c>
      <c r="R4256" s="13">
        <v>-1.050003</v>
      </c>
      <c r="S4256" s="13">
        <v>1.050003</v>
      </c>
      <c r="T4256" s="13"/>
    </row>
    <row r="4257" spans="1:20" x14ac:dyDescent="0.25">
      <c r="A4257" s="7" t="s">
        <v>6708</v>
      </c>
      <c r="B4257" s="8" t="s">
        <v>6709</v>
      </c>
      <c r="C4257" s="7" t="s">
        <v>6710</v>
      </c>
      <c r="D4257" s="9">
        <v>1.0032596270805365</v>
      </c>
      <c r="E4257" s="9">
        <v>4.6950000000016701E-3</v>
      </c>
      <c r="F4257" s="9">
        <v>1.2649633460446286E-2</v>
      </c>
      <c r="G4257" s="10">
        <v>0.9712932408789049</v>
      </c>
      <c r="H4257" s="10"/>
      <c r="I4257" s="14" t="s">
        <v>12990</v>
      </c>
      <c r="J4257" s="13">
        <v>27.249825000000001</v>
      </c>
      <c r="K4257" s="13">
        <v>27.009589999999999</v>
      </c>
      <c r="L4257" s="13">
        <v>26.967559999999999</v>
      </c>
      <c r="M4257" s="13">
        <v>27.14236</v>
      </c>
      <c r="N4257" s="13">
        <v>27.169784999999997</v>
      </c>
      <c r="O4257" s="13">
        <v>26.900745000000001</v>
      </c>
      <c r="P4257" s="13">
        <v>-0.39999960000000001</v>
      </c>
      <c r="Q4257" s="13">
        <v>0.48999979999999999</v>
      </c>
      <c r="R4257" s="13">
        <v>-1.0000230000000001E-2</v>
      </c>
      <c r="S4257" s="13">
        <v>-0.1599998</v>
      </c>
      <c r="T4257" s="13"/>
    </row>
    <row r="4258" spans="1:20" x14ac:dyDescent="0.25">
      <c r="A4258" s="7" t="s">
        <v>6478</v>
      </c>
      <c r="B4258" s="8" t="s">
        <v>6479</v>
      </c>
      <c r="C4258" s="7" t="s">
        <v>6480</v>
      </c>
      <c r="D4258" s="9">
        <v>0.99798958628006462</v>
      </c>
      <c r="E4258" s="9">
        <v>-2.9033333333359224E-3</v>
      </c>
      <c r="F4258" s="9">
        <v>1.2543342884815135E-2</v>
      </c>
      <c r="G4258" s="10">
        <v>0.97153098728501386</v>
      </c>
      <c r="H4258" s="10"/>
      <c r="I4258" s="14" t="s">
        <v>12990</v>
      </c>
      <c r="J4258" s="13">
        <v>29.271500000000003</v>
      </c>
      <c r="K4258" s="13">
        <v>29.168125</v>
      </c>
      <c r="L4258" s="13">
        <v>29.146909999999998</v>
      </c>
      <c r="M4258" s="13">
        <v>29.310870000000001</v>
      </c>
      <c r="N4258" s="13">
        <v>29.082084999999999</v>
      </c>
      <c r="O4258" s="13">
        <v>29.202289999999998</v>
      </c>
      <c r="P4258" s="13">
        <v>-0.29000090000000001</v>
      </c>
      <c r="Q4258" s="13">
        <v>0.5</v>
      </c>
      <c r="R4258" s="13">
        <v>-0.66000179999999997</v>
      </c>
      <c r="S4258" s="13">
        <v>0.50999830000000002</v>
      </c>
      <c r="T4258" s="13"/>
    </row>
    <row r="4259" spans="1:20" x14ac:dyDescent="0.25">
      <c r="A4259" s="7" t="s">
        <v>6454</v>
      </c>
      <c r="B4259" s="8" t="s">
        <v>6455</v>
      </c>
      <c r="C4259" s="7" t="s">
        <v>6456</v>
      </c>
      <c r="D4259" s="9">
        <v>0.99749971436690621</v>
      </c>
      <c r="E4259" s="9">
        <v>-3.6116666666714536E-3</v>
      </c>
      <c r="F4259" s="9">
        <v>1.2543274257905376E-2</v>
      </c>
      <c r="G4259" s="10">
        <v>0.97153114080567193</v>
      </c>
      <c r="H4259" s="10"/>
      <c r="I4259" s="14" t="s">
        <v>12990</v>
      </c>
      <c r="J4259" s="13">
        <v>26.985970000000002</v>
      </c>
      <c r="K4259" s="13">
        <v>26.804225000000002</v>
      </c>
      <c r="L4259" s="13">
        <v>26.970984999999999</v>
      </c>
      <c r="M4259" s="13">
        <v>27.007304999999999</v>
      </c>
      <c r="N4259" s="13">
        <v>26.773904999999999</v>
      </c>
      <c r="O4259" s="13">
        <v>26.990805000000002</v>
      </c>
      <c r="P4259" s="13">
        <v>2.0499990000000001</v>
      </c>
      <c r="Q4259" s="13">
        <v>1.9699990000000001</v>
      </c>
      <c r="R4259" s="13">
        <v>-3.1</v>
      </c>
      <c r="S4259" s="13">
        <v>-1.84</v>
      </c>
      <c r="T4259" s="13"/>
    </row>
    <row r="4260" spans="1:20" x14ac:dyDescent="0.25">
      <c r="A4260" s="7" t="s">
        <v>6436</v>
      </c>
      <c r="B4260" s="8" t="s">
        <v>6437</v>
      </c>
      <c r="C4260" s="7" t="s">
        <v>6438</v>
      </c>
      <c r="D4260" s="9">
        <v>0.9970146900871627</v>
      </c>
      <c r="E4260" s="9">
        <v>-4.313333333332281E-3</v>
      </c>
      <c r="F4260" s="9">
        <v>1.2208239276531696E-2</v>
      </c>
      <c r="G4260" s="10">
        <v>0.97228091432401409</v>
      </c>
      <c r="H4260" s="10"/>
      <c r="I4260" s="14" t="s">
        <v>12990</v>
      </c>
      <c r="J4260" s="13">
        <v>24.271954999999998</v>
      </c>
      <c r="K4260" s="13">
        <v>24.228279999999998</v>
      </c>
      <c r="L4260" s="13">
        <v>24.137255</v>
      </c>
      <c r="M4260" s="13">
        <v>24.350255000000001</v>
      </c>
      <c r="N4260" s="13">
        <v>24.30095</v>
      </c>
      <c r="O4260" s="13">
        <v>23.999224999999999</v>
      </c>
      <c r="P4260" s="13">
        <v>-0.87999919999999998</v>
      </c>
      <c r="Q4260" s="13">
        <v>-0.77000049999999998</v>
      </c>
      <c r="R4260" s="13">
        <v>0.23999980000000001</v>
      </c>
      <c r="S4260" s="13">
        <v>1.17</v>
      </c>
      <c r="T4260" s="13"/>
    </row>
    <row r="4261" spans="1:20" x14ac:dyDescent="0.25">
      <c r="A4261" s="7" t="s">
        <v>6481</v>
      </c>
      <c r="B4261" s="8" t="s">
        <v>6482</v>
      </c>
      <c r="C4261" s="7" t="s">
        <v>6483</v>
      </c>
      <c r="D4261" s="9">
        <v>0.99800572732951465</v>
      </c>
      <c r="E4261" s="9">
        <v>-2.8799999999975512E-3</v>
      </c>
      <c r="F4261" s="9">
        <v>1.2159628027675493E-2</v>
      </c>
      <c r="G4261" s="10">
        <v>0.97238974931203925</v>
      </c>
      <c r="H4261" s="10"/>
      <c r="I4261" s="14" t="s">
        <v>12990</v>
      </c>
      <c r="J4261" s="13">
        <v>25.663505000000001</v>
      </c>
      <c r="K4261" s="13">
        <v>25.480535</v>
      </c>
      <c r="L4261" s="13">
        <v>25.532705</v>
      </c>
      <c r="M4261" s="13">
        <v>25.453809999999997</v>
      </c>
      <c r="N4261" s="13">
        <v>25.642620000000001</v>
      </c>
      <c r="O4261" s="13">
        <v>25.588954999999999</v>
      </c>
      <c r="P4261" s="13">
        <v>-1.699999</v>
      </c>
      <c r="Q4261" s="13">
        <v>0.39999960000000001</v>
      </c>
      <c r="R4261" s="13">
        <v>-0.23999980000000001</v>
      </c>
      <c r="S4261" s="13">
        <v>0.42000009999999999</v>
      </c>
      <c r="T4261" s="13"/>
    </row>
    <row r="4262" spans="1:20" x14ac:dyDescent="0.25">
      <c r="A4262" s="7" t="s">
        <v>6834</v>
      </c>
      <c r="B4262" s="8" t="s">
        <v>6835</v>
      </c>
      <c r="C4262" s="7" t="s">
        <v>6836</v>
      </c>
      <c r="D4262" s="9">
        <v>1.0065996490825775</v>
      </c>
      <c r="E4262" s="9">
        <v>9.4899999999924489E-3</v>
      </c>
      <c r="F4262" s="9">
        <v>1.1948330641587146E-2</v>
      </c>
      <c r="G4262" s="10">
        <v>0.9728629614089872</v>
      </c>
      <c r="H4262" s="10"/>
      <c r="I4262" s="14" t="s">
        <v>12990</v>
      </c>
      <c r="J4262" s="13">
        <v>24.263639999999999</v>
      </c>
      <c r="K4262" s="13">
        <v>24.063850000000002</v>
      </c>
      <c r="L4262" s="13">
        <v>24.141759999999998</v>
      </c>
      <c r="M4262" s="13">
        <v>23.880585</v>
      </c>
      <c r="N4262" s="13">
        <v>23.902054999999997</v>
      </c>
      <c r="O4262" s="13">
        <v>24.65814</v>
      </c>
      <c r="P4262" s="13">
        <v>-0.1400013</v>
      </c>
      <c r="Q4262" s="13">
        <v>-0.6100006</v>
      </c>
      <c r="R4262" s="13">
        <v>9.0000150000000001E-2</v>
      </c>
      <c r="S4262" s="13">
        <v>0.36999890000000002</v>
      </c>
      <c r="T4262" s="13"/>
    </row>
    <row r="4263" spans="1:20" x14ac:dyDescent="0.25">
      <c r="A4263" s="7" t="s">
        <v>6472</v>
      </c>
      <c r="B4263" s="8" t="s">
        <v>6473</v>
      </c>
      <c r="C4263" s="7" t="s">
        <v>6474</v>
      </c>
      <c r="D4263" s="9">
        <v>0.99793770610350263</v>
      </c>
      <c r="E4263" s="9">
        <v>-2.9783333333348594E-3</v>
      </c>
      <c r="F4263" s="9">
        <v>1.1896016379393526E-2</v>
      </c>
      <c r="G4263" s="10">
        <v>0.97298015763324963</v>
      </c>
      <c r="H4263" s="10"/>
      <c r="I4263" s="14" t="s">
        <v>12990</v>
      </c>
      <c r="J4263" s="13">
        <v>28.429790000000001</v>
      </c>
      <c r="K4263" s="13">
        <v>28.360644999999998</v>
      </c>
      <c r="L4263" s="13">
        <v>28.460239999999999</v>
      </c>
      <c r="M4263" s="13">
        <v>28.35867</v>
      </c>
      <c r="N4263" s="13">
        <v>28.327674999999999</v>
      </c>
      <c r="O4263" s="13">
        <v>28.573264999999999</v>
      </c>
      <c r="P4263" s="13">
        <v>-0.52999879999999999</v>
      </c>
      <c r="Q4263" s="13">
        <v>-0.32999800000000001</v>
      </c>
      <c r="R4263" s="13">
        <v>0.27999879999999999</v>
      </c>
      <c r="S4263" s="13">
        <v>0.52999879999999999</v>
      </c>
      <c r="T4263" s="13"/>
    </row>
    <row r="4264" spans="1:20" x14ac:dyDescent="0.25">
      <c r="A4264" s="7" t="s">
        <v>6753</v>
      </c>
      <c r="B4264" s="8" t="s">
        <v>6754</v>
      </c>
      <c r="C4264" s="7" t="s">
        <v>6755</v>
      </c>
      <c r="D4264" s="9">
        <v>1.0041350620889118</v>
      </c>
      <c r="E4264" s="9">
        <v>5.9533333333376959E-3</v>
      </c>
      <c r="F4264" s="9">
        <v>1.1617784084380111E-2</v>
      </c>
      <c r="G4264" s="10">
        <v>0.97360370052676504</v>
      </c>
      <c r="H4264" s="10"/>
      <c r="I4264" s="14" t="s">
        <v>12990</v>
      </c>
      <c r="J4264" s="13">
        <v>24.669805</v>
      </c>
      <c r="K4264" s="13">
        <v>25.097049999999999</v>
      </c>
      <c r="L4264" s="13">
        <v>24.989930000000001</v>
      </c>
      <c r="M4264" s="13">
        <v>25.016325000000002</v>
      </c>
      <c r="N4264" s="13">
        <v>25.029724999999999</v>
      </c>
      <c r="O4264" s="13">
        <v>24.692875000000001</v>
      </c>
      <c r="P4264" s="13">
        <v>0.64999960000000001</v>
      </c>
      <c r="Q4264" s="13">
        <v>0.51999859999999998</v>
      </c>
      <c r="R4264" s="13">
        <v>-2.1899989999999998</v>
      </c>
      <c r="S4264" s="13">
        <v>-0.51999859999999998</v>
      </c>
      <c r="T4264" s="13"/>
    </row>
    <row r="4265" spans="1:20" x14ac:dyDescent="0.25">
      <c r="A4265" s="7" t="s">
        <v>6457</v>
      </c>
      <c r="B4265" s="8" t="s">
        <v>6458</v>
      </c>
      <c r="C4265" s="7" t="s">
        <v>6459</v>
      </c>
      <c r="D4265" s="9">
        <v>0.99753543806917389</v>
      </c>
      <c r="E4265" s="9">
        <v>-3.5600000000002296E-3</v>
      </c>
      <c r="F4265" s="9">
        <v>1.1458490096168589E-2</v>
      </c>
      <c r="G4265" s="10">
        <v>0.97396087214363947</v>
      </c>
      <c r="H4265" s="10"/>
      <c r="I4265" s="14" t="s">
        <v>12990</v>
      </c>
      <c r="J4265" s="13">
        <v>27.042075000000001</v>
      </c>
      <c r="K4265" s="13">
        <v>26.844580000000001</v>
      </c>
      <c r="L4265" s="13">
        <v>26.807690000000001</v>
      </c>
      <c r="M4265" s="13">
        <v>27.037965</v>
      </c>
      <c r="N4265" s="13">
        <v>26.8749</v>
      </c>
      <c r="O4265" s="13">
        <v>26.792160000000003</v>
      </c>
      <c r="P4265" s="13">
        <v>0.87999919999999998</v>
      </c>
      <c r="Q4265" s="13">
        <v>0.23999980000000001</v>
      </c>
      <c r="R4265" s="13">
        <v>-0.23999980000000001</v>
      </c>
      <c r="S4265" s="13">
        <v>-0.3199997</v>
      </c>
      <c r="T4265" s="13"/>
    </row>
    <row r="4266" spans="1:20" x14ac:dyDescent="0.25">
      <c r="A4266" s="7" t="s">
        <v>6643</v>
      </c>
      <c r="B4266" s="8" t="s">
        <v>6644</v>
      </c>
      <c r="C4266" s="7" t="s">
        <v>6645</v>
      </c>
      <c r="D4266" s="9">
        <v>1.001507575122951</v>
      </c>
      <c r="E4266" s="9">
        <v>2.1733333333315841E-3</v>
      </c>
      <c r="F4266" s="9">
        <v>1.1297933655156602E-2</v>
      </c>
      <c r="G4266" s="10">
        <v>0.97432100704528168</v>
      </c>
      <c r="H4266" s="10"/>
      <c r="I4266" s="14" t="s">
        <v>12990</v>
      </c>
      <c r="J4266" s="13">
        <v>25.037604999999999</v>
      </c>
      <c r="K4266" s="13">
        <v>24.942795</v>
      </c>
      <c r="L4266" s="13">
        <v>25.114150000000002</v>
      </c>
      <c r="M4266" s="13">
        <v>25.099865000000001</v>
      </c>
      <c r="N4266" s="13">
        <v>25.02544</v>
      </c>
      <c r="O4266" s="13">
        <v>24.962724999999999</v>
      </c>
      <c r="P4266" s="13">
        <v>-0.1599998</v>
      </c>
      <c r="Q4266" s="13">
        <v>1.0199990000000001</v>
      </c>
      <c r="R4266" s="13">
        <v>-0.40999980000000003</v>
      </c>
      <c r="S4266" s="13">
        <v>-0.3199997</v>
      </c>
      <c r="T4266" s="13"/>
    </row>
    <row r="4267" spans="1:20" x14ac:dyDescent="0.25">
      <c r="A4267" s="7" t="s">
        <v>6448</v>
      </c>
      <c r="B4267" s="8" t="s">
        <v>6449</v>
      </c>
      <c r="C4267" s="7" t="s">
        <v>6450</v>
      </c>
      <c r="D4267" s="9">
        <v>0.99734531049936725</v>
      </c>
      <c r="E4267" s="9">
        <v>-3.8349999999987006E-3</v>
      </c>
      <c r="F4267" s="9">
        <v>1.1264412983316395E-2</v>
      </c>
      <c r="G4267" s="10">
        <v>0.97439621213434335</v>
      </c>
      <c r="H4267" s="10"/>
      <c r="I4267" s="14" t="s">
        <v>12990</v>
      </c>
      <c r="J4267" s="13">
        <v>29.172060000000002</v>
      </c>
      <c r="K4267" s="13">
        <v>29.156955</v>
      </c>
      <c r="L4267" s="13">
        <v>29.150005</v>
      </c>
      <c r="M4267" s="13">
        <v>29.139364999999998</v>
      </c>
      <c r="N4267" s="13">
        <v>29.368650000000002</v>
      </c>
      <c r="O4267" s="13">
        <v>28.982509999999998</v>
      </c>
      <c r="P4267" s="13">
        <v>4.0000920000000002E-2</v>
      </c>
      <c r="Q4267" s="13">
        <v>0.5</v>
      </c>
      <c r="R4267" s="13">
        <v>-0.47000120000000001</v>
      </c>
      <c r="S4267" s="13">
        <v>-0.3199997</v>
      </c>
      <c r="T4267" s="13"/>
    </row>
    <row r="4268" spans="1:20" x14ac:dyDescent="0.25">
      <c r="A4268" s="7" t="s">
        <v>6837</v>
      </c>
      <c r="B4268" s="8" t="s">
        <v>6838</v>
      </c>
      <c r="C4268" s="7" t="s">
        <v>6839</v>
      </c>
      <c r="D4268" s="9">
        <v>1.0069113463616175</v>
      </c>
      <c r="E4268" s="9">
        <v>9.9366666666647063E-3</v>
      </c>
      <c r="F4268" s="9">
        <v>1.1093544896951992E-2</v>
      </c>
      <c r="G4268" s="10">
        <v>0.97477965235697472</v>
      </c>
      <c r="H4268" s="10"/>
      <c r="I4268" s="14" t="s">
        <v>12990</v>
      </c>
      <c r="J4268" s="13">
        <v>24.600504999999998</v>
      </c>
      <c r="K4268" s="13">
        <v>24.257829999999998</v>
      </c>
      <c r="L4268" s="13">
        <v>23.937485000000002</v>
      </c>
      <c r="M4268" s="13">
        <v>24.623660000000001</v>
      </c>
      <c r="N4268" s="13">
        <v>23.847250000000003</v>
      </c>
      <c r="O4268" s="13">
        <v>24.295099999999998</v>
      </c>
      <c r="P4268" s="13">
        <v>1.51</v>
      </c>
      <c r="Q4268" s="13">
        <v>-1.7800009999999999</v>
      </c>
      <c r="R4268" s="13">
        <v>-1.6</v>
      </c>
      <c r="S4268" s="13">
        <v>2.6</v>
      </c>
      <c r="T4268" s="13"/>
    </row>
    <row r="4269" spans="1:20" x14ac:dyDescent="0.25">
      <c r="A4269" s="7" t="s">
        <v>6499</v>
      </c>
      <c r="B4269" s="8" t="s">
        <v>6500</v>
      </c>
      <c r="C4269" s="7" t="s">
        <v>6501</v>
      </c>
      <c r="D4269" s="9">
        <v>0.99835051636092831</v>
      </c>
      <c r="E4269" s="9">
        <v>-2.3816666666647279E-3</v>
      </c>
      <c r="F4269" s="9">
        <v>1.0935886290285983E-2</v>
      </c>
      <c r="G4269" s="10">
        <v>0.97513358340296241</v>
      </c>
      <c r="H4269" s="10"/>
      <c r="I4269" s="14" t="s">
        <v>12990</v>
      </c>
      <c r="J4269" s="13">
        <v>32.263905000000001</v>
      </c>
      <c r="K4269" s="13">
        <v>32.17718</v>
      </c>
      <c r="L4269" s="13">
        <v>32.19914</v>
      </c>
      <c r="M4269" s="13">
        <v>32.334519999999998</v>
      </c>
      <c r="N4269" s="13">
        <v>32.102874999999997</v>
      </c>
      <c r="O4269" s="13">
        <v>32.209975</v>
      </c>
      <c r="P4269" s="13">
        <v>-0.71000289999999999</v>
      </c>
      <c r="Q4269" s="13">
        <v>1</v>
      </c>
      <c r="R4269" s="13">
        <v>-1.3500019999999999</v>
      </c>
      <c r="S4269" s="13">
        <v>0.71000289999999999</v>
      </c>
      <c r="T4269" s="13"/>
    </row>
    <row r="4270" spans="1:20" x14ac:dyDescent="0.25">
      <c r="A4270" s="7" t="s">
        <v>6851</v>
      </c>
      <c r="B4270" s="8" t="s">
        <v>6852</v>
      </c>
      <c r="C4270" s="7" t="s">
        <v>6853</v>
      </c>
      <c r="D4270" s="9">
        <v>1.0073092494846492</v>
      </c>
      <c r="E4270" s="9">
        <v>1.0506666666667996E-2</v>
      </c>
      <c r="F4270" s="9">
        <v>1.0847406377691741E-2</v>
      </c>
      <c r="G4270" s="10">
        <v>0.97533227007160284</v>
      </c>
      <c r="H4270" s="10"/>
      <c r="I4270" s="14" t="s">
        <v>12990</v>
      </c>
      <c r="J4270" s="13">
        <v>25.29288</v>
      </c>
      <c r="K4270" s="13">
        <v>24.605150000000002</v>
      </c>
      <c r="L4270" s="13">
        <v>24.754740000000002</v>
      </c>
      <c r="M4270" s="13">
        <v>24.446455</v>
      </c>
      <c r="N4270" s="13">
        <v>24.891849999999998</v>
      </c>
      <c r="O4270" s="13">
        <v>25.282944999999998</v>
      </c>
      <c r="P4270" s="13">
        <v>-0.1800003</v>
      </c>
      <c r="Q4270" s="13">
        <v>0.1399994</v>
      </c>
      <c r="R4270" s="13">
        <v>-0.5699997</v>
      </c>
      <c r="S4270" s="13">
        <v>1.2800009999999999</v>
      </c>
      <c r="T4270" s="13"/>
    </row>
    <row r="4271" spans="1:20" x14ac:dyDescent="0.25">
      <c r="A4271" s="7" t="s">
        <v>6777</v>
      </c>
      <c r="B4271" s="8" t="s">
        <v>6778</v>
      </c>
      <c r="C4271" s="7" t="s">
        <v>6779</v>
      </c>
      <c r="D4271" s="9">
        <v>1.0048556944071974</v>
      </c>
      <c r="E4271" s="9">
        <v>6.9883333333358166E-3</v>
      </c>
      <c r="F4271" s="9">
        <v>1.0211617282613127E-2</v>
      </c>
      <c r="G4271" s="10">
        <v>0.97676116169531357</v>
      </c>
      <c r="H4271" s="10"/>
      <c r="I4271" s="14" t="s">
        <v>12990</v>
      </c>
      <c r="J4271" s="13">
        <v>24.130504999999999</v>
      </c>
      <c r="K4271" s="13">
        <v>24.110934999999998</v>
      </c>
      <c r="L4271" s="13">
        <v>24.332315000000001</v>
      </c>
      <c r="M4271" s="13">
        <v>24.607620000000001</v>
      </c>
      <c r="N4271" s="13">
        <v>24.02825</v>
      </c>
      <c r="O4271" s="13">
        <v>23.916920000000001</v>
      </c>
      <c r="P4271" s="13">
        <v>-9.9983220000000005E-3</v>
      </c>
      <c r="Q4271" s="13">
        <v>9.9983220000000005E-3</v>
      </c>
      <c r="R4271" s="13">
        <v>1.459999</v>
      </c>
      <c r="S4271" s="13">
        <v>-0.25999830000000002</v>
      </c>
      <c r="T4271" s="13"/>
    </row>
    <row r="4272" spans="1:20" x14ac:dyDescent="0.25">
      <c r="A4272" s="7" t="s">
        <v>6424</v>
      </c>
      <c r="B4272" s="8" t="s">
        <v>6425</v>
      </c>
      <c r="C4272" s="7" t="s">
        <v>6426</v>
      </c>
      <c r="D4272" s="9">
        <v>0.99675902404226857</v>
      </c>
      <c r="E4272" s="9">
        <v>-4.6833333333324845E-3</v>
      </c>
      <c r="F4272" s="9">
        <v>1.00425522870015E-2</v>
      </c>
      <c r="G4272" s="10">
        <v>0.97714147568778631</v>
      </c>
      <c r="H4272" s="10"/>
      <c r="I4272" s="14" t="s">
        <v>12990</v>
      </c>
      <c r="J4272" s="13">
        <v>25.089214999999999</v>
      </c>
      <c r="K4272" s="13">
        <v>25.184280000000001</v>
      </c>
      <c r="L4272" s="13">
        <v>24.781325000000002</v>
      </c>
      <c r="M4272" s="13">
        <v>24.837409999999998</v>
      </c>
      <c r="N4272" s="13">
        <v>25.090814999999999</v>
      </c>
      <c r="O4272" s="13">
        <v>25.140644999999999</v>
      </c>
      <c r="P4272" s="13">
        <v>-0.12999920000000001</v>
      </c>
      <c r="Q4272" s="13">
        <v>-0.27999879999999999</v>
      </c>
      <c r="R4272" s="13">
        <v>3.7800009999999999</v>
      </c>
      <c r="S4272" s="13">
        <v>-0.31000139999999998</v>
      </c>
      <c r="T4272" s="13" t="s">
        <v>6</v>
      </c>
    </row>
    <row r="4273" spans="1:20" x14ac:dyDescent="0.25">
      <c r="A4273" s="7" t="s">
        <v>6744</v>
      </c>
      <c r="B4273" s="8" t="s">
        <v>6745</v>
      </c>
      <c r="C4273" s="7" t="s">
        <v>6746</v>
      </c>
      <c r="D4273" s="9">
        <v>1.0039541149137277</v>
      </c>
      <c r="E4273" s="9">
        <v>5.6933333333404335E-3</v>
      </c>
      <c r="F4273" s="9">
        <v>9.8033968675962768E-3</v>
      </c>
      <c r="G4273" s="10">
        <v>0.97767971194067016</v>
      </c>
      <c r="H4273" s="10"/>
      <c r="I4273" s="14" t="s">
        <v>12990</v>
      </c>
      <c r="J4273" s="13">
        <v>23.053360000000001</v>
      </c>
      <c r="K4273" s="13">
        <v>23.091635</v>
      </c>
      <c r="L4273" s="13">
        <v>22.873745</v>
      </c>
      <c r="M4273" s="13">
        <v>22.661175</v>
      </c>
      <c r="N4273" s="13">
        <v>23.26942</v>
      </c>
      <c r="O4273" s="13">
        <v>23.071064999999997</v>
      </c>
      <c r="P4273" s="13">
        <v>-1.01</v>
      </c>
      <c r="Q4273" s="13">
        <v>-2.4500009999999999</v>
      </c>
      <c r="R4273" s="13">
        <v>0.89999960000000001</v>
      </c>
      <c r="S4273" s="13">
        <v>0.96000099999999999</v>
      </c>
      <c r="T4273" s="13"/>
    </row>
    <row r="4274" spans="1:20" x14ac:dyDescent="0.25">
      <c r="A4274" s="7" t="s">
        <v>6406</v>
      </c>
      <c r="B4274" s="8" t="s">
        <v>6407</v>
      </c>
      <c r="C4274" s="7" t="s">
        <v>6408</v>
      </c>
      <c r="D4274" s="9">
        <v>0.99638485640509122</v>
      </c>
      <c r="E4274" s="9">
        <v>-5.2250000000029218E-3</v>
      </c>
      <c r="F4274" s="9">
        <v>9.6597783545145852E-3</v>
      </c>
      <c r="G4274" s="10">
        <v>0.97800307807068676</v>
      </c>
      <c r="H4274" s="10"/>
      <c r="I4274" s="14" t="s">
        <v>12990</v>
      </c>
      <c r="J4274" s="13">
        <v>25.37706</v>
      </c>
      <c r="K4274" s="13">
        <v>25.399805000000001</v>
      </c>
      <c r="L4274" s="13">
        <v>25.561360000000001</v>
      </c>
      <c r="M4274" s="13">
        <v>25.205670000000001</v>
      </c>
      <c r="N4274" s="13">
        <v>25.773690000000002</v>
      </c>
      <c r="O4274" s="13">
        <v>25.37454</v>
      </c>
      <c r="P4274" s="13" t="s">
        <v>12990</v>
      </c>
      <c r="Q4274" s="13" t="s">
        <v>12990</v>
      </c>
      <c r="R4274" s="13" t="s">
        <v>12990</v>
      </c>
      <c r="S4274" s="13" t="s">
        <v>12990</v>
      </c>
      <c r="T4274" s="13" t="s">
        <v>12990</v>
      </c>
    </row>
    <row r="4275" spans="1:20" x14ac:dyDescent="0.25">
      <c r="A4275" s="7" t="s">
        <v>6849</v>
      </c>
      <c r="B4275" s="8" t="s">
        <v>6850</v>
      </c>
      <c r="C4275" s="7"/>
      <c r="D4275" s="9">
        <v>1.0072347761240712</v>
      </c>
      <c r="E4275" s="9">
        <v>1.0400000000000631E-2</v>
      </c>
      <c r="F4275" s="9">
        <v>9.6086626895039023E-3</v>
      </c>
      <c r="G4275" s="10">
        <v>0.97811819401587519</v>
      </c>
      <c r="H4275" s="10"/>
      <c r="I4275" s="14" t="s">
        <v>12990</v>
      </c>
      <c r="J4275" s="13">
        <v>23.198440000000002</v>
      </c>
      <c r="K4275" s="13">
        <v>22.964770000000001</v>
      </c>
      <c r="L4275" s="13">
        <v>22.582840000000001</v>
      </c>
      <c r="M4275" s="13">
        <v>23.175409999999999</v>
      </c>
      <c r="N4275" s="13">
        <v>22.29053</v>
      </c>
      <c r="O4275" s="13">
        <v>23.248910000000002</v>
      </c>
      <c r="P4275" s="13" t="s">
        <v>12990</v>
      </c>
      <c r="Q4275" s="13" t="s">
        <v>12990</v>
      </c>
      <c r="R4275" s="13" t="s">
        <v>12990</v>
      </c>
      <c r="S4275" s="13" t="s">
        <v>12990</v>
      </c>
      <c r="T4275" s="13" t="s">
        <v>12990</v>
      </c>
    </row>
    <row r="4276" spans="1:20" x14ac:dyDescent="0.25">
      <c r="A4276" s="7" t="s">
        <v>6687</v>
      </c>
      <c r="B4276" s="8" t="s">
        <v>6688</v>
      </c>
      <c r="C4276" s="7" t="s">
        <v>6689</v>
      </c>
      <c r="D4276" s="9">
        <v>1.0027891789624659</v>
      </c>
      <c r="E4276" s="9">
        <v>4.0183333333345672E-3</v>
      </c>
      <c r="F4276" s="9">
        <v>9.4888322785887727E-3</v>
      </c>
      <c r="G4276" s="10">
        <v>0.97838811334832287</v>
      </c>
      <c r="H4276" s="10"/>
      <c r="I4276" s="14" t="s">
        <v>12990</v>
      </c>
      <c r="J4276" s="13">
        <v>25.523195000000001</v>
      </c>
      <c r="K4276" s="13">
        <v>25.444879999999998</v>
      </c>
      <c r="L4276" s="13">
        <v>25.375264999999999</v>
      </c>
      <c r="M4276" s="13">
        <v>25.222925</v>
      </c>
      <c r="N4276" s="13">
        <v>25.426650000000002</v>
      </c>
      <c r="O4276" s="13">
        <v>25.681709999999999</v>
      </c>
      <c r="P4276" s="13">
        <v>-0.40999980000000003</v>
      </c>
      <c r="Q4276" s="13">
        <v>0.72999950000000002</v>
      </c>
      <c r="R4276" s="13">
        <v>-0.47999950000000002</v>
      </c>
      <c r="S4276" s="13">
        <v>0.25</v>
      </c>
      <c r="T4276" s="13"/>
    </row>
    <row r="4277" spans="1:20" x14ac:dyDescent="0.25">
      <c r="A4277" s="7" t="s">
        <v>6702</v>
      </c>
      <c r="B4277" s="8" t="s">
        <v>6703</v>
      </c>
      <c r="C4277" s="7" t="s">
        <v>6704</v>
      </c>
      <c r="D4277" s="9">
        <v>1.0030718848719267</v>
      </c>
      <c r="E4277" s="9">
        <v>4.4249999999976808E-3</v>
      </c>
      <c r="F4277" s="9">
        <v>9.4758035133790906E-3</v>
      </c>
      <c r="G4277" s="10">
        <v>0.9784174652759956</v>
      </c>
      <c r="H4277" s="10"/>
      <c r="I4277" s="14" t="s">
        <v>12990</v>
      </c>
      <c r="J4277" s="13">
        <v>25.401244999999999</v>
      </c>
      <c r="K4277" s="13">
        <v>24.963355</v>
      </c>
      <c r="L4277" s="13">
        <v>25.177990000000001</v>
      </c>
      <c r="M4277" s="13">
        <v>25.056349999999998</v>
      </c>
      <c r="N4277" s="13">
        <v>25.126245000000001</v>
      </c>
      <c r="O4277" s="13">
        <v>25.346719999999998</v>
      </c>
      <c r="P4277" s="13">
        <v>-0.37999919999999998</v>
      </c>
      <c r="Q4277" s="13">
        <v>0.30999759999999998</v>
      </c>
      <c r="R4277" s="13">
        <v>0.32999800000000001</v>
      </c>
      <c r="S4277" s="13">
        <v>-0.30999759999999998</v>
      </c>
      <c r="T4277" s="13"/>
    </row>
    <row r="4278" spans="1:20" x14ac:dyDescent="0.25">
      <c r="A4278" s="7" t="s">
        <v>6415</v>
      </c>
      <c r="B4278" s="8" t="s">
        <v>6416</v>
      </c>
      <c r="C4278" s="7" t="s">
        <v>6417</v>
      </c>
      <c r="D4278" s="9">
        <v>0.99654832159963569</v>
      </c>
      <c r="E4278" s="9">
        <v>-4.9883333333440305E-3</v>
      </c>
      <c r="F4278" s="9">
        <v>9.4742141293898807E-3</v>
      </c>
      <c r="G4278" s="10">
        <v>0.97842104598900126</v>
      </c>
      <c r="H4278" s="10"/>
      <c r="I4278" s="14" t="s">
        <v>12990</v>
      </c>
      <c r="J4278" s="13">
        <v>32.471630000000005</v>
      </c>
      <c r="K4278" s="13">
        <v>32.029395000000001</v>
      </c>
      <c r="L4278" s="13">
        <v>32.389664999999994</v>
      </c>
      <c r="M4278" s="13">
        <v>32.228715000000001</v>
      </c>
      <c r="N4278" s="13">
        <v>32.163020000000003</v>
      </c>
      <c r="O4278" s="13">
        <v>32.513919999999999</v>
      </c>
      <c r="P4278" s="13">
        <v>1.52</v>
      </c>
      <c r="Q4278" s="13">
        <v>-1.099998</v>
      </c>
      <c r="R4278" s="13">
        <v>-1.66</v>
      </c>
      <c r="S4278" s="13">
        <v>1.099998</v>
      </c>
      <c r="T4278" s="13"/>
    </row>
    <row r="4279" spans="1:20" x14ac:dyDescent="0.25">
      <c r="A4279" s="7" t="s">
        <v>6672</v>
      </c>
      <c r="B4279" s="8" t="s">
        <v>6673</v>
      </c>
      <c r="C4279" s="7" t="s">
        <v>6674</v>
      </c>
      <c r="D4279" s="9">
        <v>1.0023768493318204</v>
      </c>
      <c r="E4279" s="9">
        <v>3.4250000000000114E-3</v>
      </c>
      <c r="F4279" s="9">
        <v>9.2050431085065939E-3</v>
      </c>
      <c r="G4279" s="10">
        <v>0.97902764873042769</v>
      </c>
      <c r="H4279" s="10"/>
      <c r="I4279" s="14" t="s">
        <v>12990</v>
      </c>
      <c r="J4279" s="13">
        <v>29.336795000000002</v>
      </c>
      <c r="K4279" s="13">
        <v>29.149205000000002</v>
      </c>
      <c r="L4279" s="13">
        <v>29.148994999999999</v>
      </c>
      <c r="M4279" s="13">
        <v>29.053494999999998</v>
      </c>
      <c r="N4279" s="13">
        <v>29.161965000000002</v>
      </c>
      <c r="O4279" s="13">
        <v>29.40926</v>
      </c>
      <c r="P4279" s="13">
        <v>-0.49000169999999998</v>
      </c>
      <c r="Q4279" s="13">
        <v>0.14999770000000001</v>
      </c>
      <c r="R4279" s="13">
        <v>0.30999759999999998</v>
      </c>
      <c r="S4279" s="13">
        <v>3.0002589999999999E-2</v>
      </c>
      <c r="T4279" s="13"/>
    </row>
    <row r="4280" spans="1:20" x14ac:dyDescent="0.25">
      <c r="A4280" s="7" t="s">
        <v>6705</v>
      </c>
      <c r="B4280" s="8" t="s">
        <v>6706</v>
      </c>
      <c r="C4280" s="7" t="s">
        <v>6707</v>
      </c>
      <c r="D4280" s="9">
        <v>1.0030718848719267</v>
      </c>
      <c r="E4280" s="9">
        <v>4.4249999999976808E-3</v>
      </c>
      <c r="F4280" s="9">
        <v>9.1375923987392273E-3</v>
      </c>
      <c r="G4280" s="10">
        <v>0.97917971430084871</v>
      </c>
      <c r="H4280" s="10"/>
      <c r="I4280" s="14" t="s">
        <v>12990</v>
      </c>
      <c r="J4280" s="13">
        <v>25.821219999999997</v>
      </c>
      <c r="K4280" s="13">
        <v>26.01557</v>
      </c>
      <c r="L4280" s="13">
        <v>25.814630000000001</v>
      </c>
      <c r="M4280" s="13">
        <v>25.967009999999998</v>
      </c>
      <c r="N4280" s="13">
        <v>26.07517</v>
      </c>
      <c r="O4280" s="13">
        <v>25.595965</v>
      </c>
      <c r="P4280" s="13">
        <v>0.42000009999999999</v>
      </c>
      <c r="Q4280" s="13">
        <v>0.37999919999999998</v>
      </c>
      <c r="R4280" s="13">
        <v>-0.83999820000000003</v>
      </c>
      <c r="S4280" s="13">
        <v>-0.3899994</v>
      </c>
      <c r="T4280" s="13"/>
    </row>
    <row r="4281" spans="1:20" x14ac:dyDescent="0.25">
      <c r="A4281" s="7" t="s">
        <v>6550</v>
      </c>
      <c r="B4281" s="8" t="s">
        <v>6551</v>
      </c>
      <c r="C4281" s="7" t="s">
        <v>6552</v>
      </c>
      <c r="D4281" s="9">
        <v>0.99965233161508238</v>
      </c>
      <c r="E4281" s="9">
        <v>-5.0166666666839888E-4</v>
      </c>
      <c r="F4281" s="9">
        <v>9.0155807763840339E-3</v>
      </c>
      <c r="G4281" s="10">
        <v>0.97945484579418363</v>
      </c>
      <c r="H4281" s="10"/>
      <c r="I4281" s="14" t="s">
        <v>12990</v>
      </c>
      <c r="J4281" s="13">
        <v>26.370835</v>
      </c>
      <c r="K4281" s="13">
        <v>26.315159999999999</v>
      </c>
      <c r="L4281" s="13">
        <v>26.320124999999997</v>
      </c>
      <c r="M4281" s="13">
        <v>26.331495</v>
      </c>
      <c r="N4281" s="13">
        <v>26.344555</v>
      </c>
      <c r="O4281" s="13">
        <v>26.331575000000001</v>
      </c>
      <c r="P4281" s="13">
        <v>-0.71000099999999999</v>
      </c>
      <c r="Q4281" s="13">
        <v>0.52000049999999998</v>
      </c>
      <c r="R4281" s="13">
        <v>0.65999980000000003</v>
      </c>
      <c r="S4281" s="13">
        <v>-0.46000099999999999</v>
      </c>
      <c r="T4281" s="13"/>
    </row>
    <row r="4282" spans="1:20" x14ac:dyDescent="0.25">
      <c r="A4282" s="7" t="s">
        <v>6658</v>
      </c>
      <c r="B4282" s="8" t="s">
        <v>6659</v>
      </c>
      <c r="C4282" s="7" t="s">
        <v>6660</v>
      </c>
      <c r="D4282" s="9">
        <v>1.002066555741788</v>
      </c>
      <c r="E4282" s="9">
        <v>2.9783333333313067E-3</v>
      </c>
      <c r="F4282" s="9">
        <v>8.8107935918711466E-3</v>
      </c>
      <c r="G4282" s="10">
        <v>0.97991680676010195</v>
      </c>
      <c r="H4282" s="10"/>
      <c r="I4282" s="14" t="s">
        <v>12990</v>
      </c>
      <c r="J4282" s="13">
        <v>25.321460000000002</v>
      </c>
      <c r="K4282" s="13">
        <v>25.426275</v>
      </c>
      <c r="L4282" s="13">
        <v>25.624095000000001</v>
      </c>
      <c r="M4282" s="13">
        <v>25.532850000000003</v>
      </c>
      <c r="N4282" s="13">
        <v>25.320914999999999</v>
      </c>
      <c r="O4282" s="13">
        <v>25.509129999999999</v>
      </c>
      <c r="P4282" s="13">
        <v>2.1700020000000002</v>
      </c>
      <c r="Q4282" s="13">
        <v>-4.82</v>
      </c>
      <c r="R4282" s="13">
        <v>0.88000109999999998</v>
      </c>
      <c r="S4282" s="13">
        <v>-0.88000109999999998</v>
      </c>
      <c r="T4282" s="13" t="s">
        <v>6</v>
      </c>
    </row>
    <row r="4283" spans="1:20" x14ac:dyDescent="0.25">
      <c r="A4283" s="7" t="s">
        <v>6738</v>
      </c>
      <c r="B4283" s="8" t="s">
        <v>6739</v>
      </c>
      <c r="C4283" s="7" t="s">
        <v>6740</v>
      </c>
      <c r="D4283" s="9">
        <v>1.0038056697903621</v>
      </c>
      <c r="E4283" s="9">
        <v>5.4799999999950444E-3</v>
      </c>
      <c r="F4283" s="9">
        <v>8.6498744479601153E-3</v>
      </c>
      <c r="G4283" s="10">
        <v>0.98027996263193862</v>
      </c>
      <c r="H4283" s="10"/>
      <c r="I4283" s="14" t="s">
        <v>12990</v>
      </c>
      <c r="J4283" s="13">
        <v>25.288080000000001</v>
      </c>
      <c r="K4283" s="13">
        <v>25.432850000000002</v>
      </c>
      <c r="L4283" s="13">
        <v>25.771540000000002</v>
      </c>
      <c r="M4283" s="13">
        <v>25.597090000000001</v>
      </c>
      <c r="N4283" s="13">
        <v>25.193649999999998</v>
      </c>
      <c r="O4283" s="13">
        <v>25.685290000000002</v>
      </c>
      <c r="P4283" s="13">
        <v>0.39999960000000001</v>
      </c>
      <c r="Q4283" s="13">
        <v>-2.869999</v>
      </c>
      <c r="R4283" s="13">
        <v>-0.39999960000000001</v>
      </c>
      <c r="S4283" s="13">
        <v>1.1900010000000001</v>
      </c>
      <c r="T4283" s="13"/>
    </row>
    <row r="4284" spans="1:20" x14ac:dyDescent="0.25">
      <c r="A4284" s="7" t="s">
        <v>6628</v>
      </c>
      <c r="B4284" s="8" t="s">
        <v>6629</v>
      </c>
      <c r="C4284" s="7" t="s">
        <v>6630</v>
      </c>
      <c r="D4284" s="9">
        <v>1.0014705522258431</v>
      </c>
      <c r="E4284" s="9">
        <v>2.1199999999979013E-3</v>
      </c>
      <c r="F4284" s="9">
        <v>8.5571861528922471E-3</v>
      </c>
      <c r="G4284" s="10">
        <v>0.9804891989421971</v>
      </c>
      <c r="H4284" s="10"/>
      <c r="I4284" s="14" t="s">
        <v>12990</v>
      </c>
      <c r="J4284" s="13">
        <v>25.542540000000002</v>
      </c>
      <c r="K4284" s="13">
        <v>25.604185000000001</v>
      </c>
      <c r="L4284" s="13">
        <v>25.62668</v>
      </c>
      <c r="M4284" s="13">
        <v>25.729435000000002</v>
      </c>
      <c r="N4284" s="13">
        <v>25.575654999999998</v>
      </c>
      <c r="O4284" s="13">
        <v>25.461955000000003</v>
      </c>
      <c r="P4284" s="13">
        <v>-0.90999980000000003</v>
      </c>
      <c r="Q4284" s="13">
        <v>-1.5300009999999999</v>
      </c>
      <c r="R4284" s="13">
        <v>1.089998</v>
      </c>
      <c r="S4284" s="13">
        <v>1.5</v>
      </c>
      <c r="T4284" s="13"/>
    </row>
    <row r="4285" spans="1:20" x14ac:dyDescent="0.25">
      <c r="A4285" s="7" t="s">
        <v>6771</v>
      </c>
      <c r="B4285" s="8" t="s">
        <v>6772</v>
      </c>
      <c r="C4285" s="7" t="s">
        <v>6773</v>
      </c>
      <c r="D4285" s="9">
        <v>1.0046200685088822</v>
      </c>
      <c r="E4285" s="9">
        <v>6.6500000000004889E-3</v>
      </c>
      <c r="F4285" s="9">
        <v>8.4629033522263045E-3</v>
      </c>
      <c r="G4285" s="10">
        <v>0.98070208053918928</v>
      </c>
      <c r="H4285" s="10"/>
      <c r="I4285" s="14" t="s">
        <v>12990</v>
      </c>
      <c r="J4285" s="13">
        <v>23.513999999999999</v>
      </c>
      <c r="K4285" s="13">
        <v>23.98068</v>
      </c>
      <c r="L4285" s="13">
        <v>23.531839999999999</v>
      </c>
      <c r="M4285" s="13">
        <v>23.881699999999999</v>
      </c>
      <c r="N4285" s="13">
        <v>23.251909999999999</v>
      </c>
      <c r="O4285" s="13">
        <v>23.872959999999999</v>
      </c>
      <c r="P4285" s="13">
        <v>6.0001369999999998E-2</v>
      </c>
      <c r="Q4285" s="13">
        <v>-1.17</v>
      </c>
      <c r="R4285" s="13">
        <v>-6.0001369999999998E-2</v>
      </c>
      <c r="S4285" s="13">
        <v>0.72000120000000001</v>
      </c>
      <c r="T4285" s="13"/>
    </row>
    <row r="4286" spans="1:20" x14ac:dyDescent="0.25">
      <c r="A4286" s="7" t="s">
        <v>6469</v>
      </c>
      <c r="B4286" s="8" t="s">
        <v>6470</v>
      </c>
      <c r="C4286" s="7" t="s">
        <v>6471</v>
      </c>
      <c r="D4286" s="9">
        <v>0.99789966235477512</v>
      </c>
      <c r="E4286" s="9">
        <v>-3.0333333333345536E-3</v>
      </c>
      <c r="F4286" s="9">
        <v>8.3872045569158022E-3</v>
      </c>
      <c r="G4286" s="10">
        <v>0.98087303467163167</v>
      </c>
      <c r="H4286" s="10"/>
      <c r="I4286" s="14" t="s">
        <v>12990</v>
      </c>
      <c r="J4286" s="13">
        <v>24.069044999999999</v>
      </c>
      <c r="K4286" s="13">
        <v>24.199294999999999</v>
      </c>
      <c r="L4286" s="13">
        <v>24.284925000000001</v>
      </c>
      <c r="M4286" s="13">
        <v>24.321280000000002</v>
      </c>
      <c r="N4286" s="13">
        <v>23.989464999999999</v>
      </c>
      <c r="O4286" s="13">
        <v>24.251619999999999</v>
      </c>
      <c r="P4286" s="13">
        <v>1.9</v>
      </c>
      <c r="Q4286" s="13">
        <v>-0.59000019999999997</v>
      </c>
      <c r="R4286" s="13">
        <v>0.29000090000000001</v>
      </c>
      <c r="S4286" s="13">
        <v>-0.3199997</v>
      </c>
      <c r="T4286" s="13"/>
    </row>
    <row r="4287" spans="1:20" x14ac:dyDescent="0.25">
      <c r="A4287" s="7" t="s">
        <v>6640</v>
      </c>
      <c r="B4287" s="8" t="s">
        <v>6641</v>
      </c>
      <c r="C4287" s="7" t="s">
        <v>6642</v>
      </c>
      <c r="D4287" s="9">
        <v>1.0015029471859631</v>
      </c>
      <c r="E4287" s="9">
        <v>2.1666666666639856E-3</v>
      </c>
      <c r="F4287" s="9">
        <v>8.2832335512292923E-3</v>
      </c>
      <c r="G4287" s="10">
        <v>0.98110788583480391</v>
      </c>
      <c r="H4287" s="10"/>
      <c r="I4287" s="14" t="s">
        <v>12990</v>
      </c>
      <c r="J4287" s="13">
        <v>28.028779999999998</v>
      </c>
      <c r="K4287" s="13">
        <v>27.768529999999998</v>
      </c>
      <c r="L4287" s="13">
        <v>28.021145000000001</v>
      </c>
      <c r="M4287" s="13">
        <v>27.934685000000002</v>
      </c>
      <c r="N4287" s="13">
        <v>27.922800000000002</v>
      </c>
      <c r="O4287" s="13">
        <v>27.954470000000001</v>
      </c>
      <c r="P4287" s="13" t="s">
        <v>12990</v>
      </c>
      <c r="Q4287" s="13" t="s">
        <v>12990</v>
      </c>
      <c r="R4287" s="13" t="s">
        <v>12990</v>
      </c>
      <c r="S4287" s="13" t="s">
        <v>12990</v>
      </c>
      <c r="T4287" s="13" t="s">
        <v>12990</v>
      </c>
    </row>
    <row r="4288" spans="1:20" x14ac:dyDescent="0.25">
      <c r="A4288" s="7" t="s">
        <v>6427</v>
      </c>
      <c r="B4288" s="8" t="s">
        <v>6428</v>
      </c>
      <c r="C4288" s="7" t="s">
        <v>6429</v>
      </c>
      <c r="D4288" s="9">
        <v>0.99677284215218953</v>
      </c>
      <c r="E4288" s="9">
        <v>-4.6633333333367943E-3</v>
      </c>
      <c r="F4288" s="9">
        <v>8.2335175785591685E-3</v>
      </c>
      <c r="G4288" s="10">
        <v>0.98122020484147399</v>
      </c>
      <c r="H4288" s="10"/>
      <c r="I4288" s="14" t="s">
        <v>12990</v>
      </c>
      <c r="J4288" s="13">
        <v>24.738979999999998</v>
      </c>
      <c r="K4288" s="13">
        <v>24.828939999999999</v>
      </c>
      <c r="L4288" s="13">
        <v>24.625884999999997</v>
      </c>
      <c r="M4288" s="13">
        <v>24.60042</v>
      </c>
      <c r="N4288" s="13">
        <v>25.086355000000001</v>
      </c>
      <c r="O4288" s="13">
        <v>24.52102</v>
      </c>
      <c r="P4288" s="13">
        <v>-0.51999859999999998</v>
      </c>
      <c r="Q4288" s="13">
        <v>-0.31000139999999998</v>
      </c>
      <c r="R4288" s="13">
        <v>-0.5</v>
      </c>
      <c r="S4288" s="13">
        <v>0.8900013</v>
      </c>
      <c r="T4288" s="13"/>
    </row>
    <row r="4289" spans="1:20" x14ac:dyDescent="0.25">
      <c r="A4289" s="7" t="s">
        <v>6613</v>
      </c>
      <c r="B4289" s="8" t="s">
        <v>6614</v>
      </c>
      <c r="C4289" s="7" t="s">
        <v>6615</v>
      </c>
      <c r="D4289" s="9">
        <v>1.001012507123221</v>
      </c>
      <c r="E4289" s="9">
        <v>1.4600000000015712E-3</v>
      </c>
      <c r="F4289" s="9">
        <v>8.1158996322119765E-3</v>
      </c>
      <c r="G4289" s="10">
        <v>0.98148598011489541</v>
      </c>
      <c r="H4289" s="10"/>
      <c r="I4289" s="14" t="s">
        <v>12990</v>
      </c>
      <c r="J4289" s="13">
        <v>25.43552</v>
      </c>
      <c r="K4289" s="13">
        <v>25.508949999999999</v>
      </c>
      <c r="L4289" s="13">
        <v>25.451495000000001</v>
      </c>
      <c r="M4289" s="13">
        <v>25.562395000000002</v>
      </c>
      <c r="N4289" s="13">
        <v>25.456049999999998</v>
      </c>
      <c r="O4289" s="13">
        <v>25.373139999999999</v>
      </c>
      <c r="P4289" s="13">
        <v>-0.19000049999999999</v>
      </c>
      <c r="Q4289" s="13">
        <v>2.8799990000000002</v>
      </c>
      <c r="R4289" s="13">
        <v>1.42</v>
      </c>
      <c r="S4289" s="13">
        <v>-0.48999979999999999</v>
      </c>
      <c r="T4289" s="13"/>
    </row>
    <row r="4290" spans="1:20" x14ac:dyDescent="0.25">
      <c r="A4290" s="7" t="s">
        <v>6496</v>
      </c>
      <c r="B4290" s="8" t="s">
        <v>6497</v>
      </c>
      <c r="C4290" s="7" t="s">
        <v>6498</v>
      </c>
      <c r="D4290" s="9">
        <v>0.99828131837461054</v>
      </c>
      <c r="E4290" s="9">
        <v>-2.4816666666680476E-3</v>
      </c>
      <c r="F4290" s="9">
        <v>8.1114967471420021E-3</v>
      </c>
      <c r="G4290" s="10">
        <v>0.98149593048740402</v>
      </c>
      <c r="H4290" s="10"/>
      <c r="I4290" s="14" t="s">
        <v>12990</v>
      </c>
      <c r="J4290" s="13">
        <v>29.720099999999999</v>
      </c>
      <c r="K4290" s="13">
        <v>29.46613</v>
      </c>
      <c r="L4290" s="13">
        <v>29.570270000000001</v>
      </c>
      <c r="M4290" s="13">
        <v>29.53276</v>
      </c>
      <c r="N4290" s="13">
        <v>29.507154999999997</v>
      </c>
      <c r="O4290" s="13">
        <v>29.724029999999999</v>
      </c>
      <c r="P4290" s="13">
        <v>-0.56000139999999998</v>
      </c>
      <c r="Q4290" s="13">
        <v>0.15000150000000001</v>
      </c>
      <c r="R4290" s="13">
        <v>0.44000240000000002</v>
      </c>
      <c r="S4290" s="13">
        <v>0.34000019999999997</v>
      </c>
      <c r="T4290" s="13"/>
    </row>
    <row r="4291" spans="1:20" x14ac:dyDescent="0.25">
      <c r="A4291" s="7" t="s">
        <v>6418</v>
      </c>
      <c r="B4291" s="8" t="s">
        <v>6419</v>
      </c>
      <c r="C4291" s="7" t="s">
        <v>6420</v>
      </c>
      <c r="D4291" s="9">
        <v>0.99660012954573129</v>
      </c>
      <c r="E4291" s="9">
        <v>-4.9133333333344353E-3</v>
      </c>
      <c r="F4291" s="9">
        <v>8.0540739784495542E-3</v>
      </c>
      <c r="G4291" s="10">
        <v>0.98162571325531478</v>
      </c>
      <c r="H4291" s="10"/>
      <c r="I4291" s="14" t="s">
        <v>12990</v>
      </c>
      <c r="J4291" s="13">
        <v>26.41161</v>
      </c>
      <c r="K4291" s="13">
        <v>26.302835000000002</v>
      </c>
      <c r="L4291" s="13">
        <v>26.142150000000001</v>
      </c>
      <c r="M4291" s="13">
        <v>26.242359999999998</v>
      </c>
      <c r="N4291" s="13">
        <v>26.631540000000001</v>
      </c>
      <c r="O4291" s="13">
        <v>25.997434999999999</v>
      </c>
      <c r="P4291" s="13">
        <v>-0.97999950000000002</v>
      </c>
      <c r="Q4291" s="13">
        <v>3.9999010000000002E-2</v>
      </c>
      <c r="R4291" s="13">
        <v>0.37999919999999998</v>
      </c>
      <c r="S4291" s="13">
        <v>0.40999980000000003</v>
      </c>
      <c r="T4291" s="13"/>
    </row>
    <row r="4292" spans="1:20" x14ac:dyDescent="0.25">
      <c r="A4292" s="7" t="s">
        <v>6382</v>
      </c>
      <c r="B4292" s="8" t="s">
        <v>6383</v>
      </c>
      <c r="C4292" s="7" t="s">
        <v>6384</v>
      </c>
      <c r="D4292" s="9">
        <v>0.99572551216442007</v>
      </c>
      <c r="E4292" s="9">
        <v>-6.1800000000005184E-3</v>
      </c>
      <c r="F4292" s="9">
        <v>8.0453572622405656E-3</v>
      </c>
      <c r="G4292" s="10">
        <v>0.98164541564388341</v>
      </c>
      <c r="H4292" s="10"/>
      <c r="I4292" s="14" t="s">
        <v>12990</v>
      </c>
      <c r="J4292" s="13">
        <v>23.89883</v>
      </c>
      <c r="K4292" s="13">
        <v>23.400275000000001</v>
      </c>
      <c r="L4292" s="13">
        <v>23.234400000000001</v>
      </c>
      <c r="M4292" s="13">
        <v>23.216159999999999</v>
      </c>
      <c r="N4292" s="13">
        <v>23.607659999999999</v>
      </c>
      <c r="O4292" s="13">
        <v>23.728225000000002</v>
      </c>
      <c r="P4292" s="13" t="s">
        <v>12990</v>
      </c>
      <c r="Q4292" s="13" t="s">
        <v>12990</v>
      </c>
      <c r="R4292" s="13" t="s">
        <v>12990</v>
      </c>
      <c r="S4292" s="13" t="s">
        <v>12990</v>
      </c>
      <c r="T4292" s="13" t="s">
        <v>12990</v>
      </c>
    </row>
    <row r="4293" spans="1:20" x14ac:dyDescent="0.25">
      <c r="A4293" s="7" t="s">
        <v>6699</v>
      </c>
      <c r="B4293" s="8" t="s">
        <v>6700</v>
      </c>
      <c r="C4293" s="7" t="s">
        <v>6701</v>
      </c>
      <c r="D4293" s="9">
        <v>1.003048709258032</v>
      </c>
      <c r="E4293" s="9">
        <v>4.3916666666632409E-3</v>
      </c>
      <c r="F4293" s="9">
        <v>8.0065870502063589E-3</v>
      </c>
      <c r="G4293" s="10">
        <v>0.98173305272268974</v>
      </c>
      <c r="H4293" s="10"/>
      <c r="I4293" s="14" t="s">
        <v>12990</v>
      </c>
      <c r="J4293" s="13">
        <v>22.327999999999999</v>
      </c>
      <c r="K4293" s="13">
        <v>22.56279</v>
      </c>
      <c r="L4293" s="13">
        <v>22.722169999999998</v>
      </c>
      <c r="M4293" s="13">
        <v>22.75189</v>
      </c>
      <c r="N4293" s="13">
        <v>22.274455</v>
      </c>
      <c r="O4293" s="13">
        <v>22.573440000000002</v>
      </c>
      <c r="P4293" s="13" t="s">
        <v>12990</v>
      </c>
      <c r="Q4293" s="13" t="s">
        <v>12990</v>
      </c>
      <c r="R4293" s="13" t="s">
        <v>12990</v>
      </c>
      <c r="S4293" s="13" t="s">
        <v>12990</v>
      </c>
      <c r="T4293" s="13" t="s">
        <v>12990</v>
      </c>
    </row>
    <row r="4294" spans="1:20" x14ac:dyDescent="0.25">
      <c r="A4294" s="7" t="s">
        <v>6106</v>
      </c>
      <c r="B4294" s="8" t="s">
        <v>6107</v>
      </c>
      <c r="C4294" s="7" t="s">
        <v>6108</v>
      </c>
      <c r="D4294" s="9">
        <v>0.98902690066166077</v>
      </c>
      <c r="E4294" s="9">
        <v>-1.5918333333331702E-2</v>
      </c>
      <c r="F4294" s="9">
        <v>7.9871617179644566E-3</v>
      </c>
      <c r="G4294" s="10">
        <v>0.98177696513240265</v>
      </c>
      <c r="H4294" s="10"/>
      <c r="I4294" s="14" t="s">
        <v>12990</v>
      </c>
      <c r="J4294" s="13">
        <v>27.100584999999999</v>
      </c>
      <c r="K4294" s="13">
        <v>28.163795</v>
      </c>
      <c r="L4294" s="13">
        <v>27.434469999999997</v>
      </c>
      <c r="M4294" s="13">
        <v>28.058284999999998</v>
      </c>
      <c r="N4294" s="13">
        <v>28.250639999999997</v>
      </c>
      <c r="O4294" s="13">
        <v>26.43768</v>
      </c>
      <c r="P4294" s="13">
        <v>1.84</v>
      </c>
      <c r="Q4294" s="13">
        <v>0.6800003</v>
      </c>
      <c r="R4294" s="13">
        <v>-1.449999</v>
      </c>
      <c r="S4294" s="13">
        <v>-0.33000180000000001</v>
      </c>
      <c r="T4294" s="13"/>
    </row>
    <row r="4295" spans="1:20" x14ac:dyDescent="0.25">
      <c r="A4295" s="7" t="s">
        <v>6789</v>
      </c>
      <c r="B4295" s="8" t="s">
        <v>6790</v>
      </c>
      <c r="C4295" s="7" t="s">
        <v>6791</v>
      </c>
      <c r="D4295" s="9">
        <v>1.0055199228007046</v>
      </c>
      <c r="E4295" s="9">
        <v>7.9416666666674018E-3</v>
      </c>
      <c r="F4295" s="9">
        <v>7.9097159896349325E-3</v>
      </c>
      <c r="G4295" s="10">
        <v>0.98195205649351336</v>
      </c>
      <c r="H4295" s="10"/>
      <c r="I4295" s="14" t="s">
        <v>12990</v>
      </c>
      <c r="J4295" s="13">
        <v>22.671305</v>
      </c>
      <c r="K4295" s="13">
        <v>22.880459999999999</v>
      </c>
      <c r="L4295" s="13">
        <v>23.742850000000001</v>
      </c>
      <c r="M4295" s="13">
        <v>23.112265000000001</v>
      </c>
      <c r="N4295" s="13">
        <v>23.140035000000001</v>
      </c>
      <c r="O4295" s="13">
        <v>23.01849</v>
      </c>
      <c r="P4295" s="13">
        <v>4.57</v>
      </c>
      <c r="Q4295" s="13">
        <v>-3.26</v>
      </c>
      <c r="R4295" s="13">
        <v>-3.3100010000000002</v>
      </c>
      <c r="S4295" s="13">
        <v>2.9700009999999999</v>
      </c>
      <c r="T4295" s="13" t="s">
        <v>6</v>
      </c>
    </row>
    <row r="4296" spans="1:20" x14ac:dyDescent="0.25">
      <c r="A4296" s="7" t="s">
        <v>6487</v>
      </c>
      <c r="B4296" s="8" t="s">
        <v>6488</v>
      </c>
      <c r="C4296" s="7" t="s">
        <v>6489</v>
      </c>
      <c r="D4296" s="9">
        <v>0.99811180357770624</v>
      </c>
      <c r="E4296" s="9">
        <v>-2.7266666666676542E-3</v>
      </c>
      <c r="F4296" s="9">
        <v>7.8824688498257342E-3</v>
      </c>
      <c r="G4296" s="10">
        <v>0.9820136649767035</v>
      </c>
      <c r="H4296" s="10"/>
      <c r="I4296" s="14" t="s">
        <v>12990</v>
      </c>
      <c r="J4296" s="13">
        <v>24.739635</v>
      </c>
      <c r="K4296" s="13">
        <v>24.537224999999999</v>
      </c>
      <c r="L4296" s="13">
        <v>24.874305</v>
      </c>
      <c r="M4296" s="13">
        <v>24.65822</v>
      </c>
      <c r="N4296" s="13">
        <v>24.666055</v>
      </c>
      <c r="O4296" s="13">
        <v>24.835070000000002</v>
      </c>
      <c r="P4296" s="13">
        <v>2.17</v>
      </c>
      <c r="Q4296" s="13">
        <v>-2.25</v>
      </c>
      <c r="R4296" s="13">
        <v>-1.359999</v>
      </c>
      <c r="S4296" s="13">
        <v>1.2999989999999999</v>
      </c>
      <c r="T4296" s="13"/>
    </row>
    <row r="4297" spans="1:20" x14ac:dyDescent="0.25">
      <c r="A4297" s="7" t="s">
        <v>6714</v>
      </c>
      <c r="B4297" s="8" t="s">
        <v>6715</v>
      </c>
      <c r="C4297" s="7" t="s">
        <v>6716</v>
      </c>
      <c r="D4297" s="9">
        <v>1.0033453975584277</v>
      </c>
      <c r="E4297" s="9">
        <v>4.8183333333327028E-3</v>
      </c>
      <c r="F4297" s="9">
        <v>7.7037044703309118E-3</v>
      </c>
      <c r="G4297" s="10">
        <v>0.98241796483663535</v>
      </c>
      <c r="H4297" s="10"/>
      <c r="I4297" s="14" t="s">
        <v>12990</v>
      </c>
      <c r="J4297" s="13">
        <v>23.198320000000002</v>
      </c>
      <c r="K4297" s="13">
        <v>23.07366</v>
      </c>
      <c r="L4297" s="13">
        <v>23.235779999999998</v>
      </c>
      <c r="M4297" s="13">
        <v>23.332149999999999</v>
      </c>
      <c r="N4297" s="13">
        <v>23.394275</v>
      </c>
      <c r="O4297" s="13">
        <v>22.76688</v>
      </c>
      <c r="P4297" s="13">
        <v>-6.9999690000000003E-2</v>
      </c>
      <c r="Q4297" s="13">
        <v>-1.2000010000000001</v>
      </c>
      <c r="R4297" s="13">
        <v>0.5699997</v>
      </c>
      <c r="S4297" s="13">
        <v>0.36999890000000002</v>
      </c>
      <c r="T4297" s="13"/>
    </row>
    <row r="4298" spans="1:20" x14ac:dyDescent="0.25">
      <c r="A4298" s="7" t="s">
        <v>6517</v>
      </c>
      <c r="B4298" s="8" t="s">
        <v>6518</v>
      </c>
      <c r="C4298" s="7" t="s">
        <v>6519</v>
      </c>
      <c r="D4298" s="9">
        <v>0.99907853905597532</v>
      </c>
      <c r="E4298" s="9">
        <v>-1.3299999999958345E-3</v>
      </c>
      <c r="F4298" s="9">
        <v>7.107226336612954E-3</v>
      </c>
      <c r="G4298" s="10">
        <v>0.98376818560856827</v>
      </c>
      <c r="H4298" s="10"/>
      <c r="I4298" s="14" t="s">
        <v>12990</v>
      </c>
      <c r="J4298" s="13">
        <v>26.319400000000002</v>
      </c>
      <c r="K4298" s="13">
        <v>26.238500000000002</v>
      </c>
      <c r="L4298" s="13">
        <v>26.301020000000001</v>
      </c>
      <c r="M4298" s="13">
        <v>26.343074999999999</v>
      </c>
      <c r="N4298" s="13">
        <v>26.344909999999999</v>
      </c>
      <c r="O4298" s="13">
        <v>26.174925000000002</v>
      </c>
      <c r="P4298" s="13">
        <v>-0.34000019999999997</v>
      </c>
      <c r="Q4298" s="13">
        <v>-0.92000009999999999</v>
      </c>
      <c r="R4298" s="13">
        <v>0.34000019999999997</v>
      </c>
      <c r="S4298" s="13">
        <v>1.18</v>
      </c>
      <c r="T4298" s="13"/>
    </row>
    <row r="4299" spans="1:20" x14ac:dyDescent="0.25">
      <c r="A4299" s="7" t="s">
        <v>6490</v>
      </c>
      <c r="B4299" s="8" t="s">
        <v>6491</v>
      </c>
      <c r="C4299" s="7" t="s">
        <v>6492</v>
      </c>
      <c r="D4299" s="9">
        <v>0.99812102813210113</v>
      </c>
      <c r="E4299" s="9">
        <v>-2.7133333333324572E-3</v>
      </c>
      <c r="F4299" s="9">
        <v>7.0837264860768171E-3</v>
      </c>
      <c r="G4299" s="10">
        <v>0.98382141914427224</v>
      </c>
      <c r="H4299" s="10"/>
      <c r="I4299" s="14" t="s">
        <v>12990</v>
      </c>
      <c r="J4299" s="13">
        <v>28.049835000000002</v>
      </c>
      <c r="K4299" s="13">
        <v>27.682089999999999</v>
      </c>
      <c r="L4299" s="13">
        <v>27.689634999999999</v>
      </c>
      <c r="M4299" s="13">
        <v>27.763185</v>
      </c>
      <c r="N4299" s="13">
        <v>27.79269</v>
      </c>
      <c r="O4299" s="13">
        <v>27.873825</v>
      </c>
      <c r="P4299" s="13">
        <v>1.709999</v>
      </c>
      <c r="Q4299" s="13">
        <v>1.26</v>
      </c>
      <c r="R4299" s="13">
        <v>-1.41</v>
      </c>
      <c r="S4299" s="13">
        <v>-1.4600010000000001</v>
      </c>
      <c r="T4299" s="13"/>
    </row>
    <row r="4300" spans="1:20" x14ac:dyDescent="0.25">
      <c r="A4300" s="7" t="s">
        <v>6735</v>
      </c>
      <c r="B4300" s="8" t="s">
        <v>6736</v>
      </c>
      <c r="C4300" s="7" t="s">
        <v>6737</v>
      </c>
      <c r="D4300" s="9">
        <v>1.0037592851907602</v>
      </c>
      <c r="E4300" s="9">
        <v>5.4133333333297173E-3</v>
      </c>
      <c r="F4300" s="9">
        <v>6.992562858358347E-3</v>
      </c>
      <c r="G4300" s="10">
        <v>0.9840279567526542</v>
      </c>
      <c r="H4300" s="10"/>
      <c r="I4300" s="14" t="s">
        <v>12990</v>
      </c>
      <c r="J4300" s="13">
        <v>31.170095</v>
      </c>
      <c r="K4300" s="13">
        <v>30.74408</v>
      </c>
      <c r="L4300" s="13">
        <v>30.517159999999997</v>
      </c>
      <c r="M4300" s="13">
        <v>30.522860000000001</v>
      </c>
      <c r="N4300" s="13">
        <v>31.101705000000003</v>
      </c>
      <c r="O4300" s="13">
        <v>30.79053</v>
      </c>
      <c r="P4300" s="13">
        <v>-0.5699997</v>
      </c>
      <c r="Q4300" s="13">
        <v>6.0001369999999998E-2</v>
      </c>
      <c r="R4300" s="13">
        <v>0.67000199999999999</v>
      </c>
      <c r="S4300" s="13">
        <v>0.16999819999999999</v>
      </c>
      <c r="T4300" s="13"/>
    </row>
    <row r="4301" spans="1:20" x14ac:dyDescent="0.25">
      <c r="A4301" s="7" t="s">
        <v>6666</v>
      </c>
      <c r="B4301" s="8" t="s">
        <v>6667</v>
      </c>
      <c r="C4301" s="7" t="s">
        <v>6668</v>
      </c>
      <c r="D4301" s="9">
        <v>1.0021719058531382</v>
      </c>
      <c r="E4301" s="9">
        <v>3.1300000000022976E-3</v>
      </c>
      <c r="F4301" s="9">
        <v>6.7571824026273321E-3</v>
      </c>
      <c r="G4301" s="10">
        <v>0.98456142825016879</v>
      </c>
      <c r="H4301" s="10"/>
      <c r="I4301" s="14" t="s">
        <v>12990</v>
      </c>
      <c r="J4301" s="13">
        <v>26.914740000000002</v>
      </c>
      <c r="K4301" s="13">
        <v>27.153510000000001</v>
      </c>
      <c r="L4301" s="13">
        <v>27.047650000000001</v>
      </c>
      <c r="M4301" s="13">
        <v>27.305754999999998</v>
      </c>
      <c r="N4301" s="13">
        <v>26.884300000000003</v>
      </c>
      <c r="O4301" s="13">
        <v>26.916454999999999</v>
      </c>
      <c r="P4301" s="13">
        <v>-0.69000050000000002</v>
      </c>
      <c r="Q4301" s="13">
        <v>0.62999919999999998</v>
      </c>
      <c r="R4301" s="13">
        <v>1.7300009999999999</v>
      </c>
      <c r="S4301" s="13">
        <v>-0.64999960000000001</v>
      </c>
      <c r="T4301" s="13"/>
    </row>
    <row r="4302" spans="1:20" x14ac:dyDescent="0.25">
      <c r="A4302" s="7" t="s">
        <v>6511</v>
      </c>
      <c r="B4302" s="8" t="s">
        <v>6512</v>
      </c>
      <c r="C4302" s="7" t="s">
        <v>6513</v>
      </c>
      <c r="D4302" s="9">
        <v>0.998922736799288</v>
      </c>
      <c r="E4302" s="9">
        <v>-1.554999999999751E-3</v>
      </c>
      <c r="F4302" s="9">
        <v>6.6661937799863428E-3</v>
      </c>
      <c r="G4302" s="10">
        <v>0.98476772438555182</v>
      </c>
      <c r="H4302" s="10"/>
      <c r="I4302" s="14" t="s">
        <v>12990</v>
      </c>
      <c r="J4302" s="13">
        <v>26.567895</v>
      </c>
      <c r="K4302" s="13">
        <v>26.62773</v>
      </c>
      <c r="L4302" s="13">
        <v>26.411864999999999</v>
      </c>
      <c r="M4302" s="13">
        <v>26.495305000000002</v>
      </c>
      <c r="N4302" s="13">
        <v>26.496499999999997</v>
      </c>
      <c r="O4302" s="13">
        <v>26.620350000000002</v>
      </c>
      <c r="P4302" s="13">
        <v>1.359999</v>
      </c>
      <c r="Q4302" s="13">
        <v>2.3799990000000002</v>
      </c>
      <c r="R4302" s="13">
        <v>-1.57</v>
      </c>
      <c r="S4302" s="13">
        <v>-2.3599990000000002</v>
      </c>
      <c r="T4302" s="13"/>
    </row>
    <row r="4303" spans="1:20" x14ac:dyDescent="0.25">
      <c r="A4303" s="7" t="s">
        <v>6391</v>
      </c>
      <c r="B4303" s="8" t="s">
        <v>6392</v>
      </c>
      <c r="C4303" s="7" t="s">
        <v>6393</v>
      </c>
      <c r="D4303" s="9">
        <v>0.99592568573855633</v>
      </c>
      <c r="E4303" s="9">
        <v>-5.890000000000839E-3</v>
      </c>
      <c r="F4303" s="9">
        <v>6.5859021381088866E-3</v>
      </c>
      <c r="G4303" s="10">
        <v>0.98494980343615368</v>
      </c>
      <c r="H4303" s="10"/>
      <c r="I4303" s="14" t="s">
        <v>12990</v>
      </c>
      <c r="J4303" s="13">
        <v>22.431909999999998</v>
      </c>
      <c r="K4303" s="13">
        <v>22.931909999999998</v>
      </c>
      <c r="L4303" s="13">
        <v>23.300149999999999</v>
      </c>
      <c r="M4303" s="13">
        <v>23.16929</v>
      </c>
      <c r="N4303" s="13">
        <v>22.64838</v>
      </c>
      <c r="O4303" s="13">
        <v>22.863969999999998</v>
      </c>
      <c r="P4303" s="13">
        <v>0.80999949999999998</v>
      </c>
      <c r="Q4303" s="13">
        <v>-0.95000079999999998</v>
      </c>
      <c r="R4303" s="13">
        <v>1.9</v>
      </c>
      <c r="S4303" s="13">
        <v>-0.44999889999999998</v>
      </c>
      <c r="T4303" s="13"/>
    </row>
    <row r="4304" spans="1:20" x14ac:dyDescent="0.25">
      <c r="A4304" s="7" t="s">
        <v>6678</v>
      </c>
      <c r="B4304" s="8" t="s">
        <v>6679</v>
      </c>
      <c r="C4304" s="7" t="s">
        <v>6680</v>
      </c>
      <c r="D4304" s="9">
        <v>1.0025945753097467</v>
      </c>
      <c r="E4304" s="9">
        <v>3.7383333333345092E-3</v>
      </c>
      <c r="F4304" s="9">
        <v>6.3902031313000807E-3</v>
      </c>
      <c r="G4304" s="10">
        <v>0.98539373524179963</v>
      </c>
      <c r="H4304" s="10"/>
      <c r="I4304" s="14" t="s">
        <v>12990</v>
      </c>
      <c r="J4304" s="13">
        <v>23.586860000000001</v>
      </c>
      <c r="K4304" s="13">
        <v>23.68562</v>
      </c>
      <c r="L4304" s="13">
        <v>24.180154999999999</v>
      </c>
      <c r="M4304" s="13">
        <v>23.904035</v>
      </c>
      <c r="N4304" s="13">
        <v>23.826695000000001</v>
      </c>
      <c r="O4304" s="13">
        <v>23.71069</v>
      </c>
      <c r="P4304" s="13">
        <v>0.73999979999999999</v>
      </c>
      <c r="Q4304" s="13">
        <v>-2.2899989999999999</v>
      </c>
      <c r="R4304" s="13">
        <v>-0.37999919999999998</v>
      </c>
      <c r="S4304" s="13">
        <v>0.37999919999999998</v>
      </c>
      <c r="T4304" s="13"/>
    </row>
    <row r="4305" spans="1:20" x14ac:dyDescent="0.25">
      <c r="A4305" s="7" t="s">
        <v>6669</v>
      </c>
      <c r="B4305" s="8" t="s">
        <v>6670</v>
      </c>
      <c r="C4305" s="7" t="s">
        <v>6671</v>
      </c>
      <c r="D4305" s="9">
        <v>1.0023756913413449</v>
      </c>
      <c r="E4305" s="9">
        <v>3.4233333333339999E-3</v>
      </c>
      <c r="F4305" s="9">
        <v>6.0495627414578748E-3</v>
      </c>
      <c r="G4305" s="10">
        <v>0.98616693544237011</v>
      </c>
      <c r="H4305" s="10"/>
      <c r="I4305" s="14" t="s">
        <v>12990</v>
      </c>
      <c r="J4305" s="13">
        <v>23.375724999999999</v>
      </c>
      <c r="K4305" s="13">
        <v>23.387989999999999</v>
      </c>
      <c r="L4305" s="13">
        <v>23.525534999999998</v>
      </c>
      <c r="M4305" s="13">
        <v>23.085889999999999</v>
      </c>
      <c r="N4305" s="13">
        <v>23.499115</v>
      </c>
      <c r="O4305" s="13">
        <v>23.693975000000002</v>
      </c>
      <c r="P4305" s="13">
        <v>-1.7100010000000001</v>
      </c>
      <c r="Q4305" s="13">
        <v>0.28000069999999999</v>
      </c>
      <c r="R4305" s="13">
        <v>-2.4400010000000001</v>
      </c>
      <c r="S4305" s="13">
        <v>0.97000120000000001</v>
      </c>
      <c r="T4305" s="13"/>
    </row>
    <row r="4306" spans="1:20" x14ac:dyDescent="0.25">
      <c r="A4306" s="7" t="s">
        <v>6616</v>
      </c>
      <c r="B4306" s="8" t="s">
        <v>6617</v>
      </c>
      <c r="C4306" s="7" t="s">
        <v>6618</v>
      </c>
      <c r="D4306" s="9">
        <v>1.0010367921326946</v>
      </c>
      <c r="E4306" s="9">
        <v>1.4950000000020225E-3</v>
      </c>
      <c r="F4306" s="9">
        <v>5.9093550548752457E-3</v>
      </c>
      <c r="G4306" s="10">
        <v>0.98648536110059615</v>
      </c>
      <c r="H4306" s="10"/>
      <c r="I4306" s="14" t="s">
        <v>12990</v>
      </c>
      <c r="J4306" s="13">
        <v>27.113050000000001</v>
      </c>
      <c r="K4306" s="13">
        <v>27.086435000000002</v>
      </c>
      <c r="L4306" s="13">
        <v>26.921950000000002</v>
      </c>
      <c r="M4306" s="13">
        <v>26.994785</v>
      </c>
      <c r="N4306" s="13">
        <v>26.969059999999999</v>
      </c>
      <c r="O4306" s="13">
        <v>27.153105</v>
      </c>
      <c r="P4306" s="13">
        <v>-0.78999900000000001</v>
      </c>
      <c r="Q4306" s="13">
        <v>-1.82</v>
      </c>
      <c r="R4306" s="13">
        <v>0.84000019999999997</v>
      </c>
      <c r="S4306" s="13">
        <v>0.8600006</v>
      </c>
      <c r="T4306" s="13"/>
    </row>
    <row r="4307" spans="1:20" x14ac:dyDescent="0.25">
      <c r="A4307" s="7" t="s">
        <v>6409</v>
      </c>
      <c r="B4307" s="8" t="s">
        <v>6410</v>
      </c>
      <c r="C4307" s="7" t="s">
        <v>6411</v>
      </c>
      <c r="D4307" s="9">
        <v>0.9963998204134612</v>
      </c>
      <c r="E4307" s="9">
        <v>-5.2033333333341147E-3</v>
      </c>
      <c r="F4307" s="9">
        <v>5.8963817358353154E-3</v>
      </c>
      <c r="G4307" s="10">
        <v>0.98651483000016738</v>
      </c>
      <c r="H4307" s="10"/>
      <c r="I4307" s="14" t="s">
        <v>12990</v>
      </c>
      <c r="J4307" s="13">
        <v>23.770820000000001</v>
      </c>
      <c r="K4307" s="13">
        <v>23.552599999999998</v>
      </c>
      <c r="L4307" s="13">
        <v>22.958334999999998</v>
      </c>
      <c r="M4307" s="13">
        <v>23.159134999999999</v>
      </c>
      <c r="N4307" s="13">
        <v>23.433599999999998</v>
      </c>
      <c r="O4307" s="13">
        <v>23.704630000000002</v>
      </c>
      <c r="P4307" s="13">
        <v>-1.4699990000000001</v>
      </c>
      <c r="Q4307" s="13">
        <v>3.000069E-2</v>
      </c>
      <c r="R4307" s="13">
        <v>-3.000069E-2</v>
      </c>
      <c r="S4307" s="13">
        <v>0.67000009999999999</v>
      </c>
      <c r="T4307" s="13"/>
    </row>
    <row r="4308" spans="1:20" x14ac:dyDescent="0.25">
      <c r="A4308" s="7" t="s">
        <v>6466</v>
      </c>
      <c r="B4308" s="8" t="s">
        <v>6467</v>
      </c>
      <c r="C4308" s="7" t="s">
        <v>6468</v>
      </c>
      <c r="D4308" s="9">
        <v>0.99768180336816215</v>
      </c>
      <c r="E4308" s="9">
        <v>-3.3483333333315102E-3</v>
      </c>
      <c r="F4308" s="9">
        <v>5.3765071812644071E-3</v>
      </c>
      <c r="G4308" s="10">
        <v>0.98769644999538508</v>
      </c>
      <c r="H4308" s="10"/>
      <c r="I4308" s="14" t="s">
        <v>12990</v>
      </c>
      <c r="J4308" s="13">
        <v>24.701549999999997</v>
      </c>
      <c r="K4308" s="13">
        <v>24.249870000000001</v>
      </c>
      <c r="L4308" s="13">
        <v>24.105485000000002</v>
      </c>
      <c r="M4308" s="13">
        <v>24.540219999999998</v>
      </c>
      <c r="N4308" s="13">
        <v>24.315555000000003</v>
      </c>
      <c r="O4308" s="13">
        <v>24.211174999999997</v>
      </c>
      <c r="P4308" s="13">
        <v>-1.82</v>
      </c>
      <c r="Q4308" s="13">
        <v>0.85000039999999999</v>
      </c>
      <c r="R4308" s="13">
        <v>0.70000079999999998</v>
      </c>
      <c r="S4308" s="13">
        <v>-0.70000079999999998</v>
      </c>
      <c r="T4308" s="13"/>
    </row>
    <row r="4309" spans="1:20" x14ac:dyDescent="0.25">
      <c r="A4309" s="7" t="s">
        <v>6637</v>
      </c>
      <c r="B4309" s="8" t="s">
        <v>6638</v>
      </c>
      <c r="C4309" s="7" t="s">
        <v>6639</v>
      </c>
      <c r="D4309" s="9">
        <v>1.0015017902050631</v>
      </c>
      <c r="E4309" s="9">
        <v>2.1650000000050795E-3</v>
      </c>
      <c r="F4309" s="9">
        <v>5.3671614735232333E-3</v>
      </c>
      <c r="G4309" s="10">
        <v>0.98771770474777842</v>
      </c>
      <c r="H4309" s="10"/>
      <c r="I4309" s="14" t="s">
        <v>12990</v>
      </c>
      <c r="J4309" s="13">
        <v>25.55348</v>
      </c>
      <c r="K4309" s="13">
        <v>25.256969999999999</v>
      </c>
      <c r="L4309" s="13">
        <v>25.218800000000002</v>
      </c>
      <c r="M4309" s="13">
        <v>25.195464999999999</v>
      </c>
      <c r="N4309" s="13">
        <v>25.358919999999998</v>
      </c>
      <c r="O4309" s="13">
        <v>25.46837</v>
      </c>
      <c r="P4309" s="13">
        <v>-1.0499989999999999</v>
      </c>
      <c r="Q4309" s="13">
        <v>-0.20999909999999999</v>
      </c>
      <c r="R4309" s="13">
        <v>0.20999909999999999</v>
      </c>
      <c r="S4309" s="13">
        <v>0.54999920000000002</v>
      </c>
      <c r="T4309" s="13"/>
    </row>
    <row r="4310" spans="1:20" x14ac:dyDescent="0.25">
      <c r="A4310" s="7" t="s">
        <v>6622</v>
      </c>
      <c r="B4310" s="8" t="s">
        <v>6623</v>
      </c>
      <c r="C4310" s="7" t="s">
        <v>6624</v>
      </c>
      <c r="D4310" s="9">
        <v>1.0011848277879676</v>
      </c>
      <c r="E4310" s="9">
        <v>1.7083333333367534E-3</v>
      </c>
      <c r="F4310" s="9">
        <v>5.269574752610643E-3</v>
      </c>
      <c r="G4310" s="10">
        <v>0.98793967156087792</v>
      </c>
      <c r="H4310" s="10"/>
      <c r="I4310" s="14" t="s">
        <v>12990</v>
      </c>
      <c r="J4310" s="13">
        <v>29.385809999999999</v>
      </c>
      <c r="K4310" s="13">
        <v>29.260819999999999</v>
      </c>
      <c r="L4310" s="13">
        <v>29.267245000000003</v>
      </c>
      <c r="M4310" s="13">
        <v>29.188609999999997</v>
      </c>
      <c r="N4310" s="13">
        <v>29.22186</v>
      </c>
      <c r="O4310" s="13">
        <v>29.498280000000001</v>
      </c>
      <c r="P4310" s="13">
        <v>0.16999819999999999</v>
      </c>
      <c r="Q4310" s="13">
        <v>0.6100006</v>
      </c>
      <c r="R4310" s="13">
        <v>0.3899994</v>
      </c>
      <c r="S4310" s="13">
        <v>-0.47000120000000001</v>
      </c>
      <c r="T4310" s="13"/>
    </row>
    <row r="4311" spans="1:20" x14ac:dyDescent="0.25">
      <c r="A4311" s="7" t="s">
        <v>6508</v>
      </c>
      <c r="B4311" s="8" t="s">
        <v>6509</v>
      </c>
      <c r="C4311" s="7" t="s">
        <v>6510</v>
      </c>
      <c r="D4311" s="9">
        <v>0.99885580699533916</v>
      </c>
      <c r="E4311" s="9">
        <v>-1.6516666666639424E-3</v>
      </c>
      <c r="F4311" s="9">
        <v>5.2332417052940953E-3</v>
      </c>
      <c r="G4311" s="10">
        <v>0.98802232598512485</v>
      </c>
      <c r="H4311" s="10"/>
      <c r="I4311" s="14" t="s">
        <v>12990</v>
      </c>
      <c r="J4311" s="13">
        <v>26.037179999999999</v>
      </c>
      <c r="K4311" s="13">
        <v>26.140900000000002</v>
      </c>
      <c r="L4311" s="13">
        <v>26.115639999999999</v>
      </c>
      <c r="M4311" s="13">
        <v>26.142305</v>
      </c>
      <c r="N4311" s="13">
        <v>25.911484999999999</v>
      </c>
      <c r="O4311" s="13">
        <v>26.244885</v>
      </c>
      <c r="P4311" s="13">
        <v>-0.29000090000000001</v>
      </c>
      <c r="Q4311" s="13">
        <v>0.62000080000000002</v>
      </c>
      <c r="R4311" s="13">
        <v>-2.0699999999999998</v>
      </c>
      <c r="S4311" s="13">
        <v>0.37000080000000002</v>
      </c>
      <c r="T4311" s="13"/>
    </row>
    <row r="4312" spans="1:20" x14ac:dyDescent="0.25">
      <c r="A4312" s="7" t="s">
        <v>6520</v>
      </c>
      <c r="B4312" s="8" t="s">
        <v>6521</v>
      </c>
      <c r="C4312" s="7" t="s">
        <v>6522</v>
      </c>
      <c r="D4312" s="9">
        <v>0.99918126642702598</v>
      </c>
      <c r="E4312" s="9">
        <v>-1.1816666666604192E-3</v>
      </c>
      <c r="F4312" s="9">
        <v>5.2171234902333189E-3</v>
      </c>
      <c r="G4312" s="10">
        <v>0.98805899569317313</v>
      </c>
      <c r="H4312" s="10"/>
      <c r="I4312" s="14" t="s">
        <v>12990</v>
      </c>
      <c r="J4312" s="13">
        <v>27.317900000000002</v>
      </c>
      <c r="K4312" s="13">
        <v>27.270379999999999</v>
      </c>
      <c r="L4312" s="13">
        <v>27.348925000000001</v>
      </c>
      <c r="M4312" s="13">
        <v>27.436104999999998</v>
      </c>
      <c r="N4312" s="13">
        <v>27.31315</v>
      </c>
      <c r="O4312" s="13">
        <v>27.191495</v>
      </c>
      <c r="P4312" s="13">
        <v>1.02</v>
      </c>
      <c r="Q4312" s="13">
        <v>-1.0000230000000001E-2</v>
      </c>
      <c r="R4312" s="13">
        <v>1.0000230000000001E-2</v>
      </c>
      <c r="S4312" s="13">
        <v>-0.39999960000000001</v>
      </c>
      <c r="T4312" s="13"/>
    </row>
    <row r="4313" spans="1:20" x14ac:dyDescent="0.25">
      <c r="A4313" s="7" t="s">
        <v>6693</v>
      </c>
      <c r="B4313" s="8" t="s">
        <v>6694</v>
      </c>
      <c r="C4313" s="7" t="s">
        <v>6695</v>
      </c>
      <c r="D4313" s="9">
        <v>1.0028830192193752</v>
      </c>
      <c r="E4313" s="9">
        <v>4.1533333333347855E-3</v>
      </c>
      <c r="F4313" s="9">
        <v>5.1561776697493728E-3</v>
      </c>
      <c r="G4313" s="10">
        <v>0.9881976626442287</v>
      </c>
      <c r="H4313" s="10"/>
      <c r="I4313" s="14" t="s">
        <v>12990</v>
      </c>
      <c r="J4313" s="13">
        <v>22.124759999999998</v>
      </c>
      <c r="K4313" s="13">
        <v>21.528929999999999</v>
      </c>
      <c r="L4313" s="13">
        <v>21.945239999999998</v>
      </c>
      <c r="M4313" s="13">
        <v>21.619969999999999</v>
      </c>
      <c r="N4313" s="13">
        <v>22.250720000000001</v>
      </c>
      <c r="O4313" s="13">
        <v>21.715779999999999</v>
      </c>
      <c r="P4313" s="13">
        <v>-1.0599989999999999</v>
      </c>
      <c r="Q4313" s="13">
        <v>0.82999990000000001</v>
      </c>
      <c r="R4313" s="13">
        <v>0.85000039999999999</v>
      </c>
      <c r="S4313" s="13">
        <v>-0.53000069999999999</v>
      </c>
      <c r="T4313" s="13"/>
    </row>
    <row r="4314" spans="1:20" x14ac:dyDescent="0.25">
      <c r="A4314" s="7" t="s">
        <v>6505</v>
      </c>
      <c r="B4314" s="8" t="s">
        <v>6506</v>
      </c>
      <c r="C4314" s="7" t="s">
        <v>6507</v>
      </c>
      <c r="D4314" s="9">
        <v>0.99857890374948777</v>
      </c>
      <c r="E4314" s="9">
        <v>-2.0516666666701155E-3</v>
      </c>
      <c r="F4314" s="9">
        <v>5.0789457952693344E-3</v>
      </c>
      <c r="G4314" s="10">
        <v>0.98837341238907528</v>
      </c>
      <c r="H4314" s="10"/>
      <c r="I4314" s="14" t="s">
        <v>12990</v>
      </c>
      <c r="J4314" s="13">
        <v>25.386185000000001</v>
      </c>
      <c r="K4314" s="13">
        <v>25.123835</v>
      </c>
      <c r="L4314" s="13">
        <v>25.15784</v>
      </c>
      <c r="M4314" s="13">
        <v>25.034700000000001</v>
      </c>
      <c r="N4314" s="13">
        <v>25.391219999999997</v>
      </c>
      <c r="O4314" s="13">
        <v>25.248094999999999</v>
      </c>
      <c r="P4314" s="13">
        <v>-0.80000110000000002</v>
      </c>
      <c r="Q4314" s="13">
        <v>0.14999960000000001</v>
      </c>
      <c r="R4314" s="13">
        <v>0.72000120000000001</v>
      </c>
      <c r="S4314" s="13">
        <v>-1.0000230000000001E-2</v>
      </c>
      <c r="T4314" s="13"/>
    </row>
    <row r="4315" spans="1:20" x14ac:dyDescent="0.25">
      <c r="A4315" s="7" t="s">
        <v>6661</v>
      </c>
      <c r="B4315" s="8"/>
      <c r="C4315" s="7" t="s">
        <v>6662</v>
      </c>
      <c r="D4315" s="9">
        <v>1.0021302275619628</v>
      </c>
      <c r="E4315" s="9">
        <v>3.0700000000045691E-3</v>
      </c>
      <c r="F4315" s="9">
        <v>5.0779228892403588E-3</v>
      </c>
      <c r="G4315" s="10">
        <v>0.9883757403355613</v>
      </c>
      <c r="H4315" s="10"/>
      <c r="I4315" s="14" t="s">
        <v>12990</v>
      </c>
      <c r="J4315" s="13">
        <v>25.423290000000001</v>
      </c>
      <c r="K4315" s="13">
        <v>25.124650000000003</v>
      </c>
      <c r="L4315" s="13">
        <v>24.836845</v>
      </c>
      <c r="M4315" s="13">
        <v>25.099830000000001</v>
      </c>
      <c r="N4315" s="13">
        <v>25.314565000000002</v>
      </c>
      <c r="O4315" s="13">
        <v>24.961179999999999</v>
      </c>
      <c r="P4315" s="13">
        <v>-2.76</v>
      </c>
      <c r="Q4315" s="13">
        <v>3.4599989999999998</v>
      </c>
      <c r="R4315" s="13">
        <v>1.84</v>
      </c>
      <c r="S4315" s="13">
        <v>-1.84</v>
      </c>
      <c r="T4315" s="13" t="s">
        <v>6</v>
      </c>
    </row>
    <row r="4316" spans="1:20" x14ac:dyDescent="0.25">
      <c r="A4316" s="7" t="s">
        <v>6610</v>
      </c>
      <c r="B4316" s="8" t="s">
        <v>6611</v>
      </c>
      <c r="C4316" s="7" t="s">
        <v>6612</v>
      </c>
      <c r="D4316" s="9">
        <v>1.0009627825134957</v>
      </c>
      <c r="E4316" s="9">
        <v>1.3883333333382097E-3</v>
      </c>
      <c r="F4316" s="9">
        <v>4.9305313951027848E-3</v>
      </c>
      <c r="G4316" s="10">
        <v>0.98871123366149916</v>
      </c>
      <c r="H4316" s="10"/>
      <c r="I4316" s="14" t="s">
        <v>12990</v>
      </c>
      <c r="J4316" s="13">
        <v>27.627445000000002</v>
      </c>
      <c r="K4316" s="13">
        <v>27.747264999999999</v>
      </c>
      <c r="L4316" s="13">
        <v>27.800039999999999</v>
      </c>
      <c r="M4316" s="13">
        <v>27.864294999999998</v>
      </c>
      <c r="N4316" s="13">
        <v>27.706415</v>
      </c>
      <c r="O4316" s="13">
        <v>27.599874999999997</v>
      </c>
      <c r="P4316" s="13">
        <v>-0.45999909999999999</v>
      </c>
      <c r="Q4316" s="13">
        <v>1.51</v>
      </c>
      <c r="R4316" s="13">
        <v>-0.61999890000000002</v>
      </c>
      <c r="S4316" s="13">
        <v>4.999924E-2</v>
      </c>
      <c r="T4316" s="13"/>
    </row>
    <row r="4317" spans="1:20" x14ac:dyDescent="0.25">
      <c r="A4317" s="7" t="s">
        <v>6475</v>
      </c>
      <c r="B4317" s="8" t="s">
        <v>6476</v>
      </c>
      <c r="C4317" s="7" t="s">
        <v>6477</v>
      </c>
      <c r="D4317" s="9">
        <v>0.99798728043717178</v>
      </c>
      <c r="E4317" s="9">
        <v>-2.9066666666643926E-3</v>
      </c>
      <c r="F4317" s="9">
        <v>4.7507915821943143E-3</v>
      </c>
      <c r="G4317" s="10">
        <v>0.98912051252384114</v>
      </c>
      <c r="H4317" s="10"/>
      <c r="I4317" s="14" t="s">
        <v>12990</v>
      </c>
      <c r="J4317" s="13">
        <v>22.806455</v>
      </c>
      <c r="K4317" s="13">
        <v>22.816299999999998</v>
      </c>
      <c r="L4317" s="13">
        <v>22.800815</v>
      </c>
      <c r="M4317" s="13">
        <v>22.507359999999998</v>
      </c>
      <c r="N4317" s="13">
        <v>22.735880000000002</v>
      </c>
      <c r="O4317" s="13">
        <v>23.189050000000002</v>
      </c>
      <c r="P4317" s="13">
        <v>-1.93</v>
      </c>
      <c r="Q4317" s="13">
        <v>-0.28000069999999999</v>
      </c>
      <c r="R4317" s="13">
        <v>1</v>
      </c>
      <c r="S4317" s="13">
        <v>0.76000020000000001</v>
      </c>
      <c r="T4317" s="13"/>
    </row>
    <row r="4318" spans="1:20" x14ac:dyDescent="0.25">
      <c r="A4318" s="7" t="s">
        <v>6608</v>
      </c>
      <c r="B4318" s="8" t="s">
        <v>6609</v>
      </c>
      <c r="C4318" s="11">
        <v>43529</v>
      </c>
      <c r="D4318" s="9">
        <v>1.0008772157122512</v>
      </c>
      <c r="E4318" s="9">
        <v>1.2650000000000716E-3</v>
      </c>
      <c r="F4318" s="9">
        <v>4.356426761848815E-3</v>
      </c>
      <c r="G4318" s="10">
        <v>0.99001909979185965</v>
      </c>
      <c r="H4318" s="10"/>
      <c r="I4318" s="14" t="s">
        <v>12990</v>
      </c>
      <c r="J4318" s="13">
        <v>25.219209999999997</v>
      </c>
      <c r="K4318" s="13">
        <v>24.928424999999997</v>
      </c>
      <c r="L4318" s="13">
        <v>25.011205</v>
      </c>
      <c r="M4318" s="13">
        <v>25.022154999999998</v>
      </c>
      <c r="N4318" s="13">
        <v>25.003155</v>
      </c>
      <c r="O4318" s="13">
        <v>25.129735</v>
      </c>
      <c r="P4318" s="13" t="s">
        <v>12990</v>
      </c>
      <c r="Q4318" s="13" t="s">
        <v>12990</v>
      </c>
      <c r="R4318" s="13" t="s">
        <v>12990</v>
      </c>
      <c r="S4318" s="13" t="s">
        <v>12990</v>
      </c>
      <c r="T4318" s="13" t="s">
        <v>12990</v>
      </c>
    </row>
    <row r="4319" spans="1:20" x14ac:dyDescent="0.25">
      <c r="A4319" s="7" t="s">
        <v>6541</v>
      </c>
      <c r="B4319" s="8" t="s">
        <v>6542</v>
      </c>
      <c r="C4319" s="7" t="s">
        <v>6543</v>
      </c>
      <c r="D4319" s="9">
        <v>0.99940984386190912</v>
      </c>
      <c r="E4319" s="9">
        <v>-8.5166666665514867E-4</v>
      </c>
      <c r="F4319" s="9">
        <v>4.2123178439333123E-3</v>
      </c>
      <c r="G4319" s="10">
        <v>0.99034766545512376</v>
      </c>
      <c r="H4319" s="10"/>
      <c r="I4319" s="14" t="s">
        <v>12990</v>
      </c>
      <c r="J4319" s="13">
        <v>33.263255000000001</v>
      </c>
      <c r="K4319" s="13">
        <v>33.064405000000001</v>
      </c>
      <c r="L4319" s="13">
        <v>33.164100000000005</v>
      </c>
      <c r="M4319" s="13">
        <v>33.219360000000002</v>
      </c>
      <c r="N4319" s="13">
        <v>33.105594999999994</v>
      </c>
      <c r="O4319" s="13">
        <v>33.169359999999998</v>
      </c>
      <c r="P4319" s="13">
        <v>-0.1800003</v>
      </c>
      <c r="Q4319" s="13">
        <v>-0.39000319999999999</v>
      </c>
      <c r="R4319" s="13">
        <v>0.13000110000000001</v>
      </c>
      <c r="S4319" s="13">
        <v>0.5</v>
      </c>
      <c r="T4319" s="13"/>
    </row>
    <row r="4320" spans="1:20" x14ac:dyDescent="0.25">
      <c r="A4320" s="7" t="s">
        <v>6451</v>
      </c>
      <c r="B4320" s="8" t="s">
        <v>6452</v>
      </c>
      <c r="C4320" s="7" t="s">
        <v>6453</v>
      </c>
      <c r="D4320" s="9">
        <v>0.99745246885464378</v>
      </c>
      <c r="E4320" s="9">
        <v>-3.6800000000027921E-3</v>
      </c>
      <c r="F4320" s="9">
        <v>4.0728063238637136E-3</v>
      </c>
      <c r="G4320" s="10">
        <v>0.99066585301722754</v>
      </c>
      <c r="H4320" s="10"/>
      <c r="I4320" s="14" t="s">
        <v>12990</v>
      </c>
      <c r="J4320" s="13">
        <v>25.062950000000001</v>
      </c>
      <c r="K4320" s="13">
        <v>24.975394999999999</v>
      </c>
      <c r="L4320" s="13">
        <v>25.384820000000001</v>
      </c>
      <c r="M4320" s="13">
        <v>25.300550000000001</v>
      </c>
      <c r="N4320" s="13">
        <v>25.511335000000003</v>
      </c>
      <c r="O4320" s="13">
        <v>24.622319999999998</v>
      </c>
      <c r="P4320" s="13">
        <v>-3.32</v>
      </c>
      <c r="Q4320" s="13">
        <v>-1.120001</v>
      </c>
      <c r="R4320" s="13">
        <v>0.8900013</v>
      </c>
      <c r="S4320" s="13">
        <v>1.120001</v>
      </c>
      <c r="T4320" s="13" t="s">
        <v>6</v>
      </c>
    </row>
    <row r="4321" spans="1:20" x14ac:dyDescent="0.25">
      <c r="A4321" s="7" t="s">
        <v>6493</v>
      </c>
      <c r="B4321" s="8" t="s">
        <v>6494</v>
      </c>
      <c r="C4321" s="7" t="s">
        <v>6495</v>
      </c>
      <c r="D4321" s="9">
        <v>0.99825594698138109</v>
      </c>
      <c r="E4321" s="9">
        <v>-2.5183333333309577E-3</v>
      </c>
      <c r="F4321" s="9">
        <v>4.0520774748663835E-3</v>
      </c>
      <c r="G4321" s="10">
        <v>0.99071313856611964</v>
      </c>
      <c r="H4321" s="10"/>
      <c r="I4321" s="14" t="s">
        <v>12990</v>
      </c>
      <c r="J4321" s="13">
        <v>24.635384999999999</v>
      </c>
      <c r="K4321" s="13">
        <v>25.158110000000001</v>
      </c>
      <c r="L4321" s="13">
        <v>25.264150000000001</v>
      </c>
      <c r="M4321" s="13">
        <v>25.137785000000001</v>
      </c>
      <c r="N4321" s="13">
        <v>24.98968</v>
      </c>
      <c r="O4321" s="13">
        <v>24.937735</v>
      </c>
      <c r="P4321" s="13">
        <v>3.9400010000000001</v>
      </c>
      <c r="Q4321" s="13">
        <v>-0.47999950000000002</v>
      </c>
      <c r="R4321" s="13">
        <v>0.47999950000000002</v>
      </c>
      <c r="S4321" s="13">
        <v>-1.48</v>
      </c>
      <c r="T4321" s="13" t="s">
        <v>6</v>
      </c>
    </row>
    <row r="4322" spans="1:20" x14ac:dyDescent="0.25">
      <c r="A4322" s="7" t="s">
        <v>6619</v>
      </c>
      <c r="B4322" s="8" t="s">
        <v>6620</v>
      </c>
      <c r="C4322" s="7" t="s">
        <v>6621</v>
      </c>
      <c r="D4322" s="9">
        <v>1.0010552953925009</v>
      </c>
      <c r="E4322" s="9">
        <v>1.5216666666653111E-3</v>
      </c>
      <c r="F4322" s="9">
        <v>4.0456379117695873E-3</v>
      </c>
      <c r="G4322" s="10">
        <v>0.99072782861476427</v>
      </c>
      <c r="H4322" s="10"/>
      <c r="I4322" s="14" t="s">
        <v>12990</v>
      </c>
      <c r="J4322" s="13">
        <v>27.841695000000001</v>
      </c>
      <c r="K4322" s="13">
        <v>28.077089999999998</v>
      </c>
      <c r="L4322" s="13">
        <v>27.914794999999998</v>
      </c>
      <c r="M4322" s="13">
        <v>27.924914999999999</v>
      </c>
      <c r="N4322" s="13">
        <v>27.776879999999998</v>
      </c>
      <c r="O4322" s="13">
        <v>28.127220000000001</v>
      </c>
      <c r="P4322" s="13">
        <v>-2.0000460000000001E-2</v>
      </c>
      <c r="Q4322" s="13">
        <v>0.4300003</v>
      </c>
      <c r="R4322" s="13">
        <v>-0.23999980000000001</v>
      </c>
      <c r="S4322" s="13">
        <v>2.0000460000000001E-2</v>
      </c>
      <c r="T4322" s="13"/>
    </row>
    <row r="4323" spans="1:20" x14ac:dyDescent="0.25">
      <c r="A4323" s="7" t="s">
        <v>6529</v>
      </c>
      <c r="B4323" s="8" t="s">
        <v>6530</v>
      </c>
      <c r="C4323" s="7" t="s">
        <v>6531</v>
      </c>
      <c r="D4323" s="9">
        <v>0.99922166772500021</v>
      </c>
      <c r="E4323" s="9">
        <v>-1.1233333333322548E-3</v>
      </c>
      <c r="F4323" s="9">
        <v>4.0233093199396885E-3</v>
      </c>
      <c r="G4323" s="10">
        <v>0.99077876669227705</v>
      </c>
      <c r="H4323" s="10"/>
      <c r="I4323" s="14" t="s">
        <v>12990</v>
      </c>
      <c r="J4323" s="13">
        <v>24.693760000000001</v>
      </c>
      <c r="K4323" s="13">
        <v>24.577080000000002</v>
      </c>
      <c r="L4323" s="13">
        <v>24.492995000000001</v>
      </c>
      <c r="M4323" s="13">
        <v>24.465510000000002</v>
      </c>
      <c r="N4323" s="13">
        <v>24.592314999999999</v>
      </c>
      <c r="O4323" s="13">
        <v>24.709379999999999</v>
      </c>
      <c r="P4323" s="13">
        <v>-0.80999949999999998</v>
      </c>
      <c r="Q4323" s="13">
        <v>-0.57999990000000001</v>
      </c>
      <c r="R4323" s="13">
        <v>0.57999990000000001</v>
      </c>
      <c r="S4323" s="13">
        <v>0.62000080000000002</v>
      </c>
      <c r="T4323" s="13"/>
    </row>
    <row r="4324" spans="1:20" x14ac:dyDescent="0.25">
      <c r="A4324" s="7" t="s">
        <v>6596</v>
      </c>
      <c r="B4324" s="8" t="s">
        <v>6597</v>
      </c>
      <c r="C4324" s="7" t="s">
        <v>6598</v>
      </c>
      <c r="D4324" s="9">
        <v>1.0004437126068877</v>
      </c>
      <c r="E4324" s="9">
        <v>6.4000000000064006E-4</v>
      </c>
      <c r="F4324" s="9">
        <v>3.98940634674447E-3</v>
      </c>
      <c r="G4324" s="10">
        <v>0.99085611434118781</v>
      </c>
      <c r="H4324" s="10"/>
      <c r="I4324" s="14" t="s">
        <v>12990</v>
      </c>
      <c r="J4324" s="13">
        <v>27.02976</v>
      </c>
      <c r="K4324" s="13">
        <v>27.100355</v>
      </c>
      <c r="L4324" s="13">
        <v>26.991994999999999</v>
      </c>
      <c r="M4324" s="13">
        <v>27.122309999999999</v>
      </c>
      <c r="N4324" s="13">
        <v>27.011890000000001</v>
      </c>
      <c r="O4324" s="13">
        <v>26.985990000000001</v>
      </c>
      <c r="P4324" s="13">
        <v>-0.31000139999999998</v>
      </c>
      <c r="Q4324" s="13">
        <v>-0.23999980000000001</v>
      </c>
      <c r="R4324" s="13">
        <v>0.1800003</v>
      </c>
      <c r="S4324" s="13">
        <v>0.6100006</v>
      </c>
      <c r="T4324" s="13"/>
    </row>
    <row r="4325" spans="1:20" x14ac:dyDescent="0.25">
      <c r="A4325" s="7" t="s">
        <v>6605</v>
      </c>
      <c r="B4325" s="8" t="s">
        <v>6606</v>
      </c>
      <c r="C4325" s="7" t="s">
        <v>6607</v>
      </c>
      <c r="D4325" s="9">
        <v>1.000848309662163</v>
      </c>
      <c r="E4325" s="9">
        <v>1.2233333333284691E-3</v>
      </c>
      <c r="F4325" s="9">
        <v>3.764334246946078E-3</v>
      </c>
      <c r="G4325" s="10">
        <v>0.99136975629104318</v>
      </c>
      <c r="H4325" s="10"/>
      <c r="I4325" s="14" t="s">
        <v>12990</v>
      </c>
      <c r="J4325" s="13">
        <v>27.772669999999998</v>
      </c>
      <c r="K4325" s="13">
        <v>27.886695</v>
      </c>
      <c r="L4325" s="13">
        <v>27.865205</v>
      </c>
      <c r="M4325" s="13">
        <v>27.879035000000002</v>
      </c>
      <c r="N4325" s="13">
        <v>27.650320000000001</v>
      </c>
      <c r="O4325" s="13">
        <v>27.991545000000002</v>
      </c>
      <c r="P4325" s="13">
        <v>0</v>
      </c>
      <c r="Q4325" s="13">
        <v>-0.71000099999999999</v>
      </c>
      <c r="R4325" s="13">
        <v>-0.11999890000000001</v>
      </c>
      <c r="S4325" s="13">
        <v>0.9300003</v>
      </c>
      <c r="T4325" s="13"/>
    </row>
    <row r="4326" spans="1:20" x14ac:dyDescent="0.25">
      <c r="A4326" s="7" t="s">
        <v>6538</v>
      </c>
      <c r="B4326" s="8" t="s">
        <v>6539</v>
      </c>
      <c r="C4326" s="7" t="s">
        <v>6540</v>
      </c>
      <c r="D4326" s="9">
        <v>0.99936366238789642</v>
      </c>
      <c r="E4326" s="9">
        <v>-9.1833333333113387E-4</v>
      </c>
      <c r="F4326" s="9">
        <v>3.5747128976392189E-3</v>
      </c>
      <c r="G4326" s="10">
        <v>0.99180270196170883</v>
      </c>
      <c r="H4326" s="10"/>
      <c r="I4326" s="14" t="s">
        <v>12990</v>
      </c>
      <c r="J4326" s="13">
        <v>29.379525000000001</v>
      </c>
      <c r="K4326" s="13">
        <v>29.488150000000001</v>
      </c>
      <c r="L4326" s="13">
        <v>29.325089999999999</v>
      </c>
      <c r="M4326" s="13">
        <v>29.358424999999997</v>
      </c>
      <c r="N4326" s="13">
        <v>29.304175000000001</v>
      </c>
      <c r="O4326" s="13">
        <v>29.532920000000001</v>
      </c>
      <c r="P4326" s="13">
        <v>-4.0000920000000002E-2</v>
      </c>
      <c r="Q4326" s="13">
        <v>-0.5</v>
      </c>
      <c r="R4326" s="13">
        <v>0.38000109999999998</v>
      </c>
      <c r="S4326" s="13">
        <v>-0.24000170000000001</v>
      </c>
      <c r="T4326" s="13"/>
    </row>
    <row r="4327" spans="1:20" x14ac:dyDescent="0.25">
      <c r="A4327" s="7" t="s">
        <v>6663</v>
      </c>
      <c r="B4327" s="8" t="s">
        <v>6664</v>
      </c>
      <c r="C4327" s="7" t="s">
        <v>6665</v>
      </c>
      <c r="D4327" s="9">
        <v>1.0021418046911983</v>
      </c>
      <c r="E4327" s="9">
        <v>3.086666666671789E-3</v>
      </c>
      <c r="F4327" s="9">
        <v>3.5039050113352095E-3</v>
      </c>
      <c r="G4327" s="10">
        <v>0.9919644198309836</v>
      </c>
      <c r="H4327" s="10"/>
      <c r="I4327" s="14" t="s">
        <v>12990</v>
      </c>
      <c r="J4327" s="13">
        <v>29.615650000000002</v>
      </c>
      <c r="K4327" s="13">
        <v>29.211970000000001</v>
      </c>
      <c r="L4327" s="13">
        <v>29.258065000000002</v>
      </c>
      <c r="M4327" s="13">
        <v>28.842779999999998</v>
      </c>
      <c r="N4327" s="13">
        <v>29.637875000000001</v>
      </c>
      <c r="O4327" s="13">
        <v>29.595770000000002</v>
      </c>
      <c r="P4327" s="13">
        <v>0.15000150000000001</v>
      </c>
      <c r="Q4327" s="13">
        <v>-9.9998470000000006E-2</v>
      </c>
      <c r="R4327" s="13">
        <v>-3.9997100000000001E-2</v>
      </c>
      <c r="S4327" s="13">
        <v>-9.0000150000000001E-2</v>
      </c>
      <c r="T4327" s="13"/>
    </row>
    <row r="4328" spans="1:20" x14ac:dyDescent="0.25">
      <c r="A4328" s="7" t="s">
        <v>6646</v>
      </c>
      <c r="B4328" s="8" t="s">
        <v>6647</v>
      </c>
      <c r="C4328" s="7" t="s">
        <v>6648</v>
      </c>
      <c r="D4328" s="9">
        <v>1.0015955099890985</v>
      </c>
      <c r="E4328" s="9">
        <v>2.3000000000017451E-3</v>
      </c>
      <c r="F4328" s="9">
        <v>3.460224178899525E-3</v>
      </c>
      <c r="G4328" s="10">
        <v>0.99206419547289348</v>
      </c>
      <c r="H4328" s="10"/>
      <c r="I4328" s="14" t="s">
        <v>12990</v>
      </c>
      <c r="J4328" s="13">
        <v>24.2256</v>
      </c>
      <c r="K4328" s="13">
        <v>23.657494999999997</v>
      </c>
      <c r="L4328" s="13">
        <v>23.95748</v>
      </c>
      <c r="M4328" s="13">
        <v>24.228470000000002</v>
      </c>
      <c r="N4328" s="13">
        <v>23.779869999999999</v>
      </c>
      <c r="O4328" s="13">
        <v>23.825335000000003</v>
      </c>
      <c r="P4328" s="13">
        <v>-1.9500010000000001</v>
      </c>
      <c r="Q4328" s="13">
        <v>2.1900010000000001</v>
      </c>
      <c r="R4328" s="13">
        <v>-1.34</v>
      </c>
      <c r="S4328" s="13">
        <v>1.27</v>
      </c>
      <c r="T4328" s="13"/>
    </row>
    <row r="4329" spans="1:20" x14ac:dyDescent="0.25">
      <c r="A4329" s="7" t="s">
        <v>6526</v>
      </c>
      <c r="B4329" s="8" t="s">
        <v>6527</v>
      </c>
      <c r="C4329" s="7" t="s">
        <v>6528</v>
      </c>
      <c r="D4329" s="9">
        <v>0.99921127866377946</v>
      </c>
      <c r="E4329" s="9">
        <v>-1.138333333337016E-3</v>
      </c>
      <c r="F4329" s="9">
        <v>3.0048284225582286E-3</v>
      </c>
      <c r="G4329" s="10">
        <v>0.99310500716327343</v>
      </c>
      <c r="H4329" s="10"/>
      <c r="I4329" s="14" t="s">
        <v>12990</v>
      </c>
      <c r="J4329" s="13">
        <v>23.775939999999999</v>
      </c>
      <c r="K4329" s="13">
        <v>23.666404999999997</v>
      </c>
      <c r="L4329" s="13">
        <v>23.700234999999999</v>
      </c>
      <c r="M4329" s="13">
        <v>23.878369999999997</v>
      </c>
      <c r="N4329" s="13">
        <v>23.482444999999998</v>
      </c>
      <c r="O4329" s="13">
        <v>23.78518</v>
      </c>
      <c r="P4329" s="13">
        <v>-1.1900010000000001</v>
      </c>
      <c r="Q4329" s="13">
        <v>0</v>
      </c>
      <c r="R4329" s="13">
        <v>0.48999979999999999</v>
      </c>
      <c r="S4329" s="13">
        <v>0.72999950000000002</v>
      </c>
      <c r="T4329" s="13"/>
    </row>
    <row r="4330" spans="1:20" x14ac:dyDescent="0.25">
      <c r="A4330" s="7" t="s">
        <v>6544</v>
      </c>
      <c r="B4330" s="8" t="s">
        <v>6545</v>
      </c>
      <c r="C4330" s="7" t="s">
        <v>6546</v>
      </c>
      <c r="D4330" s="9">
        <v>0.99962808019242533</v>
      </c>
      <c r="E4330" s="9">
        <v>-5.366666666652975E-4</v>
      </c>
      <c r="F4330" s="9">
        <v>2.7480031171191045E-3</v>
      </c>
      <c r="G4330" s="10">
        <v>0.99369246552869339</v>
      </c>
      <c r="H4330" s="10"/>
      <c r="I4330" s="14" t="s">
        <v>12990</v>
      </c>
      <c r="J4330" s="13">
        <v>28.993915000000001</v>
      </c>
      <c r="K4330" s="13">
        <v>28.909185000000001</v>
      </c>
      <c r="L4330" s="13">
        <v>28.798135000000002</v>
      </c>
      <c r="M4330" s="13">
        <v>28.848095000000001</v>
      </c>
      <c r="N4330" s="13">
        <v>28.949294999999999</v>
      </c>
      <c r="O4330" s="13">
        <v>28.905455</v>
      </c>
      <c r="P4330" s="13">
        <v>1.23</v>
      </c>
      <c r="Q4330" s="13">
        <v>2.5299990000000001</v>
      </c>
      <c r="R4330" s="13">
        <v>-2.259998</v>
      </c>
      <c r="S4330" s="13">
        <v>-1.23</v>
      </c>
      <c r="T4330" s="13"/>
    </row>
    <row r="4331" spans="1:20" x14ac:dyDescent="0.25">
      <c r="A4331" s="7" t="s">
        <v>6484</v>
      </c>
      <c r="B4331" s="8" t="s">
        <v>6485</v>
      </c>
      <c r="C4331" s="7" t="s">
        <v>6486</v>
      </c>
      <c r="D4331" s="9">
        <v>0.99804377512184184</v>
      </c>
      <c r="E4331" s="9">
        <v>-2.8250000000014097E-3</v>
      </c>
      <c r="F4331" s="9">
        <v>2.659702317827287E-3</v>
      </c>
      <c r="G4331" s="10">
        <v>0.99389452372482723</v>
      </c>
      <c r="H4331" s="10"/>
      <c r="I4331" s="14" t="s">
        <v>12990</v>
      </c>
      <c r="J4331" s="13">
        <v>24.502090000000003</v>
      </c>
      <c r="K4331" s="13">
        <v>24.240749999999998</v>
      </c>
      <c r="L4331" s="13">
        <v>24.342905000000002</v>
      </c>
      <c r="M4331" s="13">
        <v>23.690940000000001</v>
      </c>
      <c r="N4331" s="13">
        <v>24.760100000000001</v>
      </c>
      <c r="O4331" s="13">
        <v>24.643180000000001</v>
      </c>
      <c r="P4331" s="13" t="s">
        <v>12990</v>
      </c>
      <c r="Q4331" s="13" t="s">
        <v>12990</v>
      </c>
      <c r="R4331" s="13" t="s">
        <v>12990</v>
      </c>
      <c r="S4331" s="13" t="s">
        <v>12990</v>
      </c>
      <c r="T4331" s="13" t="s">
        <v>12990</v>
      </c>
    </row>
    <row r="4332" spans="1:20" x14ac:dyDescent="0.25">
      <c r="A4332" s="7" t="s">
        <v>6602</v>
      </c>
      <c r="B4332" s="8" t="s">
        <v>6603</v>
      </c>
      <c r="C4332" s="7" t="s">
        <v>6604</v>
      </c>
      <c r="D4332" s="9">
        <v>1.0006194032323059</v>
      </c>
      <c r="E4332" s="9">
        <v>8.9333333333385667E-4</v>
      </c>
      <c r="F4332" s="9">
        <v>2.5832178591102721E-3</v>
      </c>
      <c r="G4332" s="10">
        <v>0.99406957586576938</v>
      </c>
      <c r="H4332" s="10"/>
      <c r="I4332" s="14" t="s">
        <v>12990</v>
      </c>
      <c r="J4332" s="13">
        <v>23.756815</v>
      </c>
      <c r="K4332" s="13">
        <v>24.00385</v>
      </c>
      <c r="L4332" s="13">
        <v>24.081735000000002</v>
      </c>
      <c r="M4332" s="13">
        <v>24.054780000000001</v>
      </c>
      <c r="N4332" s="13">
        <v>23.86543</v>
      </c>
      <c r="O4332" s="13">
        <v>23.919509999999999</v>
      </c>
      <c r="P4332" s="13" t="s">
        <v>12990</v>
      </c>
      <c r="Q4332" s="13" t="s">
        <v>12990</v>
      </c>
      <c r="R4332" s="13" t="s">
        <v>12990</v>
      </c>
      <c r="S4332" s="13" t="s">
        <v>12990</v>
      </c>
      <c r="T4332" s="13" t="s">
        <v>12990</v>
      </c>
    </row>
    <row r="4333" spans="1:20" x14ac:dyDescent="0.25">
      <c r="A4333" s="7" t="s">
        <v>6535</v>
      </c>
      <c r="B4333" s="8" t="s">
        <v>6536</v>
      </c>
      <c r="C4333" s="7" t="s">
        <v>6537</v>
      </c>
      <c r="D4333" s="9">
        <v>0.99934865386832183</v>
      </c>
      <c r="E4333" s="9">
        <v>-9.3999999999994088E-4</v>
      </c>
      <c r="F4333" s="9">
        <v>2.3833091182576789E-3</v>
      </c>
      <c r="G4333" s="10">
        <v>0.99452725826644528</v>
      </c>
      <c r="H4333" s="10"/>
      <c r="I4333" s="14" t="s">
        <v>12990</v>
      </c>
      <c r="J4333" s="13">
        <v>24.387910000000002</v>
      </c>
      <c r="K4333" s="13">
        <v>24.16677</v>
      </c>
      <c r="L4333" s="13">
        <v>24.332985000000001</v>
      </c>
      <c r="M4333" s="13">
        <v>24.376300000000001</v>
      </c>
      <c r="N4333" s="13">
        <v>24.078800000000001</v>
      </c>
      <c r="O4333" s="13">
        <v>24.435385</v>
      </c>
      <c r="P4333" s="13">
        <v>-1.2699990000000001</v>
      </c>
      <c r="Q4333" s="13">
        <v>0.45000079999999998</v>
      </c>
      <c r="R4333" s="13">
        <v>0.20999909999999999</v>
      </c>
      <c r="S4333" s="13">
        <v>0.75</v>
      </c>
      <c r="T4333" s="13"/>
    </row>
    <row r="4334" spans="1:20" x14ac:dyDescent="0.25">
      <c r="A4334" s="7" t="s">
        <v>6523</v>
      </c>
      <c r="B4334" s="8" t="s">
        <v>6524</v>
      </c>
      <c r="C4334" s="7" t="s">
        <v>6525</v>
      </c>
      <c r="D4334" s="9">
        <v>0.99919050086539685</v>
      </c>
      <c r="E4334" s="9">
        <v>-1.1683333333323276E-3</v>
      </c>
      <c r="F4334" s="9">
        <v>2.3276705793793162E-3</v>
      </c>
      <c r="G4334" s="10">
        <v>0.99465467777203975</v>
      </c>
      <c r="H4334" s="10"/>
      <c r="I4334" s="14" t="s">
        <v>12990</v>
      </c>
      <c r="J4334" s="13">
        <v>25.641919999999999</v>
      </c>
      <c r="K4334" s="13">
        <v>25.457525</v>
      </c>
      <c r="L4334" s="13">
        <v>25.721795</v>
      </c>
      <c r="M4334" s="13">
        <v>25.32996</v>
      </c>
      <c r="N4334" s="13">
        <v>25.682874999999999</v>
      </c>
      <c r="O4334" s="13">
        <v>25.811909999999997</v>
      </c>
      <c r="P4334" s="13">
        <v>-9.0000150000000001E-2</v>
      </c>
      <c r="Q4334" s="13">
        <v>-0.30999949999999998</v>
      </c>
      <c r="R4334" s="13">
        <v>9.0000150000000001E-2</v>
      </c>
      <c r="S4334" s="13">
        <v>0.4300003</v>
      </c>
      <c r="T4334" s="13"/>
    </row>
    <row r="4335" spans="1:20" x14ac:dyDescent="0.25">
      <c r="A4335" s="7" t="s">
        <v>6532</v>
      </c>
      <c r="B4335" s="8" t="s">
        <v>6533</v>
      </c>
      <c r="C4335" s="7" t="s">
        <v>6534</v>
      </c>
      <c r="D4335" s="9">
        <v>0.99929901190936599</v>
      </c>
      <c r="E4335" s="9">
        <v>-1.0116666666633023E-3</v>
      </c>
      <c r="F4335" s="9">
        <v>2.2471877467257774E-3</v>
      </c>
      <c r="G4335" s="10">
        <v>0.99483902283602876</v>
      </c>
      <c r="H4335" s="10"/>
      <c r="I4335" s="14" t="s">
        <v>12990</v>
      </c>
      <c r="J4335" s="13">
        <v>23.798279999999998</v>
      </c>
      <c r="K4335" s="13">
        <v>23.45722</v>
      </c>
      <c r="L4335" s="13">
        <v>23.402630000000002</v>
      </c>
      <c r="M4335" s="13">
        <v>23.413665000000002</v>
      </c>
      <c r="N4335" s="13">
        <v>23.559290000000001</v>
      </c>
      <c r="O4335" s="13">
        <v>23.688209999999998</v>
      </c>
      <c r="P4335" s="13">
        <v>0.13000110000000001</v>
      </c>
      <c r="Q4335" s="13">
        <v>-0.13000110000000001</v>
      </c>
      <c r="R4335" s="13">
        <v>-1.389999</v>
      </c>
      <c r="S4335" s="13">
        <v>0.44999889999999998</v>
      </c>
      <c r="T4335" s="13"/>
    </row>
    <row r="4336" spans="1:20" x14ac:dyDescent="0.25">
      <c r="A4336" s="7" t="s">
        <v>6625</v>
      </c>
      <c r="B4336" s="8" t="s">
        <v>6626</v>
      </c>
      <c r="C4336" s="7" t="s">
        <v>6627</v>
      </c>
      <c r="D4336" s="9">
        <v>1.0013814714884313</v>
      </c>
      <c r="E4336" s="9">
        <v>1.9916666666652816E-3</v>
      </c>
      <c r="F4336" s="9">
        <v>1.8327478365898027E-3</v>
      </c>
      <c r="G4336" s="10">
        <v>0.99578883408381769</v>
      </c>
      <c r="H4336" s="10"/>
      <c r="I4336" s="14" t="s">
        <v>12990</v>
      </c>
      <c r="J4336" s="13">
        <v>23.740880000000001</v>
      </c>
      <c r="K4336" s="13">
        <v>24.634435</v>
      </c>
      <c r="L4336" s="13">
        <v>24.778169999999999</v>
      </c>
      <c r="M4336" s="13">
        <v>24.516165000000001</v>
      </c>
      <c r="N4336" s="13">
        <v>24.535245</v>
      </c>
      <c r="O4336" s="13">
        <v>24.0961</v>
      </c>
      <c r="P4336" s="13">
        <v>0.6399994</v>
      </c>
      <c r="Q4336" s="13">
        <v>0.5</v>
      </c>
      <c r="R4336" s="13">
        <v>-0.6399994</v>
      </c>
      <c r="S4336" s="13">
        <v>-0.66000179999999997</v>
      </c>
      <c r="T4336" s="13"/>
    </row>
    <row r="4337" spans="1:20" x14ac:dyDescent="0.25">
      <c r="A4337" s="7" t="s">
        <v>6599</v>
      </c>
      <c r="B4337" s="8" t="s">
        <v>6600</v>
      </c>
      <c r="C4337" s="7" t="s">
        <v>6601</v>
      </c>
      <c r="D4337" s="9">
        <v>1.0006078436904426</v>
      </c>
      <c r="E4337" s="9">
        <v>8.7666666667018944E-4</v>
      </c>
      <c r="F4337" s="9">
        <v>1.8083943798832198E-3</v>
      </c>
      <c r="G4337" s="10">
        <v>0.99584467541090937</v>
      </c>
      <c r="H4337" s="10"/>
      <c r="I4337" s="14" t="s">
        <v>12990</v>
      </c>
      <c r="J4337" s="13">
        <v>22.419350000000001</v>
      </c>
      <c r="K4337" s="13">
        <v>22.254960000000001</v>
      </c>
      <c r="L4337" s="13">
        <v>22.541285000000002</v>
      </c>
      <c r="M4337" s="13">
        <v>22.179970000000001</v>
      </c>
      <c r="N4337" s="13">
        <v>22.387214999999998</v>
      </c>
      <c r="O4337" s="13">
        <v>22.645780000000002</v>
      </c>
      <c r="P4337" s="13">
        <v>-0.5</v>
      </c>
      <c r="Q4337" s="13">
        <v>-0.38000109999999998</v>
      </c>
      <c r="R4337" s="13">
        <v>0.32999990000000001</v>
      </c>
      <c r="S4337" s="13">
        <v>0.90999980000000003</v>
      </c>
      <c r="T4337" s="13"/>
    </row>
    <row r="4338" spans="1:20" x14ac:dyDescent="0.25">
      <c r="A4338" s="7" t="s">
        <v>6590</v>
      </c>
      <c r="B4338" s="8" t="s">
        <v>6591</v>
      </c>
      <c r="C4338" s="7" t="s">
        <v>6592</v>
      </c>
      <c r="D4338" s="9">
        <v>1.0002819195852892</v>
      </c>
      <c r="E4338" s="9">
        <v>4.06666666670219E-4</v>
      </c>
      <c r="F4338" s="9">
        <v>1.7889695704023621E-3</v>
      </c>
      <c r="G4338" s="10">
        <v>0.99588921782742446</v>
      </c>
      <c r="H4338" s="10"/>
      <c r="I4338" s="14" t="s">
        <v>12990</v>
      </c>
      <c r="J4338" s="13">
        <v>27.448915</v>
      </c>
      <c r="K4338" s="13">
        <v>27.311205000000001</v>
      </c>
      <c r="L4338" s="13">
        <v>27.204205000000002</v>
      </c>
      <c r="M4338" s="13">
        <v>27.30406</v>
      </c>
      <c r="N4338" s="13">
        <v>27.364865000000002</v>
      </c>
      <c r="O4338" s="13">
        <v>27.294180000000001</v>
      </c>
      <c r="P4338" s="13">
        <v>7.9999920000000002E-2</v>
      </c>
      <c r="Q4338" s="13">
        <v>-7.9999920000000002E-2</v>
      </c>
      <c r="R4338" s="13">
        <v>-0.20999909999999999</v>
      </c>
      <c r="S4338" s="13">
        <v>0.70999909999999999</v>
      </c>
      <c r="T4338" s="13"/>
    </row>
    <row r="4339" spans="1:20" x14ac:dyDescent="0.25">
      <c r="A4339" s="7" t="s">
        <v>6584</v>
      </c>
      <c r="B4339" s="8" t="s">
        <v>6585</v>
      </c>
      <c r="C4339" s="7" t="s">
        <v>6586</v>
      </c>
      <c r="D4339" s="9">
        <v>1.0002148987133987</v>
      </c>
      <c r="E4339" s="9">
        <v>3.1000000000602768E-4</v>
      </c>
      <c r="F4339" s="9">
        <v>1.7820718876410534E-3</v>
      </c>
      <c r="G4339" s="10">
        <v>0.99590503516503193</v>
      </c>
      <c r="H4339" s="10"/>
      <c r="I4339" s="14" t="s">
        <v>12990</v>
      </c>
      <c r="J4339" s="13">
        <v>26.567185000000002</v>
      </c>
      <c r="K4339" s="13">
        <v>26.485225</v>
      </c>
      <c r="L4339" s="13">
        <v>26.539625000000001</v>
      </c>
      <c r="M4339" s="13">
        <v>26.631864999999998</v>
      </c>
      <c r="N4339" s="13">
        <v>26.465294999999998</v>
      </c>
      <c r="O4339" s="13">
        <v>26.493945</v>
      </c>
      <c r="P4339" s="13">
        <v>0.1000004</v>
      </c>
      <c r="Q4339" s="13">
        <v>0.1599998</v>
      </c>
      <c r="R4339" s="13">
        <v>-0.1000004</v>
      </c>
      <c r="S4339" s="13">
        <v>-0.32999990000000001</v>
      </c>
      <c r="T4339" s="13"/>
    </row>
    <row r="4340" spans="1:20" x14ac:dyDescent="0.25">
      <c r="A4340" s="7" t="s">
        <v>6547</v>
      </c>
      <c r="B4340" s="8" t="s">
        <v>6548</v>
      </c>
      <c r="C4340" s="7" t="s">
        <v>6549</v>
      </c>
      <c r="D4340" s="9">
        <v>0.99963269946566813</v>
      </c>
      <c r="E4340" s="9">
        <v>-5.2999999999769898E-4</v>
      </c>
      <c r="F4340" s="9">
        <v>1.126947716536446E-3</v>
      </c>
      <c r="G4340" s="10">
        <v>0.9974084708119757</v>
      </c>
      <c r="H4340" s="10"/>
      <c r="I4340" s="14" t="s">
        <v>12990</v>
      </c>
      <c r="J4340" s="13">
        <v>26.112110000000001</v>
      </c>
      <c r="K4340" s="13">
        <v>26.037030000000001</v>
      </c>
      <c r="L4340" s="13">
        <v>26.006235</v>
      </c>
      <c r="M4340" s="13">
        <v>26.058885</v>
      </c>
      <c r="N4340" s="13">
        <v>26.309004999999999</v>
      </c>
      <c r="O4340" s="13">
        <v>25.789074999999997</v>
      </c>
      <c r="P4340" s="13">
        <v>0.51000020000000001</v>
      </c>
      <c r="Q4340" s="13">
        <v>9.0000150000000001E-2</v>
      </c>
      <c r="R4340" s="13">
        <v>-0.62000080000000002</v>
      </c>
      <c r="S4340" s="13">
        <v>-0.35000039999999999</v>
      </c>
      <c r="T4340" s="13"/>
    </row>
    <row r="4341" spans="1:20" x14ac:dyDescent="0.25">
      <c r="A4341" s="7" t="s">
        <v>6593</v>
      </c>
      <c r="B4341" s="8" t="s">
        <v>6594</v>
      </c>
      <c r="C4341" s="7" t="s">
        <v>6595</v>
      </c>
      <c r="D4341" s="9">
        <v>1.000395171952791</v>
      </c>
      <c r="E4341" s="9">
        <v>5.6999999999973738E-4</v>
      </c>
      <c r="F4341" s="9">
        <v>1.0724906615491015E-3</v>
      </c>
      <c r="G4341" s="10">
        <v>0.9975335456994936</v>
      </c>
      <c r="H4341" s="10"/>
      <c r="I4341" s="14" t="s">
        <v>12990</v>
      </c>
      <c r="J4341" s="13">
        <v>25.869700000000002</v>
      </c>
      <c r="K4341" s="13">
        <v>25.678380000000001</v>
      </c>
      <c r="L4341" s="13">
        <v>26.094380000000001</v>
      </c>
      <c r="M4341" s="13">
        <v>25.955534999999998</v>
      </c>
      <c r="N4341" s="13">
        <v>25.636409999999998</v>
      </c>
      <c r="O4341" s="13">
        <v>26.048805000000002</v>
      </c>
      <c r="P4341" s="13">
        <v>2.6200009999999998</v>
      </c>
      <c r="Q4341" s="13">
        <v>-2.0599989999999999</v>
      </c>
      <c r="R4341" s="13">
        <v>-1.379999</v>
      </c>
      <c r="S4341" s="13">
        <v>1.379999</v>
      </c>
      <c r="T4341" s="13"/>
    </row>
    <row r="4342" spans="1:20" x14ac:dyDescent="0.25">
      <c r="A4342" s="7" t="s">
        <v>6587</v>
      </c>
      <c r="B4342" s="8" t="s">
        <v>6588</v>
      </c>
      <c r="C4342" s="7" t="s">
        <v>6589</v>
      </c>
      <c r="D4342" s="9">
        <v>1.0002322312669916</v>
      </c>
      <c r="E4342" s="9">
        <v>3.3499999999619945E-4</v>
      </c>
      <c r="F4342" s="9">
        <v>9.402156841502396E-4</v>
      </c>
      <c r="G4342" s="10">
        <v>0.99783741514488811</v>
      </c>
      <c r="H4342" s="10"/>
      <c r="I4342" s="14" t="s">
        <v>12990</v>
      </c>
      <c r="J4342" s="13">
        <v>31.276969999999999</v>
      </c>
      <c r="K4342" s="13">
        <v>30.955475</v>
      </c>
      <c r="L4342" s="13">
        <v>31.22344</v>
      </c>
      <c r="M4342" s="13">
        <v>31.087850000000003</v>
      </c>
      <c r="N4342" s="13">
        <v>31.095359999999999</v>
      </c>
      <c r="O4342" s="13">
        <v>31.27167</v>
      </c>
      <c r="P4342" s="13">
        <v>-3.26</v>
      </c>
      <c r="Q4342" s="13">
        <v>5.1900019999999998</v>
      </c>
      <c r="R4342" s="13">
        <v>0.96000099999999999</v>
      </c>
      <c r="S4342" s="13">
        <v>-0.96000099999999999</v>
      </c>
      <c r="T4342" s="13" t="s">
        <v>6</v>
      </c>
    </row>
    <row r="4343" spans="1:20" x14ac:dyDescent="0.25">
      <c r="A4343" s="7" t="s">
        <v>6559</v>
      </c>
      <c r="B4343" s="8" t="s">
        <v>6560</v>
      </c>
      <c r="C4343" s="7" t="s">
        <v>6561</v>
      </c>
      <c r="D4343" s="9">
        <v>0.99992606703391618</v>
      </c>
      <c r="E4343" s="9">
        <v>-1.0666666666736546E-4</v>
      </c>
      <c r="F4343" s="9">
        <v>4.9405640662750943E-4</v>
      </c>
      <c r="G4343" s="10">
        <v>0.99886303991244763</v>
      </c>
      <c r="H4343" s="10"/>
      <c r="I4343" s="14" t="s">
        <v>12990</v>
      </c>
      <c r="J4343" s="13">
        <v>28.653680000000001</v>
      </c>
      <c r="K4343" s="13">
        <v>28.507179999999998</v>
      </c>
      <c r="L4343" s="13">
        <v>28.674039999999998</v>
      </c>
      <c r="M4343" s="13">
        <v>28.650465000000001</v>
      </c>
      <c r="N4343" s="13">
        <v>28.518610000000002</v>
      </c>
      <c r="O4343" s="13">
        <v>28.666145</v>
      </c>
      <c r="P4343" s="13">
        <v>-0.23999789999999999</v>
      </c>
      <c r="Q4343" s="13">
        <v>0.12999730000000001</v>
      </c>
      <c r="R4343" s="13">
        <v>-0.16999819999999999</v>
      </c>
      <c r="S4343" s="13">
        <v>0.47999950000000002</v>
      </c>
      <c r="T4343" s="13"/>
    </row>
    <row r="4344" spans="1:20" x14ac:dyDescent="0.25">
      <c r="A4344" s="7" t="s">
        <v>6582</v>
      </c>
      <c r="B4344" s="8"/>
      <c r="C4344" s="7" t="s">
        <v>6583</v>
      </c>
      <c r="D4344" s="9">
        <v>1.0001675245993122</v>
      </c>
      <c r="E4344" s="9">
        <v>2.4166666666403103E-4</v>
      </c>
      <c r="F4344" s="9">
        <v>4.7701866242041708E-4</v>
      </c>
      <c r="G4344" s="10">
        <v>0.99890222693302499</v>
      </c>
      <c r="H4344" s="10"/>
      <c r="I4344" s="14" t="s">
        <v>12990</v>
      </c>
      <c r="J4344" s="13">
        <v>24.409694999999999</v>
      </c>
      <c r="K4344" s="13">
        <v>24.115259999999999</v>
      </c>
      <c r="L4344" s="13">
        <v>24.410049999999998</v>
      </c>
      <c r="M4344" s="13">
        <v>24.084965</v>
      </c>
      <c r="N4344" s="13">
        <v>24.304720000000003</v>
      </c>
      <c r="O4344" s="13">
        <v>24.544595000000001</v>
      </c>
      <c r="P4344" s="13">
        <v>-0.62999919999999998</v>
      </c>
      <c r="Q4344" s="13">
        <v>-2.0000460000000001E-2</v>
      </c>
      <c r="R4344" s="13">
        <v>0.59000019999999997</v>
      </c>
      <c r="S4344" s="13">
        <v>-0.29999920000000002</v>
      </c>
      <c r="T4344" s="13"/>
    </row>
    <row r="4345" spans="1:20" x14ac:dyDescent="0.25">
      <c r="A4345" s="7" t="s">
        <v>6562</v>
      </c>
      <c r="B4345" s="8" t="s">
        <v>6563</v>
      </c>
      <c r="C4345" s="7" t="s">
        <v>6564</v>
      </c>
      <c r="D4345" s="9">
        <v>0.99993761869954123</v>
      </c>
      <c r="E4345" s="9">
        <v>-9.0000000003698233E-5</v>
      </c>
      <c r="F4345" s="9">
        <v>4.4523859745211093E-4</v>
      </c>
      <c r="G4345" s="10">
        <v>0.99897532558041169</v>
      </c>
      <c r="H4345" s="10"/>
      <c r="I4345" s="14" t="s">
        <v>12990</v>
      </c>
      <c r="J4345" s="13">
        <v>23.031894999999999</v>
      </c>
      <c r="K4345" s="13">
        <v>22.983714999999997</v>
      </c>
      <c r="L4345" s="13">
        <v>22.877945</v>
      </c>
      <c r="M4345" s="13">
        <v>23.056535</v>
      </c>
      <c r="N4345" s="13">
        <v>22.940530000000003</v>
      </c>
      <c r="O4345" s="13">
        <v>22.89676</v>
      </c>
      <c r="P4345" s="13">
        <v>3</v>
      </c>
      <c r="Q4345" s="13">
        <v>-4.5399989999999999</v>
      </c>
      <c r="R4345" s="13">
        <v>-3.1799979999999999</v>
      </c>
      <c r="S4345" s="13">
        <v>2.449999</v>
      </c>
      <c r="T4345" s="13" t="s">
        <v>6</v>
      </c>
    </row>
    <row r="4346" spans="1:20" x14ac:dyDescent="0.25">
      <c r="A4346" s="7" t="s">
        <v>6553</v>
      </c>
      <c r="B4346" s="8" t="s">
        <v>6554</v>
      </c>
      <c r="C4346" s="7" t="s">
        <v>6555</v>
      </c>
      <c r="D4346" s="9">
        <v>0.9997689776295916</v>
      </c>
      <c r="E4346" s="9">
        <v>-3.3333333333374071E-4</v>
      </c>
      <c r="F4346" s="9">
        <v>4.2035256634560309E-4</v>
      </c>
      <c r="G4346" s="10">
        <v>0.99903257070867879</v>
      </c>
      <c r="H4346" s="10"/>
      <c r="I4346" s="14" t="s">
        <v>12990</v>
      </c>
      <c r="J4346" s="13">
        <v>24.0596</v>
      </c>
      <c r="K4346" s="13">
        <v>23.88269</v>
      </c>
      <c r="L4346" s="13">
        <v>23.795335000000001</v>
      </c>
      <c r="M4346" s="13">
        <v>23.760770000000001</v>
      </c>
      <c r="N4346" s="13">
        <v>24.394955</v>
      </c>
      <c r="O4346" s="13">
        <v>23.582900000000002</v>
      </c>
      <c r="P4346" s="13">
        <v>1.25</v>
      </c>
      <c r="Q4346" s="13">
        <v>-1.290001</v>
      </c>
      <c r="R4346" s="13">
        <v>-1.91</v>
      </c>
      <c r="S4346" s="13">
        <v>1.58</v>
      </c>
      <c r="T4346" s="13"/>
    </row>
    <row r="4347" spans="1:20" x14ac:dyDescent="0.25">
      <c r="A4347" s="7" t="s">
        <v>6556</v>
      </c>
      <c r="B4347" s="8" t="s">
        <v>6557</v>
      </c>
      <c r="C4347" s="7" t="s">
        <v>6558</v>
      </c>
      <c r="D4347" s="9">
        <v>0.9998775514955327</v>
      </c>
      <c r="E4347" s="9">
        <v>-1.7666666666471542E-4</v>
      </c>
      <c r="F4347" s="9">
        <v>3.73695037835703E-4</v>
      </c>
      <c r="G4347" s="10">
        <v>0.99913990547007936</v>
      </c>
      <c r="H4347" s="10"/>
      <c r="I4347" s="14" t="s">
        <v>12990</v>
      </c>
      <c r="J4347" s="13">
        <v>29.696350000000002</v>
      </c>
      <c r="K4347" s="13">
        <v>29.275585</v>
      </c>
      <c r="L4347" s="13">
        <v>29.349339999999998</v>
      </c>
      <c r="M4347" s="13">
        <v>29.30613</v>
      </c>
      <c r="N4347" s="13">
        <v>29.423270000000002</v>
      </c>
      <c r="O4347" s="13">
        <v>29.592404999999999</v>
      </c>
      <c r="P4347" s="13">
        <v>-0.27000049999999998</v>
      </c>
      <c r="Q4347" s="13">
        <v>1.0100020000000001</v>
      </c>
      <c r="R4347" s="13">
        <v>-0.72999950000000002</v>
      </c>
      <c r="S4347" s="13">
        <v>0.27000049999999998</v>
      </c>
      <c r="T4347" s="13"/>
    </row>
    <row r="4348" spans="1:20" x14ac:dyDescent="0.25">
      <c r="A4348" s="7" t="s">
        <v>6579</v>
      </c>
      <c r="B4348" s="8" t="s">
        <v>6580</v>
      </c>
      <c r="C4348" s="7" t="s">
        <v>6581</v>
      </c>
      <c r="D4348" s="9">
        <v>1.0001490377488453</v>
      </c>
      <c r="E4348" s="9">
        <v>2.1500000000429509E-4</v>
      </c>
      <c r="F4348" s="9">
        <v>3.6136640168385047E-4</v>
      </c>
      <c r="G4348" s="10">
        <v>0.99916826919035395</v>
      </c>
      <c r="H4348" s="10"/>
      <c r="I4348" s="14" t="s">
        <v>12990</v>
      </c>
      <c r="J4348" s="13">
        <v>26.131115000000001</v>
      </c>
      <c r="K4348" s="13">
        <v>26.268045000000001</v>
      </c>
      <c r="L4348" s="13">
        <v>26.248925</v>
      </c>
      <c r="M4348" s="13">
        <v>26.378869999999999</v>
      </c>
      <c r="N4348" s="13">
        <v>26.429785000000003</v>
      </c>
      <c r="O4348" s="13">
        <v>25.838785000000001</v>
      </c>
      <c r="P4348" s="13">
        <v>-3.000069E-2</v>
      </c>
      <c r="Q4348" s="13">
        <v>0.13000110000000001</v>
      </c>
      <c r="R4348" s="13">
        <v>0.26999859999999998</v>
      </c>
      <c r="S4348" s="13">
        <v>-0.98999979999999999</v>
      </c>
      <c r="T4348" s="13"/>
    </row>
    <row r="4349" spans="1:20" x14ac:dyDescent="0.25">
      <c r="A4349" s="7" t="s">
        <v>6565</v>
      </c>
      <c r="B4349" s="8" t="s">
        <v>6566</v>
      </c>
      <c r="C4349" s="7" t="s">
        <v>6567</v>
      </c>
      <c r="D4349" s="9">
        <v>0.99995148087445351</v>
      </c>
      <c r="E4349" s="9">
        <v>-6.999999999734996E-5</v>
      </c>
      <c r="F4349" s="9">
        <v>3.2945337762250451E-4</v>
      </c>
      <c r="G4349" s="10">
        <v>0.99924169322386547</v>
      </c>
      <c r="H4349" s="10"/>
      <c r="I4349" s="14" t="s">
        <v>12990</v>
      </c>
      <c r="J4349" s="13">
        <v>28.223804999999999</v>
      </c>
      <c r="K4349" s="13">
        <v>28.309350000000002</v>
      </c>
      <c r="L4349" s="13">
        <v>28.379550000000002</v>
      </c>
      <c r="M4349" s="13">
        <v>28.40897</v>
      </c>
      <c r="N4349" s="13">
        <v>28.260909999999999</v>
      </c>
      <c r="O4349" s="13">
        <v>28.243034999999999</v>
      </c>
      <c r="P4349" s="13">
        <v>0.67000199999999999</v>
      </c>
      <c r="Q4349" s="13">
        <v>-0.2299995</v>
      </c>
      <c r="R4349" s="13">
        <v>4.0000920000000002E-2</v>
      </c>
      <c r="S4349" s="13">
        <v>-6.0001369999999998E-2</v>
      </c>
      <c r="T4349" s="13"/>
    </row>
    <row r="4350" spans="1:20" x14ac:dyDescent="0.25">
      <c r="A4350" s="7" t="s">
        <v>6573</v>
      </c>
      <c r="B4350" s="8" t="s">
        <v>6574</v>
      </c>
      <c r="C4350" s="7" t="s">
        <v>6575</v>
      </c>
      <c r="D4350" s="9">
        <v>1.0000207946316213</v>
      </c>
      <c r="E4350" s="9">
        <v>2.9999999998864268E-5</v>
      </c>
      <c r="F4350" s="9">
        <v>2.0243641158236599E-4</v>
      </c>
      <c r="G4350" s="10">
        <v>0.99953398155675333</v>
      </c>
      <c r="H4350" s="10"/>
      <c r="I4350" s="14" t="s">
        <v>12990</v>
      </c>
      <c r="J4350" s="13">
        <v>29.252875000000003</v>
      </c>
      <c r="K4350" s="13">
        <v>29.200409999999998</v>
      </c>
      <c r="L4350" s="13">
        <v>29.2761</v>
      </c>
      <c r="M4350" s="13">
        <v>29.228210000000001</v>
      </c>
      <c r="N4350" s="13">
        <v>29.323504999999997</v>
      </c>
      <c r="O4350" s="13">
        <v>29.177579999999999</v>
      </c>
      <c r="P4350" s="13">
        <v>0.5</v>
      </c>
      <c r="Q4350" s="13">
        <v>-0.6399994</v>
      </c>
      <c r="R4350" s="13">
        <v>-0.8899994</v>
      </c>
      <c r="S4350" s="13">
        <v>0.54999920000000002</v>
      </c>
      <c r="T4350" s="13"/>
    </row>
    <row r="4351" spans="1:20" x14ac:dyDescent="0.25">
      <c r="A4351" s="7" t="s">
        <v>6570</v>
      </c>
      <c r="B4351" s="8" t="s">
        <v>6571</v>
      </c>
      <c r="C4351" s="7" t="s">
        <v>6572</v>
      </c>
      <c r="D4351" s="9">
        <v>1.0000173288296594</v>
      </c>
      <c r="E4351" s="9">
        <v>2.5000000004382628E-5</v>
      </c>
      <c r="F4351" s="9">
        <v>6.08123970876216E-5</v>
      </c>
      <c r="G4351" s="10">
        <v>0.99985998408414023</v>
      </c>
      <c r="H4351" s="10"/>
      <c r="I4351" s="14" t="s">
        <v>12990</v>
      </c>
      <c r="J4351" s="13">
        <v>25.253599999999999</v>
      </c>
      <c r="K4351" s="13">
        <v>25.523669999999999</v>
      </c>
      <c r="L4351" s="13">
        <v>25.696249999999999</v>
      </c>
      <c r="M4351" s="13">
        <v>25.421779999999998</v>
      </c>
      <c r="N4351" s="13">
        <v>25.546145000000003</v>
      </c>
      <c r="O4351" s="13">
        <v>25.505520000000001</v>
      </c>
      <c r="P4351" s="13">
        <v>-0.52000049999999998</v>
      </c>
      <c r="Q4351" s="13">
        <v>-0.14999960000000001</v>
      </c>
      <c r="R4351" s="13">
        <v>4.999924E-2</v>
      </c>
      <c r="S4351" s="13">
        <v>0.79999920000000002</v>
      </c>
      <c r="T4351" s="13"/>
    </row>
    <row r="4352" spans="1:20" x14ac:dyDescent="0.25">
      <c r="A4352" s="7" t="s">
        <v>6576</v>
      </c>
      <c r="B4352" s="8" t="s">
        <v>6577</v>
      </c>
      <c r="C4352" s="7" t="s">
        <v>6578</v>
      </c>
      <c r="D4352" s="9">
        <v>1.0000219499016096</v>
      </c>
      <c r="E4352" s="9">
        <v>3.1666666661323006E-5</v>
      </c>
      <c r="F4352" s="9">
        <v>3.9386865909340011E-5</v>
      </c>
      <c r="G4352" s="10">
        <v>0.99990931250205717</v>
      </c>
      <c r="H4352" s="10"/>
      <c r="I4352" s="14" t="s">
        <v>12990</v>
      </c>
      <c r="J4352" s="13">
        <v>24.770955000000001</v>
      </c>
      <c r="K4352" s="13">
        <v>24.529699999999998</v>
      </c>
      <c r="L4352" s="13">
        <v>24.727085000000002</v>
      </c>
      <c r="M4352" s="13">
        <v>24.792310000000001</v>
      </c>
      <c r="N4352" s="13">
        <v>24.194495</v>
      </c>
      <c r="O4352" s="13">
        <v>25.040839999999999</v>
      </c>
      <c r="P4352" s="13">
        <v>-0.17000009999999999</v>
      </c>
      <c r="Q4352" s="13">
        <v>-1.41</v>
      </c>
      <c r="R4352" s="13">
        <v>0.17000009999999999</v>
      </c>
      <c r="S4352" s="13">
        <v>0.85000039999999999</v>
      </c>
      <c r="T4352" s="13"/>
    </row>
    <row r="4353" spans="1:20" x14ac:dyDescent="0.25">
      <c r="A4353" s="7" t="s">
        <v>6568</v>
      </c>
      <c r="B4353" s="8" t="s">
        <v>6569</v>
      </c>
      <c r="C4353" s="7"/>
      <c r="D4353" s="9">
        <v>0.99999884475536682</v>
      </c>
      <c r="E4353" s="9">
        <v>-1.6666666660114515E-6</v>
      </c>
      <c r="F4353" s="9">
        <v>6.0034326620400639E-6</v>
      </c>
      <c r="G4353" s="10">
        <v>0.99998617668098855</v>
      </c>
      <c r="H4353" s="10"/>
      <c r="I4353" s="14" t="s">
        <v>12990</v>
      </c>
      <c r="J4353" s="13">
        <v>23.858649999999997</v>
      </c>
      <c r="K4353" s="13">
        <v>23.885864999999999</v>
      </c>
      <c r="L4353" s="13">
        <v>23.918624999999999</v>
      </c>
      <c r="M4353" s="13">
        <v>23.787595</v>
      </c>
      <c r="N4353" s="13">
        <v>23.810845</v>
      </c>
      <c r="O4353" s="13">
        <v>24.064705</v>
      </c>
      <c r="P4353" s="13" t="s">
        <v>12990</v>
      </c>
      <c r="Q4353" s="13" t="s">
        <v>12990</v>
      </c>
      <c r="R4353" s="13" t="s">
        <v>12990</v>
      </c>
      <c r="S4353" s="13" t="s">
        <v>12990</v>
      </c>
      <c r="T4353" s="13" t="s">
        <v>12990</v>
      </c>
    </row>
  </sheetData>
  <autoFilter ref="A4:T4">
    <sortState ref="A5:T4353">
      <sortCondition ref="G4"/>
    </sortState>
  </autoFilter>
  <mergeCells count="5">
    <mergeCell ref="F3:G3"/>
    <mergeCell ref="A3:B3"/>
    <mergeCell ref="J3:O3"/>
    <mergeCell ref="P2:T2"/>
    <mergeCell ref="P3:S3"/>
  </mergeCells>
  <conditionalFormatting sqref="G5:G4353">
    <cfRule type="cellIs" dxfId="0" priority="3" operator="lessThan">
      <formula>0.05</formula>
    </cfRule>
  </conditionalFormatting>
  <conditionalFormatting sqref="P5:S4353">
    <cfRule type="colorScale" priority="1">
      <colorScale>
        <cfvo type="min"/>
        <cfvo type="num" val="0"/>
        <cfvo type="max"/>
        <color rgb="FF00B0F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2 (mouse 1 week)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Colombo, Alessio-Vittorio /DZNE</dc:creator>
  <cp:lastModifiedBy>Colombo, Alessio-Vittorio /DZNE</cp:lastModifiedBy>
  <dcterms:created xsi:type="dcterms:W3CDTF">2020-04-22T12:53:41Z</dcterms:created>
  <dcterms:modified xsi:type="dcterms:W3CDTF">2021-01-18T09:36:44Z</dcterms:modified>
</cp:coreProperties>
</file>