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ng/Dropbox (VBC)/covid_NGS_testing/SARSeq1.0/MANUSCRIPT FILES/NatComms_Proofs/Figures &amp; tables final/Figures &amp; tables final submission/"/>
    </mc:Choice>
  </mc:AlternateContent>
  <xr:revisionPtr revIDLastSave="0" documentId="13_ncr:1_{4EFCF5A9-4F87-8047-A36D-BCA20B06231B}" xr6:coauthVersionLast="46" xr6:coauthVersionMax="46" xr10:uidLastSave="{00000000-0000-0000-0000-000000000000}"/>
  <bookViews>
    <workbookView xWindow="0" yWindow="460" windowWidth="28800" windowHeight="17540" xr2:uid="{9581EC59-B321-4E47-95C5-BFB0BAB71C89}"/>
  </bookViews>
  <sheets>
    <sheet name="Forward primers" sheetId="8" r:id="rId1"/>
    <sheet name="Reverse primers" sheetId="9" r:id="rId2"/>
    <sheet name="qPCR Primers for Suppl Fig 9" sheetId="10" r:id="rId3"/>
    <sheet name="Viral amplicons" sheetId="11" r:id="rId4"/>
    <sheet name="Oligos for T7 transcripts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7" i="9" l="1"/>
  <c r="F170" i="9"/>
  <c r="F73" i="9"/>
  <c r="G266" i="8"/>
  <c r="G169" i="8"/>
  <c r="G73" i="8"/>
  <c r="G320" i="8" l="1"/>
  <c r="G319" i="8"/>
  <c r="G318" i="8"/>
  <c r="G317" i="8"/>
  <c r="G316" i="8"/>
  <c r="G315" i="8"/>
  <c r="G314" i="8"/>
  <c r="G313" i="8"/>
  <c r="G312" i="8"/>
  <c r="G311" i="8"/>
  <c r="G310" i="8"/>
  <c r="G309" i="8"/>
  <c r="G308" i="8"/>
  <c r="G307" i="8"/>
  <c r="G306" i="8"/>
  <c r="G305" i="8"/>
  <c r="G304" i="8"/>
  <c r="G303" i="8"/>
  <c r="G302" i="8"/>
  <c r="G301" i="8"/>
  <c r="G300" i="8"/>
  <c r="G299" i="8"/>
  <c r="G298" i="8"/>
  <c r="G297" i="8"/>
  <c r="G296" i="8"/>
  <c r="G295" i="8"/>
  <c r="G294" i="8"/>
  <c r="G293" i="8"/>
  <c r="G292" i="8"/>
  <c r="G291" i="8"/>
  <c r="G290" i="8"/>
  <c r="G289" i="8"/>
  <c r="G288" i="8"/>
  <c r="G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5" i="8"/>
  <c r="G264" i="8"/>
  <c r="G263" i="8"/>
  <c r="G262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F334" i="9"/>
  <c r="F333" i="9"/>
  <c r="F332" i="9"/>
  <c r="F331" i="9"/>
  <c r="F330" i="9"/>
  <c r="F329" i="9"/>
  <c r="F328" i="9"/>
  <c r="F327" i="9"/>
  <c r="F326" i="9"/>
  <c r="F325" i="9"/>
  <c r="F324" i="9"/>
  <c r="F323" i="9"/>
  <c r="G333" i="8"/>
  <c r="G332" i="8"/>
  <c r="G331" i="8"/>
  <c r="G330" i="8"/>
  <c r="G329" i="8"/>
  <c r="G328" i="8"/>
  <c r="G327" i="8"/>
  <c r="G326" i="8"/>
  <c r="G325" i="8"/>
  <c r="G324" i="8"/>
  <c r="G323" i="8"/>
  <c r="G322" i="8"/>
  <c r="F321" i="9"/>
  <c r="F320" i="9"/>
  <c r="F319" i="9"/>
  <c r="F318" i="9"/>
  <c r="F317" i="9"/>
  <c r="F316" i="9"/>
  <c r="F315" i="9"/>
  <c r="F314" i="9"/>
  <c r="F313" i="9"/>
  <c r="F312" i="9"/>
  <c r="F311" i="9"/>
  <c r="F310" i="9"/>
  <c r="F309" i="9"/>
  <c r="F308" i="9"/>
  <c r="F307" i="9"/>
  <c r="F306" i="9"/>
  <c r="F305" i="9"/>
  <c r="F304" i="9"/>
  <c r="F303" i="9"/>
  <c r="F302" i="9"/>
  <c r="F301" i="9"/>
  <c r="F300" i="9"/>
  <c r="F299" i="9"/>
  <c r="F298" i="9"/>
  <c r="F297" i="9"/>
  <c r="F296" i="9"/>
  <c r="F295" i="9"/>
  <c r="F294" i="9"/>
  <c r="F293" i="9"/>
  <c r="F292" i="9"/>
  <c r="F291" i="9"/>
  <c r="F290" i="9"/>
  <c r="F289" i="9"/>
  <c r="F288" i="9"/>
  <c r="F287" i="9"/>
  <c r="F286" i="9"/>
  <c r="F285" i="9"/>
  <c r="F284" i="9"/>
  <c r="F283" i="9"/>
  <c r="F282" i="9"/>
  <c r="F281" i="9"/>
  <c r="F280" i="9"/>
  <c r="F279" i="9"/>
  <c r="F278" i="9"/>
  <c r="F277" i="9"/>
  <c r="F276" i="9"/>
  <c r="F275" i="9"/>
  <c r="F274" i="9"/>
  <c r="F273" i="9"/>
  <c r="F272" i="9"/>
  <c r="F271" i="9"/>
  <c r="F270" i="9"/>
  <c r="F269" i="9"/>
  <c r="F268" i="9"/>
  <c r="F266" i="9"/>
  <c r="F265" i="9"/>
  <c r="F264" i="9"/>
  <c r="F263" i="9"/>
  <c r="F262" i="9"/>
  <c r="F261" i="9"/>
  <c r="F260" i="9"/>
  <c r="F259" i="9"/>
  <c r="F258" i="9"/>
  <c r="F257" i="9"/>
  <c r="F256" i="9"/>
  <c r="F255" i="9"/>
  <c r="F254" i="9"/>
  <c r="F253" i="9"/>
  <c r="F252" i="9"/>
  <c r="F251" i="9"/>
  <c r="F250" i="9"/>
  <c r="F249" i="9"/>
  <c r="F248" i="9"/>
  <c r="F247" i="9"/>
  <c r="F246" i="9"/>
  <c r="F245" i="9"/>
  <c r="F244" i="9"/>
  <c r="F243" i="9"/>
  <c r="F242" i="9"/>
  <c r="F241" i="9"/>
  <c r="F240" i="9"/>
  <c r="F239" i="9"/>
  <c r="F238" i="9"/>
  <c r="F237" i="9"/>
  <c r="F236" i="9"/>
  <c r="F235" i="9"/>
  <c r="F234" i="9"/>
  <c r="F233" i="9"/>
  <c r="F232" i="9"/>
  <c r="F231" i="9"/>
  <c r="F230" i="9"/>
  <c r="F229" i="9"/>
  <c r="F228" i="9"/>
  <c r="F227" i="9"/>
  <c r="F226" i="9"/>
  <c r="F225" i="9"/>
  <c r="F224" i="9"/>
  <c r="F223" i="9"/>
  <c r="F222" i="9"/>
  <c r="F221" i="9"/>
  <c r="F220" i="9"/>
  <c r="F219" i="9"/>
  <c r="F218" i="9"/>
  <c r="F217" i="9"/>
  <c r="F216" i="9"/>
  <c r="F215" i="9"/>
  <c r="F214" i="9"/>
  <c r="F213" i="9"/>
  <c r="F212" i="9"/>
  <c r="F211" i="9"/>
  <c r="F210" i="9"/>
  <c r="F209" i="9"/>
  <c r="F208" i="9"/>
  <c r="F207" i="9"/>
  <c r="F206" i="9"/>
  <c r="F205" i="9"/>
  <c r="F204" i="9"/>
  <c r="F203" i="9"/>
  <c r="F202" i="9"/>
  <c r="F201" i="9"/>
  <c r="F200" i="9"/>
  <c r="F199" i="9"/>
  <c r="F198" i="9"/>
  <c r="F197" i="9"/>
  <c r="F196" i="9"/>
  <c r="F195" i="9"/>
  <c r="F194" i="9"/>
  <c r="F193" i="9"/>
  <c r="F192" i="9"/>
  <c r="F191" i="9"/>
  <c r="F190" i="9"/>
  <c r="F189" i="9"/>
  <c r="F188" i="9"/>
  <c r="F187" i="9"/>
  <c r="F186" i="9"/>
  <c r="F185" i="9"/>
  <c r="F184" i="9"/>
  <c r="F183" i="9"/>
  <c r="F182" i="9"/>
  <c r="F181" i="9"/>
  <c r="F180" i="9"/>
  <c r="F179" i="9"/>
  <c r="F178" i="9"/>
  <c r="F177" i="9"/>
  <c r="F176" i="9"/>
  <c r="F175" i="9"/>
  <c r="F174" i="9"/>
  <c r="F173" i="9"/>
  <c r="F172" i="9"/>
  <c r="F171" i="9"/>
  <c r="F169" i="9"/>
  <c r="F168" i="9"/>
  <c r="F167" i="9"/>
  <c r="F166" i="9"/>
  <c r="F165" i="9"/>
  <c r="F164" i="9"/>
  <c r="F163" i="9"/>
  <c r="F162" i="9"/>
  <c r="F161" i="9"/>
  <c r="F160" i="9"/>
  <c r="F159" i="9"/>
  <c r="F158" i="9"/>
  <c r="F157" i="9"/>
  <c r="F156" i="9"/>
  <c r="F155" i="9"/>
  <c r="F154" i="9"/>
  <c r="F153" i="9"/>
  <c r="F152" i="9"/>
  <c r="F151" i="9"/>
  <c r="F150" i="9"/>
  <c r="F149" i="9"/>
  <c r="F148" i="9"/>
  <c r="F147" i="9"/>
  <c r="F146" i="9"/>
  <c r="F145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F131" i="9"/>
  <c r="F130" i="9"/>
  <c r="F129" i="9"/>
  <c r="F128" i="9"/>
  <c r="F127" i="9"/>
  <c r="F126" i="9"/>
  <c r="F125" i="9"/>
  <c r="F124" i="9"/>
  <c r="F123" i="9"/>
  <c r="F122" i="9"/>
  <c r="F121" i="9"/>
  <c r="F120" i="9"/>
  <c r="F119" i="9"/>
  <c r="F118" i="9"/>
  <c r="F117" i="9"/>
  <c r="F116" i="9"/>
  <c r="F115" i="9"/>
  <c r="F114" i="9"/>
  <c r="F113" i="9"/>
  <c r="F112" i="9"/>
  <c r="F111" i="9"/>
  <c r="F110" i="9"/>
  <c r="F109" i="9"/>
  <c r="F108" i="9"/>
  <c r="F107" i="9"/>
  <c r="F106" i="9"/>
  <c r="F105" i="9"/>
  <c r="F104" i="9"/>
  <c r="F103" i="9"/>
  <c r="F102" i="9"/>
  <c r="F101" i="9"/>
  <c r="F100" i="9"/>
  <c r="F99" i="9"/>
  <c r="F98" i="9"/>
  <c r="F97" i="9"/>
  <c r="F96" i="9"/>
  <c r="F95" i="9"/>
  <c r="F94" i="9"/>
  <c r="F93" i="9"/>
  <c r="F92" i="9"/>
  <c r="F91" i="9"/>
  <c r="F90" i="9"/>
  <c r="F89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</calcChain>
</file>

<file path=xl/sharedStrings.xml><?xml version="1.0" encoding="utf-8"?>
<sst xmlns="http://schemas.openxmlformats.org/spreadsheetml/2006/main" count="3599" uniqueCount="1234">
  <si>
    <t>Forward primers</t>
  </si>
  <si>
    <t>Adapter</t>
  </si>
  <si>
    <t>UMI</t>
  </si>
  <si>
    <t>specific sequence</t>
  </si>
  <si>
    <t>CTACACGACGCTCTTCCGATCT</t>
  </si>
  <si>
    <t>NN</t>
  </si>
  <si>
    <t>gggagccttgaatacaccaaaa</t>
  </si>
  <si>
    <t>Reverse primers</t>
  </si>
  <si>
    <t>GTGACTGGAGTTCAGACGTGTGCTCTTCCGATCT</t>
  </si>
  <si>
    <t>tgtagcacgattgcagcattg</t>
  </si>
  <si>
    <t>gaccccaaaatcagcgaaat</t>
  </si>
  <si>
    <t>TCTGGTTACTGCCAGTTGAATCTG</t>
  </si>
  <si>
    <t>N1-F-5</t>
  </si>
  <si>
    <t>N1-F-6</t>
  </si>
  <si>
    <t>N1-F-7</t>
  </si>
  <si>
    <t>N1-F-8</t>
  </si>
  <si>
    <t>N1-F-9</t>
  </si>
  <si>
    <t>N1-F-10</t>
  </si>
  <si>
    <t>N1-F-11</t>
  </si>
  <si>
    <t>N1-F-12</t>
  </si>
  <si>
    <t>N1-F-13</t>
  </si>
  <si>
    <t>N1-F-14</t>
  </si>
  <si>
    <t>N1-F-15</t>
  </si>
  <si>
    <t>N1-F-16</t>
  </si>
  <si>
    <t>N1-F-17</t>
  </si>
  <si>
    <t>N1-F-18</t>
  </si>
  <si>
    <t>N1-F-19</t>
  </si>
  <si>
    <t>N1-F-20</t>
  </si>
  <si>
    <t>N1-F-21</t>
  </si>
  <si>
    <t>N1-F-22</t>
  </si>
  <si>
    <t>N1-F-23</t>
  </si>
  <si>
    <t>N1-F-24</t>
  </si>
  <si>
    <t>N1-F-25</t>
  </si>
  <si>
    <t>N1-F-26</t>
  </si>
  <si>
    <t>N1-F-27</t>
  </si>
  <si>
    <t>N1-F-28</t>
  </si>
  <si>
    <t>N3-F-5</t>
  </si>
  <si>
    <t>N3-F-6</t>
  </si>
  <si>
    <t>N3-F-7</t>
  </si>
  <si>
    <t>N3-F-8</t>
  </si>
  <si>
    <t>N3-F-9</t>
  </si>
  <si>
    <t>N3-F-10</t>
  </si>
  <si>
    <t>N3-F-11</t>
  </si>
  <si>
    <t>N3-F-12</t>
  </si>
  <si>
    <t>N3-F-13</t>
  </si>
  <si>
    <t>N3-F-14</t>
  </si>
  <si>
    <t>N3-F-15</t>
  </si>
  <si>
    <t>N3-F-16</t>
  </si>
  <si>
    <t>N3-F-17</t>
  </si>
  <si>
    <t>N3-F-18</t>
  </si>
  <si>
    <t>N3-F-19</t>
  </si>
  <si>
    <t>N3-F-20</t>
  </si>
  <si>
    <t>N3-F-21</t>
  </si>
  <si>
    <t>N3-F-22</t>
  </si>
  <si>
    <t>N3-F-23</t>
  </si>
  <si>
    <t>N3-F-24</t>
  </si>
  <si>
    <t>N3-F-25</t>
  </si>
  <si>
    <t>N3-F-26</t>
  </si>
  <si>
    <t>N3-F-27</t>
  </si>
  <si>
    <t>N3-F-28</t>
  </si>
  <si>
    <t>Ribo-F-5</t>
  </si>
  <si>
    <t>Ribo-F-6</t>
  </si>
  <si>
    <t>Ribo-F-7</t>
  </si>
  <si>
    <t>Ribo-F-8</t>
  </si>
  <si>
    <t>Ribo-F-9</t>
  </si>
  <si>
    <t>Ribo-F-10</t>
  </si>
  <si>
    <t>Ribo-F-11</t>
  </si>
  <si>
    <t>Ribo-F-12</t>
  </si>
  <si>
    <t>Ribo-F-13</t>
  </si>
  <si>
    <t>Ribo-F-14</t>
  </si>
  <si>
    <t>Ribo-F-15</t>
  </si>
  <si>
    <t>Ribo-F-16</t>
  </si>
  <si>
    <t>Ribo-F-17</t>
  </si>
  <si>
    <t>Ribo-F-18</t>
  </si>
  <si>
    <t>Ribo-F-19</t>
  </si>
  <si>
    <t>Ribo-F-20</t>
  </si>
  <si>
    <t>Ribo-F-21</t>
  </si>
  <si>
    <t>Ribo-F-22</t>
  </si>
  <si>
    <t>Ribo-F-23</t>
  </si>
  <si>
    <t>Ribo-F-24</t>
  </si>
  <si>
    <t>Ribo-F-25</t>
  </si>
  <si>
    <t>Ribo-F-26</t>
  </si>
  <si>
    <t>Ribo-F-27</t>
  </si>
  <si>
    <t>Ribo-F-28</t>
  </si>
  <si>
    <t>N1-R-5</t>
  </si>
  <si>
    <t>N1-R-6</t>
  </si>
  <si>
    <t>N1-R-7</t>
  </si>
  <si>
    <t>N1-R-8</t>
  </si>
  <si>
    <t>N1-R-9</t>
  </si>
  <si>
    <t>N1-R-10</t>
  </si>
  <si>
    <t>N1-R-11</t>
  </si>
  <si>
    <t>N1-R-12</t>
  </si>
  <si>
    <t>N1-R-13</t>
  </si>
  <si>
    <t>N1-R-14</t>
  </si>
  <si>
    <t>N1-R-15</t>
  </si>
  <si>
    <t>N1-R-16</t>
  </si>
  <si>
    <t>N1-R-17</t>
  </si>
  <si>
    <t>N1-R-18</t>
  </si>
  <si>
    <t>N1-R-19</t>
  </si>
  <si>
    <t>N1-R-20</t>
  </si>
  <si>
    <t>N1-R-21</t>
  </si>
  <si>
    <t>N1-R-22</t>
  </si>
  <si>
    <t>N1-R-23</t>
  </si>
  <si>
    <t>N1-R-24</t>
  </si>
  <si>
    <t>N1-R-25</t>
  </si>
  <si>
    <t>N1-R-26</t>
  </si>
  <si>
    <t>N1-R-27</t>
  </si>
  <si>
    <t>N1-R-28</t>
  </si>
  <si>
    <t>N3-R-5</t>
  </si>
  <si>
    <t>N3-R-6</t>
  </si>
  <si>
    <t>N3-R-7</t>
  </si>
  <si>
    <t>N3-R-8</t>
  </si>
  <si>
    <t>N3-R-9</t>
  </si>
  <si>
    <t>N3-R-10</t>
  </si>
  <si>
    <t>N3-R-11</t>
  </si>
  <si>
    <t>N3-R-12</t>
  </si>
  <si>
    <t>N3-R-13</t>
  </si>
  <si>
    <t>N3-R-14</t>
  </si>
  <si>
    <t>N3-R-15</t>
  </si>
  <si>
    <t>N3-R-16</t>
  </si>
  <si>
    <t>N3-R-17</t>
  </si>
  <si>
    <t>N3-R-18</t>
  </si>
  <si>
    <t>N3-R-19</t>
  </si>
  <si>
    <t>N3-R-20</t>
  </si>
  <si>
    <t>N3-R-21</t>
  </si>
  <si>
    <t>N3-R-22</t>
  </si>
  <si>
    <t>N3-R-23</t>
  </si>
  <si>
    <t>N3-R-24</t>
  </si>
  <si>
    <t>N3-R-25</t>
  </si>
  <si>
    <t>N3-R-26</t>
  </si>
  <si>
    <t>N3-R-27</t>
  </si>
  <si>
    <t>N3-R-28</t>
  </si>
  <si>
    <t>Ribo-R-5</t>
  </si>
  <si>
    <t>Ribo-R-6</t>
  </si>
  <si>
    <t>Ribo-R-7</t>
  </si>
  <si>
    <t>Ribo-R-8</t>
  </si>
  <si>
    <t>Ribo-R-9</t>
  </si>
  <si>
    <t>Ribo-R-10</t>
  </si>
  <si>
    <t>Ribo-R-11</t>
  </si>
  <si>
    <t>Ribo-R-12</t>
  </si>
  <si>
    <t>Ribo-R-13</t>
  </si>
  <si>
    <t>Ribo-R-14</t>
  </si>
  <si>
    <t>Ribo-R-15</t>
  </si>
  <si>
    <t>Ribo-R-16</t>
  </si>
  <si>
    <t>Ribo-R-17</t>
  </si>
  <si>
    <t>Ribo-R-18</t>
  </si>
  <si>
    <t>Ribo-R-19</t>
  </si>
  <si>
    <t>Ribo-R-20</t>
  </si>
  <si>
    <t>Ribo-R-21</t>
  </si>
  <si>
    <t>Ribo-R-22</t>
  </si>
  <si>
    <t>Ribo-R-23</t>
  </si>
  <si>
    <t>Ribo-R-24</t>
  </si>
  <si>
    <t>Ribo-R-25</t>
  </si>
  <si>
    <t>Ribo-R-26</t>
  </si>
  <si>
    <t>Ribo-R-27</t>
  </si>
  <si>
    <t>Ribo-R-28</t>
  </si>
  <si>
    <t>GGCAAATGCTTTCGCTCTGGTC</t>
  </si>
  <si>
    <t>ggcattcgtattgcgccgcta</t>
  </si>
  <si>
    <t>N</t>
  </si>
  <si>
    <t>NNN</t>
  </si>
  <si>
    <t>NNNN</t>
  </si>
  <si>
    <t>Well ID</t>
  </si>
  <si>
    <t>AGCGCTCG</t>
  </si>
  <si>
    <t>TGCGCTTC</t>
  </si>
  <si>
    <t>AGCTTGGT</t>
  </si>
  <si>
    <t>AGCTTATG</t>
  </si>
  <si>
    <t>ATAACGAC</t>
  </si>
  <si>
    <t>GATGGAGT</t>
  </si>
  <si>
    <t>TGATCTAA</t>
  </si>
  <si>
    <t>AGCTATAT</t>
  </si>
  <si>
    <t>AGCAGAGA</t>
  </si>
  <si>
    <t>GACGTAAG</t>
  </si>
  <si>
    <t>AGGCCTGA</t>
  </si>
  <si>
    <t>TAAGATTA</t>
  </si>
  <si>
    <t>AGGCGAAT</t>
  </si>
  <si>
    <t>TTGTTCTT</t>
  </si>
  <si>
    <t>TACTCCTG</t>
  </si>
  <si>
    <t>GACTGGCG</t>
  </si>
  <si>
    <t>ATATATAC</t>
  </si>
  <si>
    <t>TAGATCGG</t>
  </si>
  <si>
    <t>AGGCAAGC</t>
  </si>
  <si>
    <t>TCCAGGTA</t>
  </si>
  <si>
    <t>AGGTCAAG</t>
  </si>
  <si>
    <t>TACACTGG</t>
  </si>
  <si>
    <t>TCCTTGCG</t>
  </si>
  <si>
    <t>AGGACCTC</t>
  </si>
  <si>
    <t>TAAGCATT</t>
  </si>
  <si>
    <t>AGGATATT</t>
  </si>
  <si>
    <t>fused sequence</t>
  </si>
  <si>
    <t>AATTAATG</t>
  </si>
  <si>
    <t>TTAATTCC</t>
  </si>
  <si>
    <t>CCAATACT</t>
  </si>
  <si>
    <t>TCGCGCAT</t>
  </si>
  <si>
    <t>GTGTGAAC</t>
  </si>
  <si>
    <t>GGTGGCAC</t>
  </si>
  <si>
    <t>TAGGTGCT</t>
  </si>
  <si>
    <t>GAGCGGTT</t>
  </si>
  <si>
    <t>AGGATTAG</t>
  </si>
  <si>
    <t>GTGAGCCA</t>
  </si>
  <si>
    <t>AATTATGC</t>
  </si>
  <si>
    <t>TTACGCCG</t>
  </si>
  <si>
    <t>GTAGTGAT</t>
  </si>
  <si>
    <t>TGGTTGCA</t>
  </si>
  <si>
    <t>GTCCGACC</t>
  </si>
  <si>
    <t>GCCAGCCG</t>
  </si>
  <si>
    <t>CTCGTGTC</t>
  </si>
  <si>
    <t>GCCGTGGC</t>
  </si>
  <si>
    <t>GTAGCCAC</t>
  </si>
  <si>
    <t>GACTTATA</t>
  </si>
  <si>
    <t>GAACGTCG</t>
  </si>
  <si>
    <t>ATGCGTAG</t>
  </si>
  <si>
    <t>AATTAGAT</t>
  </si>
  <si>
    <t>TTACGATA</t>
  </si>
  <si>
    <t>CTGTACAA</t>
  </si>
  <si>
    <t>CGTGGTTG</t>
  </si>
  <si>
    <t>N1-R-31</t>
  </si>
  <si>
    <t>N1-R-32</t>
  </si>
  <si>
    <t>N1-R-33</t>
  </si>
  <si>
    <t>N1-R-34</t>
  </si>
  <si>
    <t>N1-R-35</t>
  </si>
  <si>
    <t>N1-R-36</t>
  </si>
  <si>
    <t>N1-R-37</t>
  </si>
  <si>
    <t>N1-R-38</t>
  </si>
  <si>
    <t>N1-R-39</t>
  </si>
  <si>
    <t>N1-R-40</t>
  </si>
  <si>
    <t>N1-R-41</t>
  </si>
  <si>
    <t>N1-R-42</t>
  </si>
  <si>
    <t>N1-R-43</t>
  </si>
  <si>
    <t>N1-R-44</t>
  </si>
  <si>
    <t>N1-R-45</t>
  </si>
  <si>
    <t>N1-R-46</t>
  </si>
  <si>
    <t>N1-R-47</t>
  </si>
  <si>
    <t>N1-R-48</t>
  </si>
  <si>
    <t>N1-R-49</t>
  </si>
  <si>
    <t>N1-R-50</t>
  </si>
  <si>
    <t>N1-R-51</t>
  </si>
  <si>
    <t>N1-R-52</t>
  </si>
  <si>
    <t>N1-R-53</t>
  </si>
  <si>
    <t>N1-R-54</t>
  </si>
  <si>
    <t>N1-R-55</t>
  </si>
  <si>
    <t>N1-R-56</t>
  </si>
  <si>
    <t>N1-R-57</t>
  </si>
  <si>
    <t>N1-R-58</t>
  </si>
  <si>
    <t>N1-R-59</t>
  </si>
  <si>
    <t>N1-R-60</t>
  </si>
  <si>
    <t>N1-R-61</t>
  </si>
  <si>
    <t>N1-R-62</t>
  </si>
  <si>
    <t>N1-R-63</t>
  </si>
  <si>
    <t>N1-R-64</t>
  </si>
  <si>
    <t>N1-R-65</t>
  </si>
  <si>
    <t>N1-R-66</t>
  </si>
  <si>
    <t>N1-R-67</t>
  </si>
  <si>
    <t>N1-R-68</t>
  </si>
  <si>
    <t>N1-R-69</t>
  </si>
  <si>
    <t>N1-R-70</t>
  </si>
  <si>
    <t>N1-R-71</t>
  </si>
  <si>
    <t>N1-R-72</t>
  </si>
  <si>
    <t>N1-R-73</t>
  </si>
  <si>
    <t>N1-R-75</t>
  </si>
  <si>
    <t>N1-R-76</t>
  </si>
  <si>
    <t>N1-R-77</t>
  </si>
  <si>
    <t>N1-R-78</t>
  </si>
  <si>
    <t>N1-R-79</t>
  </si>
  <si>
    <t>N1-R-80</t>
  </si>
  <si>
    <t>N1-R-81</t>
  </si>
  <si>
    <t>N1-R-82</t>
  </si>
  <si>
    <t>N1-R-83</t>
  </si>
  <si>
    <t>N1-R-84</t>
  </si>
  <si>
    <t>N1-R-85</t>
  </si>
  <si>
    <t>N1-R-86</t>
  </si>
  <si>
    <t>N1-R-87</t>
  </si>
  <si>
    <t>N1-R-88</t>
  </si>
  <si>
    <t>N1-R-89</t>
  </si>
  <si>
    <t>N1-R-90</t>
  </si>
  <si>
    <t>N1-R-91</t>
  </si>
  <si>
    <t>N1-R-92</t>
  </si>
  <si>
    <t>N1-R-93</t>
  </si>
  <si>
    <t>N1-R-94</t>
  </si>
  <si>
    <t>N1-R-95</t>
  </si>
  <si>
    <t>N1-R-96</t>
  </si>
  <si>
    <t>N1-R-97</t>
  </si>
  <si>
    <t>N1-R-98</t>
  </si>
  <si>
    <t>N1-R-99</t>
  </si>
  <si>
    <t>N1-R-100</t>
  </si>
  <si>
    <t>N1-R-101</t>
  </si>
  <si>
    <t>N1-R-102</t>
  </si>
  <si>
    <t>N1-R-103</t>
  </si>
  <si>
    <t>N3-R-31</t>
  </si>
  <si>
    <t>N3-R-32</t>
  </si>
  <si>
    <t>N3-R-33</t>
  </si>
  <si>
    <t>N3-R-34</t>
  </si>
  <si>
    <t>N3-R-35</t>
  </si>
  <si>
    <t>N3-R-36</t>
  </si>
  <si>
    <t>N3-R-37</t>
  </si>
  <si>
    <t>N3-R-38</t>
  </si>
  <si>
    <t>N3-R-39</t>
  </si>
  <si>
    <t>N3-R-40</t>
  </si>
  <si>
    <t>N3-R-41</t>
  </si>
  <si>
    <t>N3-R-42</t>
  </si>
  <si>
    <t>N3-R-43</t>
  </si>
  <si>
    <t>N3-R-44</t>
  </si>
  <si>
    <t>N3-R-45</t>
  </si>
  <si>
    <t>N3-R-46</t>
  </si>
  <si>
    <t>N3-R-47</t>
  </si>
  <si>
    <t>N3-R-48</t>
  </si>
  <si>
    <t>N3-R-49</t>
  </si>
  <si>
    <t>N3-R-50</t>
  </si>
  <si>
    <t>N3-R-51</t>
  </si>
  <si>
    <t>N3-R-52</t>
  </si>
  <si>
    <t>N3-R-53</t>
  </si>
  <si>
    <t>N3-R-54</t>
  </si>
  <si>
    <t>N3-R-55</t>
  </si>
  <si>
    <t>N3-R-56</t>
  </si>
  <si>
    <t>N3-R-57</t>
  </si>
  <si>
    <t>N3-R-58</t>
  </si>
  <si>
    <t>N3-R-59</t>
  </si>
  <si>
    <t>N3-R-60</t>
  </si>
  <si>
    <t>N3-R-61</t>
  </si>
  <si>
    <t>N3-R-62</t>
  </si>
  <si>
    <t>N3-R-63</t>
  </si>
  <si>
    <t>N3-R-64</t>
  </si>
  <si>
    <t>N3-R-65</t>
  </si>
  <si>
    <t>N3-R-66</t>
  </si>
  <si>
    <t>N3-R-67</t>
  </si>
  <si>
    <t>N3-R-68</t>
  </si>
  <si>
    <t>N3-R-69</t>
  </si>
  <si>
    <t>N3-R-70</t>
  </si>
  <si>
    <t>N3-R-71</t>
  </si>
  <si>
    <t>N3-R-72</t>
  </si>
  <si>
    <t>N3-R-73</t>
  </si>
  <si>
    <t>N3-R-75</t>
  </si>
  <si>
    <t>N3-R-76</t>
  </si>
  <si>
    <t>N3-R-77</t>
  </si>
  <si>
    <t>N3-R-78</t>
  </si>
  <si>
    <t>N3-R-79</t>
  </si>
  <si>
    <t>N3-R-80</t>
  </si>
  <si>
    <t>N3-R-81</t>
  </si>
  <si>
    <t>N3-R-82</t>
  </si>
  <si>
    <t>N3-R-83</t>
  </si>
  <si>
    <t>N3-R-84</t>
  </si>
  <si>
    <t>N3-R-85</t>
  </si>
  <si>
    <t>N3-R-86</t>
  </si>
  <si>
    <t>N3-R-87</t>
  </si>
  <si>
    <t>N3-R-88</t>
  </si>
  <si>
    <t>N3-R-89</t>
  </si>
  <si>
    <t>N3-R-90</t>
  </si>
  <si>
    <t>N3-R-91</t>
  </si>
  <si>
    <t>N3-R-92</t>
  </si>
  <si>
    <t>N3-R-93</t>
  </si>
  <si>
    <t>N3-R-94</t>
  </si>
  <si>
    <t>N3-R-95</t>
  </si>
  <si>
    <t>N3-R-96</t>
  </si>
  <si>
    <t>N3-R-97</t>
  </si>
  <si>
    <t>N3-R-98</t>
  </si>
  <si>
    <t>N3-R-99</t>
  </si>
  <si>
    <t>N3-R-100</t>
  </si>
  <si>
    <t>N3-R-101</t>
  </si>
  <si>
    <t>N3-R-102</t>
  </si>
  <si>
    <t>N3-R-103</t>
  </si>
  <si>
    <t>Ribo-R-31</t>
  </si>
  <si>
    <t>Ribo-R-32</t>
  </si>
  <si>
    <t>Ribo-R-33</t>
  </si>
  <si>
    <t>Ribo-R-34</t>
  </si>
  <si>
    <t>Ribo-R-35</t>
  </si>
  <si>
    <t>Ribo-R-36</t>
  </si>
  <si>
    <t>Ribo-R-37</t>
  </si>
  <si>
    <t>Ribo-R-38</t>
  </si>
  <si>
    <t>Ribo-R-39</t>
  </si>
  <si>
    <t>Ribo-R-40</t>
  </si>
  <si>
    <t>Ribo-R-41</t>
  </si>
  <si>
    <t>Ribo-R-42</t>
  </si>
  <si>
    <t>Ribo-R-43</t>
  </si>
  <si>
    <t>Ribo-R-44</t>
  </si>
  <si>
    <t>Ribo-R-45</t>
  </si>
  <si>
    <t>Ribo-R-46</t>
  </si>
  <si>
    <t>Ribo-R-47</t>
  </si>
  <si>
    <t>Ribo-R-48</t>
  </si>
  <si>
    <t>Ribo-R-49</t>
  </si>
  <si>
    <t>Ribo-R-50</t>
  </si>
  <si>
    <t>Ribo-R-51</t>
  </si>
  <si>
    <t>Ribo-R-52</t>
  </si>
  <si>
    <t>Ribo-R-53</t>
  </si>
  <si>
    <t>Ribo-R-54</t>
  </si>
  <si>
    <t>Ribo-R-55</t>
  </si>
  <si>
    <t>Ribo-R-56</t>
  </si>
  <si>
    <t>Ribo-R-57</t>
  </si>
  <si>
    <t>Ribo-R-58</t>
  </si>
  <si>
    <t>Ribo-R-59</t>
  </si>
  <si>
    <t>Ribo-R-60</t>
  </si>
  <si>
    <t>Ribo-R-61</t>
  </si>
  <si>
    <t>Ribo-R-62</t>
  </si>
  <si>
    <t>Ribo-R-63</t>
  </si>
  <si>
    <t>Ribo-R-64</t>
  </si>
  <si>
    <t>Ribo-R-65</t>
  </si>
  <si>
    <t>Ribo-R-66</t>
  </si>
  <si>
    <t>Ribo-R-67</t>
  </si>
  <si>
    <t>Ribo-R-68</t>
  </si>
  <si>
    <t>Ribo-R-69</t>
  </si>
  <si>
    <t>Ribo-R-70</t>
  </si>
  <si>
    <t>Ribo-R-71</t>
  </si>
  <si>
    <t>Ribo-R-72</t>
  </si>
  <si>
    <t>Ribo-R-73</t>
  </si>
  <si>
    <t>Ribo-R-75</t>
  </si>
  <si>
    <t>Ribo-R-76</t>
  </si>
  <si>
    <t>Ribo-R-77</t>
  </si>
  <si>
    <t>Ribo-R-78</t>
  </si>
  <si>
    <t>Ribo-R-79</t>
  </si>
  <si>
    <t>Ribo-R-80</t>
  </si>
  <si>
    <t>Ribo-R-81</t>
  </si>
  <si>
    <t>Ribo-R-82</t>
  </si>
  <si>
    <t>Ribo-R-83</t>
  </si>
  <si>
    <t>Ribo-R-84</t>
  </si>
  <si>
    <t>Ribo-R-85</t>
  </si>
  <si>
    <t>Ribo-R-86</t>
  </si>
  <si>
    <t>Ribo-R-87</t>
  </si>
  <si>
    <t>Ribo-R-88</t>
  </si>
  <si>
    <t>Ribo-R-89</t>
  </si>
  <si>
    <t>Ribo-R-90</t>
  </si>
  <si>
    <t>Ribo-R-91</t>
  </si>
  <si>
    <t>Ribo-R-92</t>
  </si>
  <si>
    <t>Ribo-R-93</t>
  </si>
  <si>
    <t>Ribo-R-94</t>
  </si>
  <si>
    <t>Ribo-R-95</t>
  </si>
  <si>
    <t>Ribo-R-96</t>
  </si>
  <si>
    <t>Ribo-R-97</t>
  </si>
  <si>
    <t>Ribo-R-98</t>
  </si>
  <si>
    <t>Ribo-R-99</t>
  </si>
  <si>
    <t>Ribo-R-100</t>
  </si>
  <si>
    <t>Ribo-R-101</t>
  </si>
  <si>
    <t>Ribo-R-102</t>
  </si>
  <si>
    <t>Ribo-R-103</t>
  </si>
  <si>
    <t>N1-F-31</t>
  </si>
  <si>
    <t>N1-F-32</t>
  </si>
  <si>
    <t>N1-F-33</t>
  </si>
  <si>
    <t>N1-F-34</t>
  </si>
  <si>
    <t>N1-F-35</t>
  </si>
  <si>
    <t>N1-F-36</t>
  </si>
  <si>
    <t>N1-F-37</t>
  </si>
  <si>
    <t>N1-F-38</t>
  </si>
  <si>
    <t>N1-F-39</t>
  </si>
  <si>
    <t>N1-F-40</t>
  </si>
  <si>
    <t>N1-F-41</t>
  </si>
  <si>
    <t>N1-F-42</t>
  </si>
  <si>
    <t>N1-F-43</t>
  </si>
  <si>
    <t>N1-F-44</t>
  </si>
  <si>
    <t>N1-F-45</t>
  </si>
  <si>
    <t>N1-F-46</t>
  </si>
  <si>
    <t>N1-F-47</t>
  </si>
  <si>
    <t>N1-F-48</t>
  </si>
  <si>
    <t>N1-F-49</t>
  </si>
  <si>
    <t>N1-F-50</t>
  </si>
  <si>
    <t>N1-F-51</t>
  </si>
  <si>
    <t>N1-F-52</t>
  </si>
  <si>
    <t>N1-F-53</t>
  </si>
  <si>
    <t>N1-F-54</t>
  </si>
  <si>
    <t>N1-F-55</t>
  </si>
  <si>
    <t>N1-F-56</t>
  </si>
  <si>
    <t>N1-F-57</t>
  </si>
  <si>
    <t>N1-F-58</t>
  </si>
  <si>
    <t>N1-F-59</t>
  </si>
  <si>
    <t>N1-F-60</t>
  </si>
  <si>
    <t>N1-F-61</t>
  </si>
  <si>
    <t>N1-F-62</t>
  </si>
  <si>
    <t>N1-F-63</t>
  </si>
  <si>
    <t>N1-F-64</t>
  </si>
  <si>
    <t>N1-F-65</t>
  </si>
  <si>
    <t>N1-F-66</t>
  </si>
  <si>
    <t>N1-F-67</t>
  </si>
  <si>
    <t>N1-F-68</t>
  </si>
  <si>
    <t>N1-F-69</t>
  </si>
  <si>
    <t>N1-F-70</t>
  </si>
  <si>
    <t>N1-F-71</t>
  </si>
  <si>
    <t>N1-F-72</t>
  </si>
  <si>
    <t>N1-F-73</t>
  </si>
  <si>
    <t>N1-F-75</t>
  </si>
  <si>
    <t>N1-F-76</t>
  </si>
  <si>
    <t>N1-F-77</t>
  </si>
  <si>
    <t>N1-F-78</t>
  </si>
  <si>
    <t>N1-F-79</t>
  </si>
  <si>
    <t>N1-F-80</t>
  </si>
  <si>
    <t>N1-F-81</t>
  </si>
  <si>
    <t>N1-F-82</t>
  </si>
  <si>
    <t>N1-F-83</t>
  </si>
  <si>
    <t>N1-F-84</t>
  </si>
  <si>
    <t>N1-F-85</t>
  </si>
  <si>
    <t>N1-F-86</t>
  </si>
  <si>
    <t>N1-F-87</t>
  </si>
  <si>
    <t>N1-F-88</t>
  </si>
  <si>
    <t>N1-F-89</t>
  </si>
  <si>
    <t>N1-F-90</t>
  </si>
  <si>
    <t>N1-F-91</t>
  </si>
  <si>
    <t>N1-F-92</t>
  </si>
  <si>
    <t>N1-F-93</t>
  </si>
  <si>
    <t>N1-F-94</t>
  </si>
  <si>
    <t>N1-F-95</t>
  </si>
  <si>
    <t>N1-F-96</t>
  </si>
  <si>
    <t>N1-F-97</t>
  </si>
  <si>
    <t>N1-F-98</t>
  </si>
  <si>
    <t>N1-F-99</t>
  </si>
  <si>
    <t>N1-F-100</t>
  </si>
  <si>
    <t>N1-F-101</t>
  </si>
  <si>
    <t>N1-F-102</t>
  </si>
  <si>
    <t>N1-F-103</t>
  </si>
  <si>
    <t>N3-F-31</t>
  </si>
  <si>
    <t>N3-F-32</t>
  </si>
  <si>
    <t>N3-F-33</t>
  </si>
  <si>
    <t>N3-F-34</t>
  </si>
  <si>
    <t>N3-F-35</t>
  </si>
  <si>
    <t>N3-F-36</t>
  </si>
  <si>
    <t>N3-F-37</t>
  </si>
  <si>
    <t>N3-F-38</t>
  </si>
  <si>
    <t>N3-F-39</t>
  </si>
  <si>
    <t>N3-F-40</t>
  </si>
  <si>
    <t>N3-F-41</t>
  </si>
  <si>
    <t>N3-F-42</t>
  </si>
  <si>
    <t>N3-F-43</t>
  </si>
  <si>
    <t>N3-F-44</t>
  </si>
  <si>
    <t>N3-F-45</t>
  </si>
  <si>
    <t>N3-F-46</t>
  </si>
  <si>
    <t>N3-F-47</t>
  </si>
  <si>
    <t>N3-F-48</t>
  </si>
  <si>
    <t>N3-F-49</t>
  </si>
  <si>
    <t>N3-F-50</t>
  </si>
  <si>
    <t>N3-F-51</t>
  </si>
  <si>
    <t>N3-F-52</t>
  </si>
  <si>
    <t>N3-F-53</t>
  </si>
  <si>
    <t>N3-F-54</t>
  </si>
  <si>
    <t>N3-F-55</t>
  </si>
  <si>
    <t>N3-F-56</t>
  </si>
  <si>
    <t>N3-F-57</t>
  </si>
  <si>
    <t>N3-F-58</t>
  </si>
  <si>
    <t>N3-F-59</t>
  </si>
  <si>
    <t>N3-F-60</t>
  </si>
  <si>
    <t>N3-F-61</t>
  </si>
  <si>
    <t>N3-F-62</t>
  </si>
  <si>
    <t>N3-F-63</t>
  </si>
  <si>
    <t>N3-F-64</t>
  </si>
  <si>
    <t>N3-F-65</t>
  </si>
  <si>
    <t>N3-F-66</t>
  </si>
  <si>
    <t>N3-F-67</t>
  </si>
  <si>
    <t>N3-F-68</t>
  </si>
  <si>
    <t>N3-F-69</t>
  </si>
  <si>
    <t>N3-F-70</t>
  </si>
  <si>
    <t>N3-F-71</t>
  </si>
  <si>
    <t>N3-F-72</t>
  </si>
  <si>
    <t>N3-F-73</t>
  </si>
  <si>
    <t>N3-F-75</t>
  </si>
  <si>
    <t>N3-F-76</t>
  </si>
  <si>
    <t>N3-F-77</t>
  </si>
  <si>
    <t>N3-F-78</t>
  </si>
  <si>
    <t>N3-F-79</t>
  </si>
  <si>
    <t>N3-F-80</t>
  </si>
  <si>
    <t>N3-F-81</t>
  </si>
  <si>
    <t>N3-F-82</t>
  </si>
  <si>
    <t>N3-F-83</t>
  </si>
  <si>
    <t>N3-F-84</t>
  </si>
  <si>
    <t>N3-F-85</t>
  </si>
  <si>
    <t>N3-F-86</t>
  </si>
  <si>
    <t>N3-F-87</t>
  </si>
  <si>
    <t>N3-F-88</t>
  </si>
  <si>
    <t>N3-F-89</t>
  </si>
  <si>
    <t>N3-F-90</t>
  </si>
  <si>
    <t>N3-F-91</t>
  </si>
  <si>
    <t>N3-F-92</t>
  </si>
  <si>
    <t>N3-F-93</t>
  </si>
  <si>
    <t>N3-F-94</t>
  </si>
  <si>
    <t>N3-F-95</t>
  </si>
  <si>
    <t>N3-F-96</t>
  </si>
  <si>
    <t>N3-F-97</t>
  </si>
  <si>
    <t>N3-F-98</t>
  </si>
  <si>
    <t>N3-F-99</t>
  </si>
  <si>
    <t>N3-F-100</t>
  </si>
  <si>
    <t>N3-F-101</t>
  </si>
  <si>
    <t>N3-F-102</t>
  </si>
  <si>
    <t>N3-F-103</t>
  </si>
  <si>
    <t>Ribo-F-31</t>
  </si>
  <si>
    <t>Ribo-F-32</t>
  </si>
  <si>
    <t>Ribo-F-33</t>
  </si>
  <si>
    <t>Ribo-F-34</t>
  </si>
  <si>
    <t>Ribo-F-35</t>
  </si>
  <si>
    <t>Ribo-F-36</t>
  </si>
  <si>
    <t>Ribo-F-37</t>
  </si>
  <si>
    <t>Ribo-F-38</t>
  </si>
  <si>
    <t>Ribo-F-39</t>
  </si>
  <si>
    <t>Ribo-F-40</t>
  </si>
  <si>
    <t>Ribo-F-41</t>
  </si>
  <si>
    <t>Ribo-F-42</t>
  </si>
  <si>
    <t>Ribo-F-43</t>
  </si>
  <si>
    <t>Ribo-F-44</t>
  </si>
  <si>
    <t>Ribo-F-45</t>
  </si>
  <si>
    <t>Ribo-F-46</t>
  </si>
  <si>
    <t>Ribo-F-47</t>
  </si>
  <si>
    <t>Ribo-F-48</t>
  </si>
  <si>
    <t>Ribo-F-49</t>
  </si>
  <si>
    <t>Ribo-F-50</t>
  </si>
  <si>
    <t>Ribo-F-51</t>
  </si>
  <si>
    <t>Ribo-F-52</t>
  </si>
  <si>
    <t>Ribo-F-53</t>
  </si>
  <si>
    <t>Ribo-F-54</t>
  </si>
  <si>
    <t>Ribo-F-55</t>
  </si>
  <si>
    <t>Ribo-F-56</t>
  </si>
  <si>
    <t>Ribo-F-57</t>
  </si>
  <si>
    <t>Ribo-F-58</t>
  </si>
  <si>
    <t>Ribo-F-59</t>
  </si>
  <si>
    <t>Ribo-F-60</t>
  </si>
  <si>
    <t>Ribo-F-61</t>
  </si>
  <si>
    <t>Ribo-F-62</t>
  </si>
  <si>
    <t>Ribo-F-63</t>
  </si>
  <si>
    <t>Ribo-F-64</t>
  </si>
  <si>
    <t>Ribo-F-65</t>
  </si>
  <si>
    <t>Ribo-F-66</t>
  </si>
  <si>
    <t>Ribo-F-67</t>
  </si>
  <si>
    <t>Ribo-F-68</t>
  </si>
  <si>
    <t>Ribo-F-69</t>
  </si>
  <si>
    <t>Ribo-F-70</t>
  </si>
  <si>
    <t>Ribo-F-71</t>
  </si>
  <si>
    <t>Ribo-F-72</t>
  </si>
  <si>
    <t>Ribo-F-73</t>
  </si>
  <si>
    <t>Ribo-F-75</t>
  </si>
  <si>
    <t>Ribo-F-76</t>
  </si>
  <si>
    <t>Ribo-F-77</t>
  </si>
  <si>
    <t>Ribo-F-78</t>
  </si>
  <si>
    <t>Ribo-F-79</t>
  </si>
  <si>
    <t>Ribo-F-80</t>
  </si>
  <si>
    <t>Ribo-F-81</t>
  </si>
  <si>
    <t>Ribo-F-82</t>
  </si>
  <si>
    <t>Ribo-F-83</t>
  </si>
  <si>
    <t>Ribo-F-84</t>
  </si>
  <si>
    <t>Ribo-F-85</t>
  </si>
  <si>
    <t>Ribo-F-86</t>
  </si>
  <si>
    <t>Ribo-F-87</t>
  </si>
  <si>
    <t>Ribo-F-88</t>
  </si>
  <si>
    <t>Ribo-F-89</t>
  </si>
  <si>
    <t>Ribo-F-90</t>
  </si>
  <si>
    <t>Ribo-F-91</t>
  </si>
  <si>
    <t>Ribo-F-92</t>
  </si>
  <si>
    <t>Ribo-F-93</t>
  </si>
  <si>
    <t>Ribo-F-94</t>
  </si>
  <si>
    <t>Ribo-F-95</t>
  </si>
  <si>
    <t>Ribo-F-96</t>
  </si>
  <si>
    <t>Ribo-F-97</t>
  </si>
  <si>
    <t>Ribo-F-98</t>
  </si>
  <si>
    <t>Ribo-F-99</t>
  </si>
  <si>
    <t>Ribo-F-100</t>
  </si>
  <si>
    <t>Ribo-F-101</t>
  </si>
  <si>
    <t>Ribo-F-102</t>
  </si>
  <si>
    <t>Ribo-F-103</t>
  </si>
  <si>
    <t>AATAACGT</t>
  </si>
  <si>
    <t>TTCTTGAA</t>
  </si>
  <si>
    <t>GGCAGATC</t>
  </si>
  <si>
    <t>CTATGTTA</t>
  </si>
  <si>
    <t>GTTGACGC</t>
  </si>
  <si>
    <t>ATCTACGA</t>
  </si>
  <si>
    <t>CTCGACAG</t>
  </si>
  <si>
    <t>GAGGCTGC</t>
  </si>
  <si>
    <t>CCTCGTAG</t>
  </si>
  <si>
    <t>CATAGGCA</t>
  </si>
  <si>
    <t>AGATGAAC</t>
  </si>
  <si>
    <t>CCGAGTAT</t>
  </si>
  <si>
    <t>AATATTGA</t>
  </si>
  <si>
    <t>GTATACCG</t>
  </si>
  <si>
    <t>GATCCAAC</t>
  </si>
  <si>
    <t>AGATACGC</t>
  </si>
  <si>
    <t>GGTATCTT</t>
  </si>
  <si>
    <t>CCTCTGGC</t>
  </si>
  <si>
    <t>CCATTGTG</t>
  </si>
  <si>
    <t>ACTACGGT</t>
  </si>
  <si>
    <t>AAGTGCTA</t>
  </si>
  <si>
    <t>GCCGAACG</t>
  </si>
  <si>
    <t>TGTCCACG</t>
  </si>
  <si>
    <t>GACACACT</t>
  </si>
  <si>
    <t>AATATGCT</t>
  </si>
  <si>
    <t>TTCTCATA</t>
  </si>
  <si>
    <t>TCTGTGAT</t>
  </si>
  <si>
    <t>CCGAACTT</t>
  </si>
  <si>
    <t>GTCTAACA</t>
  </si>
  <si>
    <t>GACGCCAT</t>
  </si>
  <si>
    <t>GCCAATGT</t>
  </si>
  <si>
    <t>CCAACGTC</t>
  </si>
  <si>
    <t>GTAGATAA</t>
  </si>
  <si>
    <t>CTTACGGC</t>
  </si>
  <si>
    <t>CCAAGTGC</t>
  </si>
  <si>
    <t>CTAACTCA</t>
  </si>
  <si>
    <t>AATATCTG</t>
  </si>
  <si>
    <t>TTATATCA</t>
  </si>
  <si>
    <t>CTGCGGAT</t>
  </si>
  <si>
    <t>GCGGCTTG</t>
  </si>
  <si>
    <t>GAGTTGAT</t>
  </si>
  <si>
    <t>GCACTGAG</t>
  </si>
  <si>
    <t>GACCACCT</t>
  </si>
  <si>
    <t>CCTACCGG</t>
  </si>
  <si>
    <t>GGAGGATG</t>
  </si>
  <si>
    <t>CGCTGAAT</t>
  </si>
  <si>
    <t>TGTGACGA</t>
  </si>
  <si>
    <t>AATAGATT</t>
  </si>
  <si>
    <t>TTAGCGCA</t>
  </si>
  <si>
    <t>GCGGCCGT</t>
  </si>
  <si>
    <t>CAGTAACC</t>
  </si>
  <si>
    <t>GCCTAGTA</t>
  </si>
  <si>
    <t>CACGGCGC</t>
  </si>
  <si>
    <t>GGTGCAGA</t>
  </si>
  <si>
    <t>TCGCTGAC</t>
  </si>
  <si>
    <t>CAGCCAGT</t>
  </si>
  <si>
    <t>CGTCAACC</t>
  </si>
  <si>
    <t>GCCGGCGA</t>
  </si>
  <si>
    <t>GCCTCCGG</t>
  </si>
  <si>
    <t>AATAGTCC</t>
  </si>
  <si>
    <t>TTAGACGT</t>
  </si>
  <si>
    <t>GTGGACTA</t>
  </si>
  <si>
    <t>CACGGACG</t>
  </si>
  <si>
    <t>CACTAGAG</t>
  </si>
  <si>
    <t>GCAGATGG</t>
  </si>
  <si>
    <t>CTCTCACG</t>
  </si>
  <si>
    <t>GGAATCAC</t>
  </si>
  <si>
    <t>CGTTGACG</t>
  </si>
  <si>
    <t>CATCAGGT</t>
  </si>
  <si>
    <t>CGTTGTAA</t>
  </si>
  <si>
    <t>GGCACGGT</t>
  </si>
  <si>
    <t>AATAGCAA</t>
  </si>
  <si>
    <t>AATCGTTA</t>
  </si>
  <si>
    <t>GTCTACAT</t>
  </si>
  <si>
    <t>CGCTGCTC</t>
  </si>
  <si>
    <t>GATCAACA</t>
  </si>
  <si>
    <t>CGAAGGAC</t>
  </si>
  <si>
    <t>GATGCCGG</t>
  </si>
  <si>
    <t>CTACGAAG</t>
  </si>
  <si>
    <t>GATGCGTC</t>
  </si>
  <si>
    <t>CTACGGCA</t>
  </si>
  <si>
    <t>GATTCCTT</t>
  </si>
  <si>
    <t>CTACTCGA</t>
  </si>
  <si>
    <t>GATTCGAG</t>
  </si>
  <si>
    <t>AATCGGCG</t>
  </si>
  <si>
    <t>TTCGCCGA</t>
  </si>
  <si>
    <t>CTGGCCTC</t>
  </si>
  <si>
    <t>GAACTTAT</t>
  </si>
  <si>
    <t>CGTATTGG</t>
  </si>
  <si>
    <t>GAAGCACA</t>
  </si>
  <si>
    <t>CTTAATAC</t>
  </si>
  <si>
    <t>GAAGTCTT</t>
  </si>
  <si>
    <t>GAAGAGGC</t>
  </si>
  <si>
    <t>CGGATAAC</t>
  </si>
  <si>
    <t>GAATCTGG</t>
  </si>
  <si>
    <t>CTGATTGA</t>
  </si>
  <si>
    <t>AATCCGTT</t>
  </si>
  <si>
    <t>TGCGTACA</t>
  </si>
  <si>
    <t>GAATCAAT</t>
  </si>
  <si>
    <t>TGAGTCAG</t>
  </si>
  <si>
    <t>GAATGCTC</t>
  </si>
  <si>
    <t>GAATATCC</t>
  </si>
  <si>
    <t>CTTATGAA</t>
  </si>
  <si>
    <t>TCGGCACC</t>
  </si>
  <si>
    <t>AAGAAGCG</t>
  </si>
  <si>
    <t>CTCACGAT</t>
  </si>
  <si>
    <t>TCGGTCGA</t>
  </si>
  <si>
    <t>TCGGTAAG</t>
  </si>
  <si>
    <t>AAGATACA</t>
  </si>
  <si>
    <t>GTCGCTGT</t>
  </si>
  <si>
    <t>TCGGATGT</t>
  </si>
  <si>
    <t>CGAGCCGG</t>
  </si>
  <si>
    <t>CGATTATC</t>
  </si>
  <si>
    <t>TCGAAGCT</t>
  </si>
  <si>
    <t>CTATCATT</t>
  </si>
  <si>
    <t>CGAACGGA</t>
  </si>
  <si>
    <t>CTACTGAC</t>
  </si>
  <si>
    <t>TCTTAAGT</t>
  </si>
  <si>
    <t>TTAGAGTC</t>
  </si>
  <si>
    <t>AAGACGAA</t>
  </si>
  <si>
    <t>TTATTATG</t>
  </si>
  <si>
    <t>CGCTATTA</t>
  </si>
  <si>
    <t>TCTATCAG</t>
  </si>
  <si>
    <t>CGGTGGTA</t>
  </si>
  <si>
    <t>TCACCAAT</t>
  </si>
  <si>
    <t>CTGGAAGC</t>
  </si>
  <si>
    <t>CGTAAGAG</t>
  </si>
  <si>
    <t>AAGAGAGC</t>
  </si>
  <si>
    <t>TCAACGAG</t>
  </si>
  <si>
    <t>TGCGAGAC</t>
  </si>
  <si>
    <t>CCTGGTGT</t>
  </si>
  <si>
    <t>AAGTAAGT</t>
  </si>
  <si>
    <t>TGACTGAA</t>
  </si>
  <si>
    <t>AAGACTGT</t>
  </si>
  <si>
    <t>CAATGATG</t>
  </si>
  <si>
    <t>CACAGTAA</t>
  </si>
  <si>
    <t>TGGTCATT</t>
  </si>
  <si>
    <t>CAACCGTG</t>
  </si>
  <si>
    <t>TGGTGCAC</t>
  </si>
  <si>
    <t>CCACAATG</t>
  </si>
  <si>
    <t>TGTGTGCC</t>
  </si>
  <si>
    <t>CACCACGG</t>
  </si>
  <si>
    <t>TGTGTTAA</t>
  </si>
  <si>
    <t>AAGTTATC</t>
  </si>
  <si>
    <t>TCCTCCGGCCCCTGAAT</t>
  </si>
  <si>
    <t>GAAACACGGACACCCAAAGTAGT</t>
  </si>
  <si>
    <t>TGGACAAANCGTCTACGCTGCAG</t>
  </si>
  <si>
    <t>GCCTTCTCCATCTTCTG</t>
  </si>
  <si>
    <t>GTCGCTGTTTGGAGACAC</t>
  </si>
  <si>
    <t>CTCATGGARTGGCTAAAG</t>
  </si>
  <si>
    <t>Inf-A-F-5</t>
  </si>
  <si>
    <t>Inf-A-F-6</t>
  </si>
  <si>
    <t>Inf-A-F-7</t>
  </si>
  <si>
    <t>Inf-A-F-8</t>
  </si>
  <si>
    <t>Inf-A-F-9</t>
  </si>
  <si>
    <t>Inf-A-F-10</t>
  </si>
  <si>
    <t>Inf-A-F-11</t>
  </si>
  <si>
    <t>Inf-A-F-12</t>
  </si>
  <si>
    <t>Inf-B-F-5</t>
  </si>
  <si>
    <t>Inf-B-F-6</t>
  </si>
  <si>
    <t>Inf-B-F-7</t>
  </si>
  <si>
    <t>Inf-B-F-8</t>
  </si>
  <si>
    <t>Inf-B-F-9</t>
  </si>
  <si>
    <t>Inf-B-F-10</t>
  </si>
  <si>
    <t>Inf-B-F-11</t>
  </si>
  <si>
    <t>Inf-B-F-12</t>
  </si>
  <si>
    <t>Inf-A-R-5</t>
  </si>
  <si>
    <t>Inf-A-R-6</t>
  </si>
  <si>
    <t>Inf-A-R-7</t>
  </si>
  <si>
    <t>Inf-A-R-8</t>
  </si>
  <si>
    <t>Inf-A-R-9</t>
  </si>
  <si>
    <t>Inf-A-R-10</t>
  </si>
  <si>
    <t>Inf-A-R-11</t>
  </si>
  <si>
    <t>Inf-A-R-12</t>
  </si>
  <si>
    <t>Inf-B-R-5</t>
  </si>
  <si>
    <t>Inf-B-R-6</t>
  </si>
  <si>
    <t>Inf-B-R-7</t>
  </si>
  <si>
    <t>Inf-B-R-8</t>
  </si>
  <si>
    <t>Inf-B-R-9</t>
  </si>
  <si>
    <t>Inf-B-R-10</t>
  </si>
  <si>
    <t>Inf-B-R-11</t>
  </si>
  <si>
    <t>Inf-B-R-12</t>
  </si>
  <si>
    <t>Inf-B-R-13</t>
  </si>
  <si>
    <t>N1-F-A1</t>
  </si>
  <si>
    <t>N1-F-A2</t>
  </si>
  <si>
    <t>N1-F-A3</t>
  </si>
  <si>
    <t>N1-F-A4</t>
  </si>
  <si>
    <t>N1-F-A5</t>
  </si>
  <si>
    <t>N1-F-A6</t>
  </si>
  <si>
    <t>N1-F-A7</t>
  </si>
  <si>
    <t>N1-F-A8</t>
  </si>
  <si>
    <t>N1-F-A9</t>
  </si>
  <si>
    <t>N1-F-A10</t>
  </si>
  <si>
    <t>N1-F-A11</t>
  </si>
  <si>
    <t>N1-F-A12</t>
  </si>
  <si>
    <t>N1-F-B1</t>
  </si>
  <si>
    <t>N1-F-B2</t>
  </si>
  <si>
    <t>N1-F-B3</t>
  </si>
  <si>
    <t>N1-F-B4</t>
  </si>
  <si>
    <t>N1-F-B5</t>
  </si>
  <si>
    <t>N1-F-B6</t>
  </si>
  <si>
    <t>N1-F-B7</t>
  </si>
  <si>
    <t>N1-F-B8</t>
  </si>
  <si>
    <t>N1-F-B9</t>
  </si>
  <si>
    <t>N1-F-B10</t>
  </si>
  <si>
    <t>N1-F-B11</t>
  </si>
  <si>
    <t>N1-F-B12</t>
  </si>
  <si>
    <t>N1-F-C1</t>
  </si>
  <si>
    <t>N1-F-C2</t>
  </si>
  <si>
    <t>N1-F-C3</t>
  </si>
  <si>
    <t>N1-F-C4</t>
  </si>
  <si>
    <t>N1-F-C5</t>
  </si>
  <si>
    <t>N1-F-C6</t>
  </si>
  <si>
    <t>N1-F-C7</t>
  </si>
  <si>
    <t>N1-F-C8</t>
  </si>
  <si>
    <t>N1-F-C9</t>
  </si>
  <si>
    <t>N1-F-C10</t>
  </si>
  <si>
    <t>N1-F-C11</t>
  </si>
  <si>
    <t>N1-F-C12</t>
  </si>
  <si>
    <t>N1-F-D1</t>
  </si>
  <si>
    <t>N1-F-D2</t>
  </si>
  <si>
    <t>N1-F-D3</t>
  </si>
  <si>
    <t>N1-F-D4</t>
  </si>
  <si>
    <t>N1-F-D5</t>
  </si>
  <si>
    <t>N1-F-D6</t>
  </si>
  <si>
    <t>N1-F-D7</t>
  </si>
  <si>
    <t>N1-F-D8</t>
  </si>
  <si>
    <t>N1-F-D9</t>
  </si>
  <si>
    <t>N1-F-D10</t>
  </si>
  <si>
    <t>N1-F-D11</t>
  </si>
  <si>
    <t>N1-F-D12</t>
  </si>
  <si>
    <t>N1-F-E1</t>
  </si>
  <si>
    <t>N1-F-E2</t>
  </si>
  <si>
    <t>N1-F-E3</t>
  </si>
  <si>
    <t>N1-F-E4</t>
  </si>
  <si>
    <t>N1-F-E5</t>
  </si>
  <si>
    <t>N1-F-E6</t>
  </si>
  <si>
    <t>N1-F-E7</t>
  </si>
  <si>
    <t>N1-F-E8</t>
  </si>
  <si>
    <t>N1-F-E9</t>
  </si>
  <si>
    <t>N1-F-E10</t>
  </si>
  <si>
    <t>N1-F-E11</t>
  </si>
  <si>
    <t>N1-F-E12</t>
  </si>
  <si>
    <t>N1-F-F1</t>
  </si>
  <si>
    <t>N1-F-F2</t>
  </si>
  <si>
    <t>N1-F-F3</t>
  </si>
  <si>
    <t>N1-F-F4</t>
  </si>
  <si>
    <t>N1-F-F5</t>
  </si>
  <si>
    <t>N1-F-F6</t>
  </si>
  <si>
    <t>N1-F-F7</t>
  </si>
  <si>
    <t>N1-F-F8</t>
  </si>
  <si>
    <t>N1-F-F9</t>
  </si>
  <si>
    <t>N1-F-F10</t>
  </si>
  <si>
    <t>N1-F-F11</t>
  </si>
  <si>
    <t>N1-F-F12</t>
  </si>
  <si>
    <t>N1-F-G1</t>
  </si>
  <si>
    <t>N1-F-G2</t>
  </si>
  <si>
    <t>N1-F-G3</t>
  </si>
  <si>
    <t>N1-F-G4</t>
  </si>
  <si>
    <t>N1-F-G5</t>
  </si>
  <si>
    <t>N1-F-G6</t>
  </si>
  <si>
    <t>N1-F-G7</t>
  </si>
  <si>
    <t>N1-F-G8</t>
  </si>
  <si>
    <t>N1-F-G9</t>
  </si>
  <si>
    <t>N1-F-G10</t>
  </si>
  <si>
    <t>N1-F-G11</t>
  </si>
  <si>
    <t>N1-F-G12</t>
  </si>
  <si>
    <t>N1-F-H1</t>
  </si>
  <si>
    <t>N1-F-H2</t>
  </si>
  <si>
    <t>N1-F-H3</t>
  </si>
  <si>
    <t>N1-F-H4</t>
  </si>
  <si>
    <t>N1-F-H5</t>
  </si>
  <si>
    <t>N1-F-H6</t>
  </si>
  <si>
    <t>N1-F-H7</t>
  </si>
  <si>
    <t>N1-F-H8</t>
  </si>
  <si>
    <t>N1-F-H9</t>
  </si>
  <si>
    <t>N1-F-H10</t>
  </si>
  <si>
    <t>N1-F-H11</t>
  </si>
  <si>
    <t>N1-F-H12</t>
  </si>
  <si>
    <t>N3-F-A1</t>
  </si>
  <si>
    <t>N3-F-A2</t>
  </si>
  <si>
    <t>N3-F-A3</t>
  </si>
  <si>
    <t>N3-F-A4</t>
  </si>
  <si>
    <t>N3-F-A5</t>
  </si>
  <si>
    <t>N3-F-A6</t>
  </si>
  <si>
    <t>N3-F-A7</t>
  </si>
  <si>
    <t>N3-F-A8</t>
  </si>
  <si>
    <t>N3-F-A9</t>
  </si>
  <si>
    <t>N3-F-A10</t>
  </si>
  <si>
    <t>N3-F-A11</t>
  </si>
  <si>
    <t>N3-F-A12</t>
  </si>
  <si>
    <t>N3-F-B1</t>
  </si>
  <si>
    <t>N3-F-B2</t>
  </si>
  <si>
    <t>N3-F-B3</t>
  </si>
  <si>
    <t>N3-F-B4</t>
  </si>
  <si>
    <t>N3-F-B5</t>
  </si>
  <si>
    <t>N3-F-B6</t>
  </si>
  <si>
    <t>N3-F-B7</t>
  </si>
  <si>
    <t>N3-F-B8</t>
  </si>
  <si>
    <t>N3-F-B9</t>
  </si>
  <si>
    <t>N3-F-B10</t>
  </si>
  <si>
    <t>N3-F-B11</t>
  </si>
  <si>
    <t>N3-F-B12</t>
  </si>
  <si>
    <t>N3-F-C1</t>
  </si>
  <si>
    <t>N3-F-C2</t>
  </si>
  <si>
    <t>N3-F-C3</t>
  </si>
  <si>
    <t>N3-F-C4</t>
  </si>
  <si>
    <t>N3-F-C5</t>
  </si>
  <si>
    <t>N3-F-C6</t>
  </si>
  <si>
    <t>N3-F-C7</t>
  </si>
  <si>
    <t>N3-F-C8</t>
  </si>
  <si>
    <t>N3-F-C9</t>
  </si>
  <si>
    <t>N3-F-C10</t>
  </si>
  <si>
    <t>N3-F-C11</t>
  </si>
  <si>
    <t>N3-F-C12</t>
  </si>
  <si>
    <t>N3-F-D1</t>
  </si>
  <si>
    <t>N3-F-D2</t>
  </si>
  <si>
    <t>N3-F-D3</t>
  </si>
  <si>
    <t>N3-F-D4</t>
  </si>
  <si>
    <t>N3-F-D5</t>
  </si>
  <si>
    <t>N3-F-D6</t>
  </si>
  <si>
    <t>N3-F-D7</t>
  </si>
  <si>
    <t>N3-F-D8</t>
  </si>
  <si>
    <t>N3-F-D9</t>
  </si>
  <si>
    <t>N3-F-D10</t>
  </si>
  <si>
    <t>N3-F-D11</t>
  </si>
  <si>
    <t>N3-F-D12</t>
  </si>
  <si>
    <t>N3-F-E1</t>
  </si>
  <si>
    <t>N3-F-E2</t>
  </si>
  <si>
    <t>N3-F-E3</t>
  </si>
  <si>
    <t>N3-F-E4</t>
  </si>
  <si>
    <t>N3-F-E5</t>
  </si>
  <si>
    <t>N3-F-E6</t>
  </si>
  <si>
    <t>N3-F-E7</t>
  </si>
  <si>
    <t>N3-F-E8</t>
  </si>
  <si>
    <t>N3-F-E9</t>
  </si>
  <si>
    <t>N3-F-E10</t>
  </si>
  <si>
    <t>N3-F-E11</t>
  </si>
  <si>
    <t>N3-F-E12</t>
  </si>
  <si>
    <t>N3-F-F1</t>
  </si>
  <si>
    <t>N3-F-F2</t>
  </si>
  <si>
    <t>N3-F-F3</t>
  </si>
  <si>
    <t>N3-F-F4</t>
  </si>
  <si>
    <t>N3-F-F5</t>
  </si>
  <si>
    <t>N3-F-F6</t>
  </si>
  <si>
    <t>N3-F-F7</t>
  </si>
  <si>
    <t>N3-F-F8</t>
  </si>
  <si>
    <t>N3-F-F9</t>
  </si>
  <si>
    <t>N3-F-F10</t>
  </si>
  <si>
    <t>N3-F-F11</t>
  </si>
  <si>
    <t>N3-F-F12</t>
  </si>
  <si>
    <t>N3-F-G1</t>
  </si>
  <si>
    <t>N3-F-G2</t>
  </si>
  <si>
    <t>N3-F-G3</t>
  </si>
  <si>
    <t>N3-F-G4</t>
  </si>
  <si>
    <t>N3-F-G5</t>
  </si>
  <si>
    <t>N3-F-G6</t>
  </si>
  <si>
    <t>N3-F-G7</t>
  </si>
  <si>
    <t>N3-F-G8</t>
  </si>
  <si>
    <t>N3-F-G9</t>
  </si>
  <si>
    <t>N3-F-G10</t>
  </si>
  <si>
    <t>N3-F-G11</t>
  </si>
  <si>
    <t>N3-F-G12</t>
  </si>
  <si>
    <t>N3-F-H1</t>
  </si>
  <si>
    <t>N3-F-H2</t>
  </si>
  <si>
    <t>N3-F-H3</t>
  </si>
  <si>
    <t>N3-F-H4</t>
  </si>
  <si>
    <t>N3-F-H5</t>
  </si>
  <si>
    <t>N3-F-H6</t>
  </si>
  <si>
    <t>N3-F-H7</t>
  </si>
  <si>
    <t>N3-F-H8</t>
  </si>
  <si>
    <t>N3-F-H9</t>
  </si>
  <si>
    <t>N3-F-H10</t>
  </si>
  <si>
    <t>N3-F-H11</t>
  </si>
  <si>
    <t>N3-F-H12</t>
  </si>
  <si>
    <t>Ribo-F-A1</t>
  </si>
  <si>
    <t>Ribo-F-A2</t>
  </si>
  <si>
    <t>Ribo-F-A3</t>
  </si>
  <si>
    <t>Ribo-F-A4</t>
  </si>
  <si>
    <t>Ribo-F-A5</t>
  </si>
  <si>
    <t>Ribo-F-A6</t>
  </si>
  <si>
    <t>Ribo-F-A7</t>
  </si>
  <si>
    <t>Ribo-F-A8</t>
  </si>
  <si>
    <t>Ribo-F-A9</t>
  </si>
  <si>
    <t>Ribo-F-A10</t>
  </si>
  <si>
    <t>Ribo-F-A11</t>
  </si>
  <si>
    <t>Ribo-F-A12</t>
  </si>
  <si>
    <t>Ribo-F-B1</t>
  </si>
  <si>
    <t>Ribo-F-B2</t>
  </si>
  <si>
    <t>Ribo-F-B3</t>
  </si>
  <si>
    <t>Ribo-F-B4</t>
  </si>
  <si>
    <t>Ribo-F-B5</t>
  </si>
  <si>
    <t>Ribo-F-B6</t>
  </si>
  <si>
    <t>Ribo-F-B7</t>
  </si>
  <si>
    <t>Ribo-F-B8</t>
  </si>
  <si>
    <t>Ribo-F-B9</t>
  </si>
  <si>
    <t>Ribo-F-B10</t>
  </si>
  <si>
    <t>Ribo-F-B11</t>
  </si>
  <si>
    <t>Ribo-F-B12</t>
  </si>
  <si>
    <t>Ribo-F-C1</t>
  </si>
  <si>
    <t>Ribo-F-C2</t>
  </si>
  <si>
    <t>Ribo-F-C3</t>
  </si>
  <si>
    <t>Ribo-F-C4</t>
  </si>
  <si>
    <t>Ribo-F-C5</t>
  </si>
  <si>
    <t>Ribo-F-C6</t>
  </si>
  <si>
    <t>Ribo-F-C7</t>
  </si>
  <si>
    <t>Ribo-F-C8</t>
  </si>
  <si>
    <t>Ribo-F-C9</t>
  </si>
  <si>
    <t>Ribo-F-C10</t>
  </si>
  <si>
    <t>Ribo-F-C11</t>
  </si>
  <si>
    <t>Ribo-F-C12</t>
  </si>
  <si>
    <t>Ribo-F-D1</t>
  </si>
  <si>
    <t>Ribo-F-D2</t>
  </si>
  <si>
    <t>Ribo-F-D3</t>
  </si>
  <si>
    <t>Ribo-F-D4</t>
  </si>
  <si>
    <t>Ribo-F-D5</t>
  </si>
  <si>
    <t>Ribo-F-D6</t>
  </si>
  <si>
    <t>Ribo-F-D7</t>
  </si>
  <si>
    <t>Ribo-F-D8</t>
  </si>
  <si>
    <t>Ribo-F-D9</t>
  </si>
  <si>
    <t>Ribo-F-D10</t>
  </si>
  <si>
    <t>Ribo-F-D11</t>
  </si>
  <si>
    <t>Ribo-F-D12</t>
  </si>
  <si>
    <t>Ribo-F-E1</t>
  </si>
  <si>
    <t>Ribo-F-E2</t>
  </si>
  <si>
    <t>Ribo-F-E3</t>
  </si>
  <si>
    <t>Ribo-F-E4</t>
  </si>
  <si>
    <t>Ribo-F-E5</t>
  </si>
  <si>
    <t>Ribo-F-E6</t>
  </si>
  <si>
    <t>Ribo-F-E7</t>
  </si>
  <si>
    <t>Ribo-F-E8</t>
  </si>
  <si>
    <t>Ribo-F-E9</t>
  </si>
  <si>
    <t>Ribo-F-E10</t>
  </si>
  <si>
    <t>Ribo-F-E11</t>
  </si>
  <si>
    <t>Ribo-F-E12</t>
  </si>
  <si>
    <t>Ribo-F-F1</t>
  </si>
  <si>
    <t>Ribo-F-F2</t>
  </si>
  <si>
    <t>Ribo-F-F3</t>
  </si>
  <si>
    <t>Ribo-F-F4</t>
  </si>
  <si>
    <t>Ribo-F-F5</t>
  </si>
  <si>
    <t>Ribo-F-F6</t>
  </si>
  <si>
    <t>Ribo-F-F7</t>
  </si>
  <si>
    <t>Ribo-F-F8</t>
  </si>
  <si>
    <t>Ribo-F-F9</t>
  </si>
  <si>
    <t>Ribo-F-F10</t>
  </si>
  <si>
    <t>Ribo-F-F11</t>
  </si>
  <si>
    <t>Ribo-F-F12</t>
  </si>
  <si>
    <t>Ribo-F-G1</t>
  </si>
  <si>
    <t>Ribo-F-G2</t>
  </si>
  <si>
    <t>Ribo-F-G3</t>
  </si>
  <si>
    <t>Ribo-F-G4</t>
  </si>
  <si>
    <t>Ribo-F-G5</t>
  </si>
  <si>
    <t>Ribo-F-G6</t>
  </si>
  <si>
    <t>Ribo-F-G7</t>
  </si>
  <si>
    <t>Ribo-F-G8</t>
  </si>
  <si>
    <t>Ribo-F-G9</t>
  </si>
  <si>
    <t>Ribo-F-G10</t>
  </si>
  <si>
    <t>Ribo-F-G11</t>
  </si>
  <si>
    <t>Ribo-F-G12</t>
  </si>
  <si>
    <t>Ribo-F-H1</t>
  </si>
  <si>
    <t>Ribo-F-H2</t>
  </si>
  <si>
    <t>Ribo-F-H3</t>
  </si>
  <si>
    <t>Ribo-F-H4</t>
  </si>
  <si>
    <t>Ribo-F-H5</t>
  </si>
  <si>
    <t>Ribo-F-H6</t>
  </si>
  <si>
    <t>Ribo-F-H7</t>
  </si>
  <si>
    <t>Ribo-F-H8</t>
  </si>
  <si>
    <t>Ribo-F-H9</t>
  </si>
  <si>
    <t>Ribo-F-H10</t>
  </si>
  <si>
    <t>Ribo-F-H11</t>
  </si>
  <si>
    <t>Ribo-F-H12</t>
  </si>
  <si>
    <t>testing ID</t>
  </si>
  <si>
    <t>Supplementary Table 1</t>
  </si>
  <si>
    <t>Inf-A-F-1</t>
  </si>
  <si>
    <t>Inf-A-F-2</t>
  </si>
  <si>
    <t>Inf-A-F-3</t>
  </si>
  <si>
    <t>Inf-A-F-4</t>
  </si>
  <si>
    <t>Inf-B-F-1</t>
  </si>
  <si>
    <t>Inf-B-F-2</t>
  </si>
  <si>
    <t>Inf-B-F-3</t>
  </si>
  <si>
    <t>Inf-B-F-4</t>
  </si>
  <si>
    <t>Inf-A-R-1</t>
  </si>
  <si>
    <t>Inf-A-R-2</t>
  </si>
  <si>
    <t>Inf-A-R-3</t>
  </si>
  <si>
    <t>Inf-A-R-4</t>
  </si>
  <si>
    <t>Inf-B-R-2</t>
  </si>
  <si>
    <t>Inf-B-R-3</t>
  </si>
  <si>
    <t>Inf-B-R-4</t>
  </si>
  <si>
    <t>HRV#1-F-1</t>
  </si>
  <si>
    <t>HRV#1-F-2</t>
  </si>
  <si>
    <t>HRV#1-F-5</t>
  </si>
  <si>
    <t>HRV#1-F-6</t>
  </si>
  <si>
    <t>HRV#1-F-7</t>
  </si>
  <si>
    <t>HRV#1-F-8</t>
  </si>
  <si>
    <t>HRV#1-F-9</t>
  </si>
  <si>
    <t>HRV#1-F-10</t>
  </si>
  <si>
    <t>HRV#1-F-11</t>
  </si>
  <si>
    <t>HRV#1-F-12</t>
  </si>
  <si>
    <t>HRV#1-F-13</t>
  </si>
  <si>
    <t>HRV#1-F-14</t>
  </si>
  <si>
    <t>HRV#1-F-3</t>
  </si>
  <si>
    <t>HRV#1-F-4</t>
  </si>
  <si>
    <t>qPCR Primers for Suppl Fig 9</t>
  </si>
  <si>
    <t>GGCCCCTGAATGYGGCTAA</t>
  </si>
  <si>
    <t>GAAACACGGACACCCAAAGTAG</t>
  </si>
  <si>
    <t>WHOInfA</t>
  </si>
  <si>
    <t>ATGAGYCTTYTAACCGAGGTCGAAACG</t>
  </si>
  <si>
    <t>InfluenzaAvirus</t>
  </si>
  <si>
    <t>AATAAATCATAAGTCAGAGGTGACAGGATTGG</t>
  </si>
  <si>
    <t>AATAAATCATAACTCATGGARTGGCTAAAG</t>
  </si>
  <si>
    <t>InfluenzaBvirus</t>
  </si>
  <si>
    <t>INFB-F</t>
  </si>
  <si>
    <t>AATAAATCATAAGCCTTCTCCATCTTCTG</t>
  </si>
  <si>
    <t>INFB-R</t>
  </si>
  <si>
    <t>AATAAATCATAAGTCGCTGTTTGGAGACAC</t>
  </si>
  <si>
    <t>Influenza A #1-F</t>
  </si>
  <si>
    <t>Influenza A #1-R</t>
  </si>
  <si>
    <t>Influenza A #2-F</t>
  </si>
  <si>
    <t>Influenza A #2-R</t>
  </si>
  <si>
    <t>HRV</t>
  </si>
  <si>
    <t>HRV#1-F</t>
  </si>
  <si>
    <t>HRV#1-R</t>
  </si>
  <si>
    <t>HRV#2-F</t>
  </si>
  <si>
    <t>HRV#2-R</t>
  </si>
  <si>
    <t>Amplicon</t>
  </si>
  <si>
    <t xml:space="preserve">Sequence (lowercase bases are primer binding sites) </t>
  </si>
  <si>
    <t>N1</t>
  </si>
  <si>
    <t>gaccccaaaatcagcgaaatGCACCCCGCATTACGTTTGGTGGACCCTcagattcaactggcagt aaccaga</t>
  </si>
  <si>
    <t>N1-spike-in</t>
  </si>
  <si>
    <t>gaccccaaaatcagcgaaatGTAGACAGAAAGCACGTAAGCGCTTCTATAGTGGGAAGAGAAGTTATACCAACcagattcaactggcagtaaccaga</t>
  </si>
  <si>
    <t>N3</t>
  </si>
  <si>
    <t>gggagccttgaatacaccaaaaGATCACATTGGCACCCGCAATCCTGCTAAcaatgctgcaatc gtgctaca</t>
  </si>
  <si>
    <t>N3-spike-in</t>
  </si>
  <si>
    <t>gggagccttgaatacaccaaaaGTAGACAGAAAGCACGTAAGCGCTTCTATAGTGGGAAGAGAAGTTATACCAACcaatgctgcaatcgtgctaca</t>
  </si>
  <si>
    <t>rRNA</t>
  </si>
  <si>
    <t>ggcattcgtattgcgccgctagaggtgaaattcttggaccggcgcaagacggaccagagcgaaagcatttgcc</t>
  </si>
  <si>
    <t>RTC</t>
  </si>
  <si>
    <t>ggcattcgtattgcgccgctaTGAGTCATAGAAAACAATGCCTAATCCGCAAGGTCGTGATCTCCAATAAAGGAGTAggaccagagcgaaagcatttgcc</t>
  </si>
  <si>
    <t>InfA-WSN</t>
  </si>
  <si>
    <t>ctcatggaatggctaaagACAAGACCAATCCTGTCACCTCTGACTAAGGGGATTTTAGGATTTGTGTTCACGCTCACCGTGCCCAGTGAGCGGGGActgcagcgtagacgctttgtcca</t>
  </si>
  <si>
    <t>InfA-Wy</t>
  </si>
  <si>
    <t>ctcatggagtggctaaagACAAGACCAATTCTGTCACCTCTGACTAAGGGGATTCTGGGGTTTGTGTTCACGCTCACCGTGCCCAGTGAGCGAGGActgcagcgtagacgatttgtcct</t>
  </si>
  <si>
    <t>InfB-Lee</t>
  </si>
  <si>
    <t>gccttctccatcttctgTTAGTGAAAGCAGGTAGGCAATTgtgtctccaaacagcgac</t>
  </si>
  <si>
    <t>HRVA1a</t>
  </si>
  <si>
    <t>tcctccggcccctgaatGCGGCTAACCTTAAACCTGCAGCCATGGCTCATAAGCCAATGAGTTTATGGTCGTAACGAGTAATTGCGGGATGGGACCGactactttgggtgtccgtgtttc</t>
  </si>
  <si>
    <t>HRVA1b</t>
  </si>
  <si>
    <t>tcctccggcccctgaatGCGGCTAACCTTAAACCTGCAGCCATGGTTCATAAACCAATGAGATTATGGTCGTAATGAGCAATTGCGGGATGGGACCGactactttgggtgtccgtgtttc</t>
  </si>
  <si>
    <t>HRVA2</t>
  </si>
  <si>
    <t>tcctccggcccctgaatGTGGCTAACCTTAACCCTGCAGCTAGAGCACGTAACCCAACGTGTATCTAGTCGTAATGAGCAATTGCGGGATGGGACCAactactttgggtgtccgtgtttc</t>
  </si>
  <si>
    <t>N2</t>
  </si>
  <si>
    <t>ttacaaacattggccgcaaaTTGCACAATTTGCCCCCAGCGCTTCAGCGttcttcggaatgtcgcgc</t>
  </si>
  <si>
    <t>E</t>
  </si>
  <si>
    <t>acaggtacgttaatagttaatagcgtACTTCTTTTTCTTGCTTTCGTGGTATTCTTGCTAGTTACACTAGCCATCCTTACTGCGCTTCGATtgtgtgcgtactgctgcaatat</t>
  </si>
  <si>
    <t>S2</t>
  </si>
  <si>
    <t>gctggtgctgcagcttattaTGTGGGTTATCTTCAACCTAGGACTTTTCTATTAAAATATAATGAAAATGGAACCATTACAGATGCTGtagactgtgcacttgaccct</t>
  </si>
  <si>
    <t>ggggaacttctcctgctagaatGGCTGGCAATGGCGGTGATGCTGCTCTTGCTTTGCTGCTGCTTGACAGATTGAACcagcttgagagcaaaatgtctg</t>
  </si>
  <si>
    <t>HKU</t>
  </si>
  <si>
    <t>aatcagacaaggaactgattaCAAACATTGGCCGCAAATTGCACAATTTGCCCCCAGCGCTTCAGCGTTCTTCGGAATGTCGCGCATTGGcatggaagtcacaccttcg</t>
  </si>
  <si>
    <t>RPP30</t>
  </si>
  <si>
    <t>agatttggacctgcgagcgGGTTCTGACCTGAAGGCTCTGCGCGGacttgtggagacagccgctc</t>
  </si>
  <si>
    <t>GAPDH</t>
  </si>
  <si>
    <t>cttcaacagcgacaccCACTCCTCCACCTTTGACGCTGGGGCTGGCATTGCCCTCAACGACCACTTTGTCAAGCTCATTTCCTggtatgacaacgaattt</t>
  </si>
  <si>
    <t>Name</t>
  </si>
  <si>
    <t>Sequence</t>
  </si>
  <si>
    <t>RTC gBlock</t>
  </si>
  <si>
    <t>N1F-F</t>
  </si>
  <si>
    <t>CTAGTGACCCCAAAATCAGCGAAATGTAG</t>
  </si>
  <si>
    <t>N1F-R</t>
  </si>
  <si>
    <t>ATTTCGCTGATTTTGGGGTCA</t>
  </si>
  <si>
    <t>N1R-F</t>
  </si>
  <si>
    <t>CAGATTCAACTGGCAGTAACCAGAG</t>
  </si>
  <si>
    <t>N1R-R</t>
  </si>
  <si>
    <t>AATTCTCTGGTTACTGCCAGTTGAATCTGGTTG</t>
  </si>
  <si>
    <t>N3F-F</t>
  </si>
  <si>
    <t>CTAGTGGGAGCCTTGAATACACCAAAAGTAG</t>
  </si>
  <si>
    <t>N3F-R</t>
  </si>
  <si>
    <t>TTTTGGTGTATTCAAGGCTCCCA</t>
  </si>
  <si>
    <t>N3R-F</t>
  </si>
  <si>
    <t>CAATGCTGCAATCGTGCTACAG</t>
  </si>
  <si>
    <t>N3R-R</t>
  </si>
  <si>
    <t>AATTCTGTAGCACGATTGCAGCATTGGTTG</t>
  </si>
  <si>
    <t>Insert-F</t>
  </si>
  <si>
    <t>ACAGAAAGCACGTAAGCGCTTCTATAGTGGGAAGAGAAGTTATACCAAC</t>
  </si>
  <si>
    <t>Insert-R</t>
  </si>
  <si>
    <t>GTATAACTTCTCTTCCCACTATAGAAGCGCTTACGTGCTTTCTGTCTAC</t>
  </si>
  <si>
    <t>GCCTACGAGATAATACGACTCACTATAGGGNNNggcattcgtattgcgccgctaTGAGTCATAGAAAACAATGCCTAATCCGCAAGGTCGTGATCTCCAATAAAGGAG TAGGACCAGAGCGAAAGCATTTGCCATAGCTCC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</si>
</sst>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b/>
      <sz val="18"/>
      <color theme="1"/>
      <name val="Courier"/>
      <family val="1"/>
    </font>
    <font>
      <sz val="18"/>
      <color theme="1"/>
      <name val="Courier"/>
      <family val="1"/>
    </font>
    <font>
      <sz val="18"/>
      <color rgb="FFFF0000"/>
      <name val="Courier"/>
      <family val="1"/>
    </font>
    <font>
      <b/>
      <sz val="18"/>
      <color rgb="FFFF0000"/>
      <name val="Courier"/>
      <family val="1"/>
    </font>
    <font>
      <b/>
      <sz val="20"/>
      <color theme="1"/>
      <name val="Courier"/>
      <family val="1"/>
    </font>
    <font>
      <sz val="8"/>
      <name val="Calibri"/>
      <family val="2"/>
      <scheme val="minor"/>
    </font>
    <font>
      <b/>
      <sz val="20"/>
      <color rgb="FF00B050"/>
      <name val="Courier"/>
      <family val="1"/>
    </font>
    <font>
      <sz val="18"/>
      <color rgb="FF00B050"/>
      <name val="Courier"/>
      <family val="1"/>
    </font>
    <font>
      <b/>
      <sz val="18"/>
      <color rgb="FF00B050"/>
      <name val="Courier"/>
      <family val="1"/>
    </font>
    <font>
      <sz val="18"/>
      <color theme="4"/>
      <name val="Courier"/>
      <family val="1"/>
    </font>
    <font>
      <sz val="18"/>
      <color rgb="FF000000"/>
      <name val="Courier"/>
      <family val="1"/>
    </font>
    <font>
      <sz val="12"/>
      <color theme="1"/>
      <name val="Courier"/>
      <family val="1"/>
    </font>
    <font>
      <sz val="12"/>
      <color rgb="FFFF0000"/>
      <name val="Courier"/>
      <family val="1"/>
    </font>
    <font>
      <sz val="12"/>
      <color rgb="FF00B050"/>
      <name val="Courier"/>
      <family val="1"/>
    </font>
    <font>
      <b/>
      <sz val="26"/>
      <color theme="1"/>
      <name val="Courier"/>
      <family val="1"/>
    </font>
    <font>
      <b/>
      <sz val="26"/>
      <color theme="4"/>
      <name val="Courier"/>
      <family val="1"/>
    </font>
    <font>
      <b/>
      <sz val="26"/>
      <color rgb="FFFF0000"/>
      <name val="Courier"/>
      <family val="1"/>
    </font>
    <font>
      <b/>
      <sz val="26"/>
      <color rgb="FF00B050"/>
      <name val="Courier"/>
      <family val="1"/>
    </font>
    <font>
      <sz val="14"/>
      <color theme="1"/>
      <name val="Calibri"/>
      <family val="2"/>
      <scheme val="minor"/>
    </font>
    <font>
      <sz val="14"/>
      <color rgb="FF000000"/>
      <name val="Courier"/>
      <family val="1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9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3" fillId="0" borderId="1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23" fillId="2" borderId="4" xfId="0" applyFont="1" applyFill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3" fillId="3" borderId="3" xfId="0" applyFont="1" applyFill="1" applyBorder="1" applyAlignment="1">
      <alignment vertical="center" wrapText="1"/>
    </xf>
    <xf numFmtId="0" fontId="23" fillId="3" borderId="4" xfId="0" applyFont="1" applyFill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22" fillId="0" borderId="0" xfId="0" applyFont="1"/>
    <xf numFmtId="0" fontId="23" fillId="2" borderId="5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88B00-6867-F745-8341-BB33F70DF172}">
  <dimension ref="A1:Q523"/>
  <sheetViews>
    <sheetView tabSelected="1" topLeftCell="A256" zoomScale="80" zoomScaleNormal="80" workbookViewId="0">
      <selection activeCell="F261" sqref="F261"/>
    </sheetView>
  </sheetViews>
  <sheetFormatPr baseColWidth="10" defaultRowHeight="23" x14ac:dyDescent="0.2"/>
  <cols>
    <col min="1" max="1" width="18.83203125" style="7" customWidth="1"/>
    <col min="2" max="2" width="17.83203125" style="7" customWidth="1"/>
    <col min="3" max="3" width="39.83203125" style="7" customWidth="1"/>
    <col min="4" max="4" width="8.6640625" style="9" customWidth="1"/>
    <col min="5" max="5" width="16.6640625" style="12" customWidth="1"/>
    <col min="6" max="6" width="36.5" style="6" customWidth="1"/>
    <col min="7" max="7" width="98.5" style="7" customWidth="1"/>
    <col min="8" max="16384" width="10.83203125" style="7"/>
  </cols>
  <sheetData>
    <row r="1" spans="1:7" s="22" customFormat="1" ht="33" x14ac:dyDescent="0.2">
      <c r="A1" s="22" t="s">
        <v>1119</v>
      </c>
      <c r="D1" s="23"/>
      <c r="E1" s="24"/>
      <c r="F1" s="25"/>
    </row>
    <row r="2" spans="1:7" s="22" customFormat="1" ht="20" customHeight="1" x14ac:dyDescent="0.2">
      <c r="D2" s="23"/>
      <c r="E2" s="24"/>
      <c r="F2" s="25"/>
    </row>
    <row r="3" spans="1:7" x14ac:dyDescent="0.2">
      <c r="B3" s="8" t="s">
        <v>0</v>
      </c>
      <c r="C3" s="8"/>
      <c r="E3" s="10"/>
      <c r="F3" s="11"/>
      <c r="G3" s="8"/>
    </row>
    <row r="5" spans="1:7" s="8" customFormat="1" x14ac:dyDescent="0.2">
      <c r="A5" s="8" t="s">
        <v>161</v>
      </c>
      <c r="B5" s="8" t="s">
        <v>1118</v>
      </c>
      <c r="C5" s="8" t="s">
        <v>1</v>
      </c>
      <c r="D5" s="9" t="s">
        <v>2</v>
      </c>
      <c r="E5" s="10" t="s">
        <v>161</v>
      </c>
      <c r="F5" s="5" t="s">
        <v>3</v>
      </c>
      <c r="G5" s="8" t="s">
        <v>188</v>
      </c>
    </row>
    <row r="6" spans="1:7" x14ac:dyDescent="0.2">
      <c r="A6" s="7" t="s">
        <v>830</v>
      </c>
      <c r="B6" s="7" t="s">
        <v>12</v>
      </c>
      <c r="C6" s="7" t="s">
        <v>4</v>
      </c>
      <c r="D6" s="9" t="s">
        <v>158</v>
      </c>
      <c r="E6" s="12" t="s">
        <v>191</v>
      </c>
      <c r="F6" s="6" t="s">
        <v>10</v>
      </c>
      <c r="G6" s="7" t="str">
        <f t="shared" ref="G6:G69" si="0">C6&amp;D6&amp;E6&amp;F6</f>
        <v>CTACACGACGCTCTTCCGATCTNCCAATACTgaccccaaaatcagcgaaat</v>
      </c>
    </row>
    <row r="7" spans="1:7" x14ac:dyDescent="0.2">
      <c r="A7" s="7" t="s">
        <v>831</v>
      </c>
      <c r="B7" s="7" t="s">
        <v>13</v>
      </c>
      <c r="C7" s="7" t="s">
        <v>4</v>
      </c>
      <c r="D7" s="9" t="s">
        <v>5</v>
      </c>
      <c r="E7" s="12" t="s">
        <v>192</v>
      </c>
      <c r="F7" s="6" t="s">
        <v>10</v>
      </c>
      <c r="G7" s="7" t="str">
        <f t="shared" si="0"/>
        <v>CTACACGACGCTCTTCCGATCTNNTCGCGCATgaccccaaaatcagcgaaat</v>
      </c>
    </row>
    <row r="8" spans="1:7" x14ac:dyDescent="0.2">
      <c r="A8" s="7" t="s">
        <v>832</v>
      </c>
      <c r="B8" s="7" t="s">
        <v>14</v>
      </c>
      <c r="C8" s="7" t="s">
        <v>4</v>
      </c>
      <c r="D8" s="9" t="s">
        <v>159</v>
      </c>
      <c r="E8" s="12" t="s">
        <v>193</v>
      </c>
      <c r="F8" s="6" t="s">
        <v>10</v>
      </c>
      <c r="G8" s="7" t="str">
        <f t="shared" si="0"/>
        <v>CTACACGACGCTCTTCCGATCTNNNGTGTGAACgaccccaaaatcagcgaaat</v>
      </c>
    </row>
    <row r="9" spans="1:7" x14ac:dyDescent="0.2">
      <c r="A9" s="7" t="s">
        <v>833</v>
      </c>
      <c r="B9" s="7" t="s">
        <v>15</v>
      </c>
      <c r="C9" s="7" t="s">
        <v>4</v>
      </c>
      <c r="D9" s="9" t="s">
        <v>160</v>
      </c>
      <c r="E9" s="12" t="s">
        <v>194</v>
      </c>
      <c r="F9" s="6" t="s">
        <v>10</v>
      </c>
      <c r="G9" s="7" t="str">
        <f t="shared" si="0"/>
        <v>CTACACGACGCTCTTCCGATCTNNNNGGTGGCACgaccccaaaatcagcgaaat</v>
      </c>
    </row>
    <row r="10" spans="1:7" x14ac:dyDescent="0.2">
      <c r="A10" s="7" t="s">
        <v>834</v>
      </c>
      <c r="B10" s="7" t="s">
        <v>16</v>
      </c>
      <c r="C10" s="7" t="s">
        <v>4</v>
      </c>
      <c r="D10" s="9" t="s">
        <v>158</v>
      </c>
      <c r="E10" s="12" t="s">
        <v>195</v>
      </c>
      <c r="F10" s="6" t="s">
        <v>10</v>
      </c>
      <c r="G10" s="7" t="str">
        <f t="shared" si="0"/>
        <v>CTACACGACGCTCTTCCGATCTNTAGGTGCTgaccccaaaatcagcgaaat</v>
      </c>
    </row>
    <row r="11" spans="1:7" x14ac:dyDescent="0.2">
      <c r="A11" s="7" t="s">
        <v>835</v>
      </c>
      <c r="B11" s="7" t="s">
        <v>17</v>
      </c>
      <c r="C11" s="7" t="s">
        <v>4</v>
      </c>
      <c r="D11" s="9" t="s">
        <v>5</v>
      </c>
      <c r="E11" s="12" t="s">
        <v>196</v>
      </c>
      <c r="F11" s="6" t="s">
        <v>10</v>
      </c>
      <c r="G11" s="7" t="str">
        <f t="shared" si="0"/>
        <v>CTACACGACGCTCTTCCGATCTNNGAGCGGTTgaccccaaaatcagcgaaat</v>
      </c>
    </row>
    <row r="12" spans="1:7" x14ac:dyDescent="0.2">
      <c r="A12" s="7" t="s">
        <v>836</v>
      </c>
      <c r="B12" s="7" t="s">
        <v>18</v>
      </c>
      <c r="C12" s="7" t="s">
        <v>4</v>
      </c>
      <c r="D12" s="9" t="s">
        <v>159</v>
      </c>
      <c r="E12" s="12" t="s">
        <v>197</v>
      </c>
      <c r="F12" s="6" t="s">
        <v>10</v>
      </c>
      <c r="G12" s="7" t="str">
        <f t="shared" si="0"/>
        <v>CTACACGACGCTCTTCCGATCTNNNAGGATTAGgaccccaaaatcagcgaaat</v>
      </c>
    </row>
    <row r="13" spans="1:7" x14ac:dyDescent="0.2">
      <c r="A13" s="7" t="s">
        <v>837</v>
      </c>
      <c r="B13" s="7" t="s">
        <v>19</v>
      </c>
      <c r="C13" s="7" t="s">
        <v>4</v>
      </c>
      <c r="D13" s="9" t="s">
        <v>160</v>
      </c>
      <c r="E13" s="12" t="s">
        <v>198</v>
      </c>
      <c r="F13" s="6" t="s">
        <v>10</v>
      </c>
      <c r="G13" s="7" t="str">
        <f t="shared" si="0"/>
        <v>CTACACGACGCTCTTCCGATCTNNNNGTGAGCCAgaccccaaaatcagcgaaat</v>
      </c>
    </row>
    <row r="14" spans="1:7" x14ac:dyDescent="0.2">
      <c r="A14" s="7" t="s">
        <v>838</v>
      </c>
      <c r="B14" s="7" t="s">
        <v>20</v>
      </c>
      <c r="C14" s="7" t="s">
        <v>4</v>
      </c>
      <c r="D14" s="9" t="s">
        <v>158</v>
      </c>
      <c r="E14" s="12" t="s">
        <v>199</v>
      </c>
      <c r="F14" s="6" t="s">
        <v>10</v>
      </c>
      <c r="G14" s="7" t="str">
        <f t="shared" si="0"/>
        <v>CTACACGACGCTCTTCCGATCTNAATTATGCgaccccaaaatcagcgaaat</v>
      </c>
    </row>
    <row r="15" spans="1:7" x14ac:dyDescent="0.2">
      <c r="A15" s="7" t="s">
        <v>839</v>
      </c>
      <c r="B15" s="7" t="s">
        <v>21</v>
      </c>
      <c r="C15" s="7" t="s">
        <v>4</v>
      </c>
      <c r="D15" s="9" t="s">
        <v>5</v>
      </c>
      <c r="E15" s="12" t="s">
        <v>200</v>
      </c>
      <c r="F15" s="6" t="s">
        <v>10</v>
      </c>
      <c r="G15" s="7" t="str">
        <f t="shared" si="0"/>
        <v>CTACACGACGCTCTTCCGATCTNNTTACGCCGgaccccaaaatcagcgaaat</v>
      </c>
    </row>
    <row r="16" spans="1:7" x14ac:dyDescent="0.2">
      <c r="A16" s="7" t="s">
        <v>840</v>
      </c>
      <c r="B16" s="7" t="s">
        <v>22</v>
      </c>
      <c r="C16" s="7" t="s">
        <v>4</v>
      </c>
      <c r="D16" s="9" t="s">
        <v>159</v>
      </c>
      <c r="E16" s="12" t="s">
        <v>201</v>
      </c>
      <c r="F16" s="6" t="s">
        <v>10</v>
      </c>
      <c r="G16" s="7" t="str">
        <f t="shared" si="0"/>
        <v>CTACACGACGCTCTTCCGATCTNNNGTAGTGATgaccccaaaatcagcgaaat</v>
      </c>
    </row>
    <row r="17" spans="1:7" x14ac:dyDescent="0.2">
      <c r="A17" s="7" t="s">
        <v>841</v>
      </c>
      <c r="B17" s="7" t="s">
        <v>23</v>
      </c>
      <c r="C17" s="7" t="s">
        <v>4</v>
      </c>
      <c r="D17" s="9" t="s">
        <v>160</v>
      </c>
      <c r="E17" s="12" t="s">
        <v>202</v>
      </c>
      <c r="F17" s="6" t="s">
        <v>10</v>
      </c>
      <c r="G17" s="7" t="str">
        <f t="shared" si="0"/>
        <v>CTACACGACGCTCTTCCGATCTNNNNTGGTTGCAgaccccaaaatcagcgaaat</v>
      </c>
    </row>
    <row r="18" spans="1:7" x14ac:dyDescent="0.2">
      <c r="A18" s="7" t="s">
        <v>842</v>
      </c>
      <c r="B18" s="7" t="s">
        <v>24</v>
      </c>
      <c r="C18" s="7" t="s">
        <v>4</v>
      </c>
      <c r="D18" s="9" t="s">
        <v>158</v>
      </c>
      <c r="E18" s="12" t="s">
        <v>203</v>
      </c>
      <c r="F18" s="6" t="s">
        <v>10</v>
      </c>
      <c r="G18" s="7" t="str">
        <f t="shared" si="0"/>
        <v>CTACACGACGCTCTTCCGATCTNGTCCGACCgaccccaaaatcagcgaaat</v>
      </c>
    </row>
    <row r="19" spans="1:7" x14ac:dyDescent="0.2">
      <c r="A19" s="7" t="s">
        <v>843</v>
      </c>
      <c r="B19" s="7" t="s">
        <v>25</v>
      </c>
      <c r="C19" s="7" t="s">
        <v>4</v>
      </c>
      <c r="D19" s="9" t="s">
        <v>5</v>
      </c>
      <c r="E19" s="12" t="s">
        <v>204</v>
      </c>
      <c r="F19" s="6" t="s">
        <v>10</v>
      </c>
      <c r="G19" s="7" t="str">
        <f t="shared" si="0"/>
        <v>CTACACGACGCTCTTCCGATCTNNGCCAGCCGgaccccaaaatcagcgaaat</v>
      </c>
    </row>
    <row r="20" spans="1:7" x14ac:dyDescent="0.2">
      <c r="A20" s="7" t="s">
        <v>844</v>
      </c>
      <c r="B20" s="7" t="s">
        <v>26</v>
      </c>
      <c r="C20" s="7" t="s">
        <v>4</v>
      </c>
      <c r="D20" s="9" t="s">
        <v>159</v>
      </c>
      <c r="E20" s="12" t="s">
        <v>205</v>
      </c>
      <c r="F20" s="6" t="s">
        <v>10</v>
      </c>
      <c r="G20" s="7" t="str">
        <f t="shared" si="0"/>
        <v>CTACACGACGCTCTTCCGATCTNNNCTCGTGTCgaccccaaaatcagcgaaat</v>
      </c>
    </row>
    <row r="21" spans="1:7" x14ac:dyDescent="0.2">
      <c r="A21" s="7" t="s">
        <v>845</v>
      </c>
      <c r="B21" s="7" t="s">
        <v>27</v>
      </c>
      <c r="C21" s="7" t="s">
        <v>4</v>
      </c>
      <c r="D21" s="9" t="s">
        <v>160</v>
      </c>
      <c r="E21" s="12" t="s">
        <v>206</v>
      </c>
      <c r="F21" s="6" t="s">
        <v>10</v>
      </c>
      <c r="G21" s="7" t="str">
        <f t="shared" si="0"/>
        <v>CTACACGACGCTCTTCCGATCTNNNNGCCGTGGCgaccccaaaatcagcgaaat</v>
      </c>
    </row>
    <row r="22" spans="1:7" x14ac:dyDescent="0.2">
      <c r="A22" s="7" t="s">
        <v>846</v>
      </c>
      <c r="B22" s="7" t="s">
        <v>28</v>
      </c>
      <c r="C22" s="7" t="s">
        <v>4</v>
      </c>
      <c r="D22" s="9" t="s">
        <v>158</v>
      </c>
      <c r="E22" s="12" t="s">
        <v>207</v>
      </c>
      <c r="F22" s="6" t="s">
        <v>10</v>
      </c>
      <c r="G22" s="7" t="str">
        <f t="shared" si="0"/>
        <v>CTACACGACGCTCTTCCGATCTNGTAGCCACgaccccaaaatcagcgaaat</v>
      </c>
    </row>
    <row r="23" spans="1:7" x14ac:dyDescent="0.2">
      <c r="A23" s="7" t="s">
        <v>847</v>
      </c>
      <c r="B23" s="7" t="s">
        <v>29</v>
      </c>
      <c r="C23" s="7" t="s">
        <v>4</v>
      </c>
      <c r="D23" s="9" t="s">
        <v>5</v>
      </c>
      <c r="E23" s="12" t="s">
        <v>208</v>
      </c>
      <c r="F23" s="6" t="s">
        <v>10</v>
      </c>
      <c r="G23" s="7" t="str">
        <f t="shared" si="0"/>
        <v>CTACACGACGCTCTTCCGATCTNNGACTTATAgaccccaaaatcagcgaaat</v>
      </c>
    </row>
    <row r="24" spans="1:7" x14ac:dyDescent="0.2">
      <c r="A24" s="7" t="s">
        <v>848</v>
      </c>
      <c r="B24" s="7" t="s">
        <v>30</v>
      </c>
      <c r="C24" s="7" t="s">
        <v>4</v>
      </c>
      <c r="D24" s="9" t="s">
        <v>159</v>
      </c>
      <c r="E24" s="12" t="s">
        <v>209</v>
      </c>
      <c r="F24" s="6" t="s">
        <v>10</v>
      </c>
      <c r="G24" s="7" t="str">
        <f t="shared" si="0"/>
        <v>CTACACGACGCTCTTCCGATCTNNNGAACGTCGgaccccaaaatcagcgaaat</v>
      </c>
    </row>
    <row r="25" spans="1:7" x14ac:dyDescent="0.2">
      <c r="A25" s="7" t="s">
        <v>849</v>
      </c>
      <c r="B25" s="7" t="s">
        <v>31</v>
      </c>
      <c r="C25" s="7" t="s">
        <v>4</v>
      </c>
      <c r="D25" s="9" t="s">
        <v>160</v>
      </c>
      <c r="E25" s="12" t="s">
        <v>210</v>
      </c>
      <c r="F25" s="6" t="s">
        <v>10</v>
      </c>
      <c r="G25" s="7" t="str">
        <f t="shared" si="0"/>
        <v>CTACACGACGCTCTTCCGATCTNNNNATGCGTAGgaccccaaaatcagcgaaat</v>
      </c>
    </row>
    <row r="26" spans="1:7" x14ac:dyDescent="0.2">
      <c r="A26" s="7" t="s">
        <v>850</v>
      </c>
      <c r="B26" s="7" t="s">
        <v>32</v>
      </c>
      <c r="C26" s="7" t="s">
        <v>4</v>
      </c>
      <c r="D26" s="9" t="s">
        <v>158</v>
      </c>
      <c r="E26" s="12" t="s">
        <v>211</v>
      </c>
      <c r="F26" s="6" t="s">
        <v>10</v>
      </c>
      <c r="G26" s="7" t="str">
        <f t="shared" si="0"/>
        <v>CTACACGACGCTCTTCCGATCTNAATTAGATgaccccaaaatcagcgaaat</v>
      </c>
    </row>
    <row r="27" spans="1:7" x14ac:dyDescent="0.2">
      <c r="A27" s="7" t="s">
        <v>851</v>
      </c>
      <c r="B27" s="7" t="s">
        <v>33</v>
      </c>
      <c r="C27" s="7" t="s">
        <v>4</v>
      </c>
      <c r="D27" s="9" t="s">
        <v>5</v>
      </c>
      <c r="E27" s="12" t="s">
        <v>212</v>
      </c>
      <c r="F27" s="6" t="s">
        <v>10</v>
      </c>
      <c r="G27" s="7" t="str">
        <f t="shared" si="0"/>
        <v>CTACACGACGCTCTTCCGATCTNNTTACGATAgaccccaaaatcagcgaaat</v>
      </c>
    </row>
    <row r="28" spans="1:7" x14ac:dyDescent="0.2">
      <c r="A28" s="7" t="s">
        <v>852</v>
      </c>
      <c r="B28" s="7" t="s">
        <v>34</v>
      </c>
      <c r="C28" s="7" t="s">
        <v>4</v>
      </c>
      <c r="D28" s="9" t="s">
        <v>159</v>
      </c>
      <c r="E28" s="12" t="s">
        <v>213</v>
      </c>
      <c r="F28" s="6" t="s">
        <v>10</v>
      </c>
      <c r="G28" s="7" t="str">
        <f t="shared" si="0"/>
        <v>CTACACGACGCTCTTCCGATCTNNNCTGTACAAgaccccaaaatcagcgaaat</v>
      </c>
    </row>
    <row r="29" spans="1:7" x14ac:dyDescent="0.2">
      <c r="A29" s="7" t="s">
        <v>853</v>
      </c>
      <c r="B29" s="7" t="s">
        <v>35</v>
      </c>
      <c r="C29" s="7" t="s">
        <v>4</v>
      </c>
      <c r="D29" s="9" t="s">
        <v>160</v>
      </c>
      <c r="E29" s="12" t="s">
        <v>214</v>
      </c>
      <c r="F29" s="6" t="s">
        <v>10</v>
      </c>
      <c r="G29" s="7" t="str">
        <f t="shared" si="0"/>
        <v>CTACACGACGCTCTTCCGATCTNNNNCGTGGTTGgaccccaaaatcagcgaaat</v>
      </c>
    </row>
    <row r="30" spans="1:7" x14ac:dyDescent="0.2">
      <c r="A30" s="7" t="s">
        <v>854</v>
      </c>
      <c r="B30" s="7" t="s">
        <v>431</v>
      </c>
      <c r="C30" s="7" t="s">
        <v>4</v>
      </c>
      <c r="D30" s="9" t="s">
        <v>158</v>
      </c>
      <c r="E30" s="12" t="s">
        <v>647</v>
      </c>
      <c r="F30" s="6" t="s">
        <v>10</v>
      </c>
      <c r="G30" s="7" t="str">
        <f t="shared" si="0"/>
        <v>CTACACGACGCTCTTCCGATCTNAATAACGTgaccccaaaatcagcgaaat</v>
      </c>
    </row>
    <row r="31" spans="1:7" x14ac:dyDescent="0.2">
      <c r="A31" s="7" t="s">
        <v>855</v>
      </c>
      <c r="B31" s="7" t="s">
        <v>432</v>
      </c>
      <c r="C31" s="7" t="s">
        <v>4</v>
      </c>
      <c r="D31" s="9" t="s">
        <v>5</v>
      </c>
      <c r="E31" s="12" t="s">
        <v>648</v>
      </c>
      <c r="F31" s="6" t="s">
        <v>10</v>
      </c>
      <c r="G31" s="7" t="str">
        <f t="shared" si="0"/>
        <v>CTACACGACGCTCTTCCGATCTNNTTCTTGAAgaccccaaaatcagcgaaat</v>
      </c>
    </row>
    <row r="32" spans="1:7" x14ac:dyDescent="0.2">
      <c r="A32" s="7" t="s">
        <v>856</v>
      </c>
      <c r="B32" s="7" t="s">
        <v>433</v>
      </c>
      <c r="C32" s="7" t="s">
        <v>4</v>
      </c>
      <c r="D32" s="9" t="s">
        <v>159</v>
      </c>
      <c r="E32" s="12" t="s">
        <v>649</v>
      </c>
      <c r="F32" s="6" t="s">
        <v>10</v>
      </c>
      <c r="G32" s="7" t="str">
        <f t="shared" si="0"/>
        <v>CTACACGACGCTCTTCCGATCTNNNGGCAGATCgaccccaaaatcagcgaaat</v>
      </c>
    </row>
    <row r="33" spans="1:7" x14ac:dyDescent="0.2">
      <c r="A33" s="7" t="s">
        <v>857</v>
      </c>
      <c r="B33" s="7" t="s">
        <v>434</v>
      </c>
      <c r="C33" s="7" t="s">
        <v>4</v>
      </c>
      <c r="D33" s="9" t="s">
        <v>160</v>
      </c>
      <c r="E33" s="12" t="s">
        <v>650</v>
      </c>
      <c r="F33" s="6" t="s">
        <v>10</v>
      </c>
      <c r="G33" s="7" t="str">
        <f t="shared" si="0"/>
        <v>CTACACGACGCTCTTCCGATCTNNNNCTATGTTAgaccccaaaatcagcgaaat</v>
      </c>
    </row>
    <row r="34" spans="1:7" x14ac:dyDescent="0.2">
      <c r="A34" s="7" t="s">
        <v>858</v>
      </c>
      <c r="B34" s="7" t="s">
        <v>435</v>
      </c>
      <c r="C34" s="7" t="s">
        <v>4</v>
      </c>
      <c r="D34" s="9" t="s">
        <v>158</v>
      </c>
      <c r="E34" s="12" t="s">
        <v>651</v>
      </c>
      <c r="F34" s="6" t="s">
        <v>10</v>
      </c>
      <c r="G34" s="7" t="str">
        <f t="shared" si="0"/>
        <v>CTACACGACGCTCTTCCGATCTNGTTGACGCgaccccaaaatcagcgaaat</v>
      </c>
    </row>
    <row r="35" spans="1:7" x14ac:dyDescent="0.2">
      <c r="A35" s="7" t="s">
        <v>859</v>
      </c>
      <c r="B35" s="7" t="s">
        <v>436</v>
      </c>
      <c r="C35" s="7" t="s">
        <v>4</v>
      </c>
      <c r="D35" s="9" t="s">
        <v>5</v>
      </c>
      <c r="E35" s="12" t="s">
        <v>652</v>
      </c>
      <c r="F35" s="6" t="s">
        <v>10</v>
      </c>
      <c r="G35" s="7" t="str">
        <f t="shared" si="0"/>
        <v>CTACACGACGCTCTTCCGATCTNNATCTACGAgaccccaaaatcagcgaaat</v>
      </c>
    </row>
    <row r="36" spans="1:7" x14ac:dyDescent="0.2">
      <c r="A36" s="7" t="s">
        <v>860</v>
      </c>
      <c r="B36" s="7" t="s">
        <v>437</v>
      </c>
      <c r="C36" s="7" t="s">
        <v>4</v>
      </c>
      <c r="D36" s="9" t="s">
        <v>159</v>
      </c>
      <c r="E36" s="12" t="s">
        <v>653</v>
      </c>
      <c r="F36" s="6" t="s">
        <v>10</v>
      </c>
      <c r="G36" s="7" t="str">
        <f t="shared" si="0"/>
        <v>CTACACGACGCTCTTCCGATCTNNNCTCGACAGgaccccaaaatcagcgaaat</v>
      </c>
    </row>
    <row r="37" spans="1:7" x14ac:dyDescent="0.2">
      <c r="A37" s="7" t="s">
        <v>861</v>
      </c>
      <c r="B37" s="7" t="s">
        <v>438</v>
      </c>
      <c r="C37" s="7" t="s">
        <v>4</v>
      </c>
      <c r="D37" s="9" t="s">
        <v>160</v>
      </c>
      <c r="E37" s="12" t="s">
        <v>654</v>
      </c>
      <c r="F37" s="6" t="s">
        <v>10</v>
      </c>
      <c r="G37" s="7" t="str">
        <f t="shared" si="0"/>
        <v>CTACACGACGCTCTTCCGATCTNNNNGAGGCTGCgaccccaaaatcagcgaaat</v>
      </c>
    </row>
    <row r="38" spans="1:7" x14ac:dyDescent="0.2">
      <c r="A38" s="7" t="s">
        <v>862</v>
      </c>
      <c r="B38" s="7" t="s">
        <v>439</v>
      </c>
      <c r="C38" s="7" t="s">
        <v>4</v>
      </c>
      <c r="D38" s="9" t="s">
        <v>158</v>
      </c>
      <c r="E38" s="12" t="s">
        <v>655</v>
      </c>
      <c r="F38" s="6" t="s">
        <v>10</v>
      </c>
      <c r="G38" s="7" t="str">
        <f t="shared" si="0"/>
        <v>CTACACGACGCTCTTCCGATCTNCCTCGTAGgaccccaaaatcagcgaaat</v>
      </c>
    </row>
    <row r="39" spans="1:7" x14ac:dyDescent="0.2">
      <c r="A39" s="7" t="s">
        <v>863</v>
      </c>
      <c r="B39" s="7" t="s">
        <v>440</v>
      </c>
      <c r="C39" s="7" t="s">
        <v>4</v>
      </c>
      <c r="D39" s="9" t="s">
        <v>5</v>
      </c>
      <c r="E39" s="12" t="s">
        <v>656</v>
      </c>
      <c r="F39" s="6" t="s">
        <v>10</v>
      </c>
      <c r="G39" s="7" t="str">
        <f t="shared" si="0"/>
        <v>CTACACGACGCTCTTCCGATCTNNCATAGGCAgaccccaaaatcagcgaaat</v>
      </c>
    </row>
    <row r="40" spans="1:7" x14ac:dyDescent="0.2">
      <c r="A40" s="7" t="s">
        <v>864</v>
      </c>
      <c r="B40" s="7" t="s">
        <v>441</v>
      </c>
      <c r="C40" s="7" t="s">
        <v>4</v>
      </c>
      <c r="D40" s="9" t="s">
        <v>159</v>
      </c>
      <c r="E40" s="12" t="s">
        <v>657</v>
      </c>
      <c r="F40" s="6" t="s">
        <v>10</v>
      </c>
      <c r="G40" s="7" t="str">
        <f t="shared" si="0"/>
        <v>CTACACGACGCTCTTCCGATCTNNNAGATGAACgaccccaaaatcagcgaaat</v>
      </c>
    </row>
    <row r="41" spans="1:7" x14ac:dyDescent="0.2">
      <c r="A41" s="7" t="s">
        <v>865</v>
      </c>
      <c r="B41" s="7" t="s">
        <v>442</v>
      </c>
      <c r="C41" s="7" t="s">
        <v>4</v>
      </c>
      <c r="D41" s="9" t="s">
        <v>160</v>
      </c>
      <c r="E41" s="12" t="s">
        <v>658</v>
      </c>
      <c r="F41" s="6" t="s">
        <v>10</v>
      </c>
      <c r="G41" s="7" t="str">
        <f t="shared" si="0"/>
        <v>CTACACGACGCTCTTCCGATCTNNNNCCGAGTATgaccccaaaatcagcgaaat</v>
      </c>
    </row>
    <row r="42" spans="1:7" x14ac:dyDescent="0.2">
      <c r="A42" s="7" t="s">
        <v>866</v>
      </c>
      <c r="B42" s="7" t="s">
        <v>443</v>
      </c>
      <c r="C42" s="7" t="s">
        <v>4</v>
      </c>
      <c r="D42" s="9" t="s">
        <v>158</v>
      </c>
      <c r="E42" s="12" t="s">
        <v>659</v>
      </c>
      <c r="F42" s="6" t="s">
        <v>10</v>
      </c>
      <c r="G42" s="7" t="str">
        <f t="shared" si="0"/>
        <v>CTACACGACGCTCTTCCGATCTNAATATTGAgaccccaaaatcagcgaaat</v>
      </c>
    </row>
    <row r="43" spans="1:7" x14ac:dyDescent="0.2">
      <c r="A43" s="7" t="s">
        <v>867</v>
      </c>
      <c r="B43" s="7" t="s">
        <v>444</v>
      </c>
      <c r="C43" s="7" t="s">
        <v>4</v>
      </c>
      <c r="D43" s="9" t="s">
        <v>5</v>
      </c>
      <c r="E43" s="12" t="s">
        <v>660</v>
      </c>
      <c r="F43" s="6" t="s">
        <v>10</v>
      </c>
      <c r="G43" s="7" t="str">
        <f t="shared" si="0"/>
        <v>CTACACGACGCTCTTCCGATCTNNGTATACCGgaccccaaaatcagcgaaat</v>
      </c>
    </row>
    <row r="44" spans="1:7" x14ac:dyDescent="0.2">
      <c r="A44" s="7" t="s">
        <v>868</v>
      </c>
      <c r="B44" s="7" t="s">
        <v>445</v>
      </c>
      <c r="C44" s="7" t="s">
        <v>4</v>
      </c>
      <c r="D44" s="9" t="s">
        <v>159</v>
      </c>
      <c r="E44" s="12" t="s">
        <v>661</v>
      </c>
      <c r="F44" s="6" t="s">
        <v>10</v>
      </c>
      <c r="G44" s="7" t="str">
        <f t="shared" si="0"/>
        <v>CTACACGACGCTCTTCCGATCTNNNGATCCAACgaccccaaaatcagcgaaat</v>
      </c>
    </row>
    <row r="45" spans="1:7" x14ac:dyDescent="0.2">
      <c r="A45" s="7" t="s">
        <v>869</v>
      </c>
      <c r="B45" s="7" t="s">
        <v>446</v>
      </c>
      <c r="C45" s="7" t="s">
        <v>4</v>
      </c>
      <c r="D45" s="9" t="s">
        <v>160</v>
      </c>
      <c r="E45" s="12" t="s">
        <v>662</v>
      </c>
      <c r="F45" s="6" t="s">
        <v>10</v>
      </c>
      <c r="G45" s="7" t="str">
        <f t="shared" si="0"/>
        <v>CTACACGACGCTCTTCCGATCTNNNNAGATACGCgaccccaaaatcagcgaaat</v>
      </c>
    </row>
    <row r="46" spans="1:7" x14ac:dyDescent="0.2">
      <c r="A46" s="7" t="s">
        <v>870</v>
      </c>
      <c r="B46" s="7" t="s">
        <v>447</v>
      </c>
      <c r="C46" s="7" t="s">
        <v>4</v>
      </c>
      <c r="D46" s="9" t="s">
        <v>158</v>
      </c>
      <c r="E46" s="12" t="s">
        <v>663</v>
      </c>
      <c r="F46" s="6" t="s">
        <v>10</v>
      </c>
      <c r="G46" s="7" t="str">
        <f t="shared" si="0"/>
        <v>CTACACGACGCTCTTCCGATCTNGGTATCTTgaccccaaaatcagcgaaat</v>
      </c>
    </row>
    <row r="47" spans="1:7" x14ac:dyDescent="0.2">
      <c r="A47" s="7" t="s">
        <v>871</v>
      </c>
      <c r="B47" s="7" t="s">
        <v>448</v>
      </c>
      <c r="C47" s="7" t="s">
        <v>4</v>
      </c>
      <c r="D47" s="9" t="s">
        <v>5</v>
      </c>
      <c r="E47" s="12" t="s">
        <v>664</v>
      </c>
      <c r="F47" s="6" t="s">
        <v>10</v>
      </c>
      <c r="G47" s="7" t="str">
        <f t="shared" si="0"/>
        <v>CTACACGACGCTCTTCCGATCTNNCCTCTGGCgaccccaaaatcagcgaaat</v>
      </c>
    </row>
    <row r="48" spans="1:7" x14ac:dyDescent="0.2">
      <c r="A48" s="7" t="s">
        <v>872</v>
      </c>
      <c r="B48" s="7" t="s">
        <v>449</v>
      </c>
      <c r="C48" s="7" t="s">
        <v>4</v>
      </c>
      <c r="D48" s="9" t="s">
        <v>158</v>
      </c>
      <c r="E48" s="12" t="s">
        <v>665</v>
      </c>
      <c r="F48" s="6" t="s">
        <v>10</v>
      </c>
      <c r="G48" s="7" t="str">
        <f t="shared" si="0"/>
        <v>CTACACGACGCTCTTCCGATCTNCCATTGTGgaccccaaaatcagcgaaat</v>
      </c>
    </row>
    <row r="49" spans="1:7" x14ac:dyDescent="0.2">
      <c r="A49" s="7" t="s">
        <v>873</v>
      </c>
      <c r="B49" s="7" t="s">
        <v>450</v>
      </c>
      <c r="C49" s="7" t="s">
        <v>4</v>
      </c>
      <c r="D49" s="9" t="s">
        <v>5</v>
      </c>
      <c r="E49" s="12" t="s">
        <v>666</v>
      </c>
      <c r="F49" s="6" t="s">
        <v>10</v>
      </c>
      <c r="G49" s="7" t="str">
        <f t="shared" si="0"/>
        <v>CTACACGACGCTCTTCCGATCTNNACTACGGTgaccccaaaatcagcgaaat</v>
      </c>
    </row>
    <row r="50" spans="1:7" x14ac:dyDescent="0.2">
      <c r="A50" s="7" t="s">
        <v>874</v>
      </c>
      <c r="B50" s="7" t="s">
        <v>451</v>
      </c>
      <c r="C50" s="7" t="s">
        <v>4</v>
      </c>
      <c r="D50" s="9" t="s">
        <v>159</v>
      </c>
      <c r="E50" s="12" t="s">
        <v>667</v>
      </c>
      <c r="F50" s="6" t="s">
        <v>10</v>
      </c>
      <c r="G50" s="7" t="str">
        <f t="shared" si="0"/>
        <v>CTACACGACGCTCTTCCGATCTNNNAAGTGCTAgaccccaaaatcagcgaaat</v>
      </c>
    </row>
    <row r="51" spans="1:7" x14ac:dyDescent="0.2">
      <c r="A51" s="7" t="s">
        <v>875</v>
      </c>
      <c r="B51" s="7" t="s">
        <v>452</v>
      </c>
      <c r="C51" s="7" t="s">
        <v>4</v>
      </c>
      <c r="D51" s="9" t="s">
        <v>160</v>
      </c>
      <c r="E51" s="12" t="s">
        <v>668</v>
      </c>
      <c r="F51" s="6" t="s">
        <v>10</v>
      </c>
      <c r="G51" s="7" t="str">
        <f t="shared" si="0"/>
        <v>CTACACGACGCTCTTCCGATCTNNNNGCCGAACGgaccccaaaatcagcgaaat</v>
      </c>
    </row>
    <row r="52" spans="1:7" x14ac:dyDescent="0.2">
      <c r="A52" s="7" t="s">
        <v>876</v>
      </c>
      <c r="B52" s="7" t="s">
        <v>453</v>
      </c>
      <c r="C52" s="7" t="s">
        <v>4</v>
      </c>
      <c r="D52" s="9" t="s">
        <v>158</v>
      </c>
      <c r="E52" s="12" t="s">
        <v>669</v>
      </c>
      <c r="F52" s="6" t="s">
        <v>10</v>
      </c>
      <c r="G52" s="7" t="str">
        <f t="shared" si="0"/>
        <v>CTACACGACGCTCTTCCGATCTNTGTCCACGgaccccaaaatcagcgaaat</v>
      </c>
    </row>
    <row r="53" spans="1:7" x14ac:dyDescent="0.2">
      <c r="A53" s="7" t="s">
        <v>877</v>
      </c>
      <c r="B53" s="7" t="s">
        <v>454</v>
      </c>
      <c r="C53" s="7" t="s">
        <v>4</v>
      </c>
      <c r="D53" s="9" t="s">
        <v>5</v>
      </c>
      <c r="E53" s="12" t="s">
        <v>670</v>
      </c>
      <c r="F53" s="6" t="s">
        <v>10</v>
      </c>
      <c r="G53" s="7" t="str">
        <f t="shared" si="0"/>
        <v>CTACACGACGCTCTTCCGATCTNNGACACACTgaccccaaaatcagcgaaat</v>
      </c>
    </row>
    <row r="54" spans="1:7" x14ac:dyDescent="0.2">
      <c r="A54" s="7" t="s">
        <v>878</v>
      </c>
      <c r="B54" s="7" t="s">
        <v>455</v>
      </c>
      <c r="C54" s="7" t="s">
        <v>4</v>
      </c>
      <c r="D54" s="9" t="s">
        <v>159</v>
      </c>
      <c r="E54" s="12" t="s">
        <v>671</v>
      </c>
      <c r="F54" s="6" t="s">
        <v>10</v>
      </c>
      <c r="G54" s="7" t="str">
        <f t="shared" si="0"/>
        <v>CTACACGACGCTCTTCCGATCTNNNAATATGCTgaccccaaaatcagcgaaat</v>
      </c>
    </row>
    <row r="55" spans="1:7" x14ac:dyDescent="0.2">
      <c r="A55" s="7" t="s">
        <v>879</v>
      </c>
      <c r="B55" s="7" t="s">
        <v>456</v>
      </c>
      <c r="C55" s="7" t="s">
        <v>4</v>
      </c>
      <c r="D55" s="9" t="s">
        <v>160</v>
      </c>
      <c r="E55" s="12" t="s">
        <v>672</v>
      </c>
      <c r="F55" s="6" t="s">
        <v>10</v>
      </c>
      <c r="G55" s="7" t="str">
        <f t="shared" si="0"/>
        <v>CTACACGACGCTCTTCCGATCTNNNNTTCTCATAgaccccaaaatcagcgaaat</v>
      </c>
    </row>
    <row r="56" spans="1:7" x14ac:dyDescent="0.2">
      <c r="A56" s="7" t="s">
        <v>880</v>
      </c>
      <c r="B56" s="7" t="s">
        <v>457</v>
      </c>
      <c r="C56" s="7" t="s">
        <v>4</v>
      </c>
      <c r="D56" s="9" t="s">
        <v>158</v>
      </c>
      <c r="E56" s="12" t="s">
        <v>673</v>
      </c>
      <c r="F56" s="6" t="s">
        <v>10</v>
      </c>
      <c r="G56" s="7" t="str">
        <f t="shared" si="0"/>
        <v>CTACACGACGCTCTTCCGATCTNTCTGTGATgaccccaaaatcagcgaaat</v>
      </c>
    </row>
    <row r="57" spans="1:7" x14ac:dyDescent="0.2">
      <c r="A57" s="7" t="s">
        <v>881</v>
      </c>
      <c r="B57" s="7" t="s">
        <v>458</v>
      </c>
      <c r="C57" s="7" t="s">
        <v>4</v>
      </c>
      <c r="D57" s="9" t="s">
        <v>5</v>
      </c>
      <c r="E57" s="12" t="s">
        <v>674</v>
      </c>
      <c r="F57" s="6" t="s">
        <v>10</v>
      </c>
      <c r="G57" s="7" t="str">
        <f t="shared" si="0"/>
        <v>CTACACGACGCTCTTCCGATCTNNCCGAACTTgaccccaaaatcagcgaaat</v>
      </c>
    </row>
    <row r="58" spans="1:7" x14ac:dyDescent="0.2">
      <c r="A58" s="7" t="s">
        <v>882</v>
      </c>
      <c r="B58" s="7" t="s">
        <v>459</v>
      </c>
      <c r="C58" s="7" t="s">
        <v>4</v>
      </c>
      <c r="D58" s="9" t="s">
        <v>159</v>
      </c>
      <c r="E58" s="12" t="s">
        <v>675</v>
      </c>
      <c r="F58" s="6" t="s">
        <v>10</v>
      </c>
      <c r="G58" s="7" t="str">
        <f t="shared" si="0"/>
        <v>CTACACGACGCTCTTCCGATCTNNNGTCTAACAgaccccaaaatcagcgaaat</v>
      </c>
    </row>
    <row r="59" spans="1:7" x14ac:dyDescent="0.2">
      <c r="A59" s="7" t="s">
        <v>883</v>
      </c>
      <c r="B59" s="7" t="s">
        <v>460</v>
      </c>
      <c r="C59" s="7" t="s">
        <v>4</v>
      </c>
      <c r="D59" s="9" t="s">
        <v>160</v>
      </c>
      <c r="E59" s="12" t="s">
        <v>676</v>
      </c>
      <c r="F59" s="6" t="s">
        <v>10</v>
      </c>
      <c r="G59" s="7" t="str">
        <f t="shared" si="0"/>
        <v>CTACACGACGCTCTTCCGATCTNNNNGACGCCATgaccccaaaatcagcgaaat</v>
      </c>
    </row>
    <row r="60" spans="1:7" x14ac:dyDescent="0.2">
      <c r="A60" s="7" t="s">
        <v>884</v>
      </c>
      <c r="B60" s="7" t="s">
        <v>461</v>
      </c>
      <c r="C60" s="7" t="s">
        <v>4</v>
      </c>
      <c r="D60" s="9" t="s">
        <v>158</v>
      </c>
      <c r="E60" s="12" t="s">
        <v>677</v>
      </c>
      <c r="F60" s="6" t="s">
        <v>10</v>
      </c>
      <c r="G60" s="7" t="str">
        <f t="shared" si="0"/>
        <v>CTACACGACGCTCTTCCGATCTNGCCAATGTgaccccaaaatcagcgaaat</v>
      </c>
    </row>
    <row r="61" spans="1:7" x14ac:dyDescent="0.2">
      <c r="A61" s="7" t="s">
        <v>885</v>
      </c>
      <c r="B61" s="7" t="s">
        <v>462</v>
      </c>
      <c r="C61" s="7" t="s">
        <v>4</v>
      </c>
      <c r="D61" s="9" t="s">
        <v>5</v>
      </c>
      <c r="E61" s="12" t="s">
        <v>678</v>
      </c>
      <c r="F61" s="6" t="s">
        <v>10</v>
      </c>
      <c r="G61" s="7" t="str">
        <f t="shared" si="0"/>
        <v>CTACACGACGCTCTTCCGATCTNNCCAACGTCgaccccaaaatcagcgaaat</v>
      </c>
    </row>
    <row r="62" spans="1:7" x14ac:dyDescent="0.2">
      <c r="A62" s="7" t="s">
        <v>886</v>
      </c>
      <c r="B62" s="7" t="s">
        <v>463</v>
      </c>
      <c r="C62" s="7" t="s">
        <v>4</v>
      </c>
      <c r="D62" s="9" t="s">
        <v>159</v>
      </c>
      <c r="E62" s="12" t="s">
        <v>679</v>
      </c>
      <c r="F62" s="6" t="s">
        <v>10</v>
      </c>
      <c r="G62" s="7" t="str">
        <f t="shared" si="0"/>
        <v>CTACACGACGCTCTTCCGATCTNNNGTAGATAAgaccccaaaatcagcgaaat</v>
      </c>
    </row>
    <row r="63" spans="1:7" x14ac:dyDescent="0.2">
      <c r="A63" s="7" t="s">
        <v>887</v>
      </c>
      <c r="B63" s="7" t="s">
        <v>464</v>
      </c>
      <c r="C63" s="7" t="s">
        <v>4</v>
      </c>
      <c r="D63" s="9" t="s">
        <v>160</v>
      </c>
      <c r="E63" s="12" t="s">
        <v>680</v>
      </c>
      <c r="F63" s="6" t="s">
        <v>10</v>
      </c>
      <c r="G63" s="7" t="str">
        <f t="shared" si="0"/>
        <v>CTACACGACGCTCTTCCGATCTNNNNCTTACGGCgaccccaaaatcagcgaaat</v>
      </c>
    </row>
    <row r="64" spans="1:7" x14ac:dyDescent="0.2">
      <c r="A64" s="7" t="s">
        <v>888</v>
      </c>
      <c r="B64" s="7" t="s">
        <v>465</v>
      </c>
      <c r="C64" s="7" t="s">
        <v>4</v>
      </c>
      <c r="D64" s="9" t="s">
        <v>158</v>
      </c>
      <c r="E64" s="12" t="s">
        <v>681</v>
      </c>
      <c r="F64" s="6" t="s">
        <v>10</v>
      </c>
      <c r="G64" s="7" t="str">
        <f t="shared" si="0"/>
        <v>CTACACGACGCTCTTCCGATCTNCCAAGTGCgaccccaaaatcagcgaaat</v>
      </c>
    </row>
    <row r="65" spans="1:9" x14ac:dyDescent="0.2">
      <c r="A65" s="7" t="s">
        <v>889</v>
      </c>
      <c r="B65" s="7" t="s">
        <v>466</v>
      </c>
      <c r="C65" s="7" t="s">
        <v>4</v>
      </c>
      <c r="D65" s="9" t="s">
        <v>5</v>
      </c>
      <c r="E65" s="12" t="s">
        <v>682</v>
      </c>
      <c r="F65" s="6" t="s">
        <v>10</v>
      </c>
      <c r="G65" s="7" t="str">
        <f t="shared" si="0"/>
        <v>CTACACGACGCTCTTCCGATCTNNCTAACTCAgaccccaaaatcagcgaaat</v>
      </c>
    </row>
    <row r="66" spans="1:9" x14ac:dyDescent="0.2">
      <c r="A66" s="7" t="s">
        <v>890</v>
      </c>
      <c r="B66" s="7" t="s">
        <v>467</v>
      </c>
      <c r="C66" s="7" t="s">
        <v>4</v>
      </c>
      <c r="D66" s="9" t="s">
        <v>159</v>
      </c>
      <c r="E66" s="12" t="s">
        <v>683</v>
      </c>
      <c r="F66" s="6" t="s">
        <v>10</v>
      </c>
      <c r="G66" s="7" t="str">
        <f t="shared" si="0"/>
        <v>CTACACGACGCTCTTCCGATCTNNNAATATCTGgaccccaaaatcagcgaaat</v>
      </c>
    </row>
    <row r="67" spans="1:9" x14ac:dyDescent="0.2">
      <c r="A67" s="7" t="s">
        <v>891</v>
      </c>
      <c r="B67" s="7" t="s">
        <v>468</v>
      </c>
      <c r="C67" s="7" t="s">
        <v>4</v>
      </c>
      <c r="D67" s="9" t="s">
        <v>160</v>
      </c>
      <c r="E67" s="12" t="s">
        <v>684</v>
      </c>
      <c r="F67" s="6" t="s">
        <v>10</v>
      </c>
      <c r="G67" s="7" t="str">
        <f t="shared" si="0"/>
        <v>CTACACGACGCTCTTCCGATCTNNNNTTATATCAgaccccaaaatcagcgaaat</v>
      </c>
    </row>
    <row r="68" spans="1:9" x14ac:dyDescent="0.2">
      <c r="A68" s="7" t="s">
        <v>892</v>
      </c>
      <c r="B68" s="7" t="s">
        <v>469</v>
      </c>
      <c r="C68" s="7" t="s">
        <v>4</v>
      </c>
      <c r="D68" s="9" t="s">
        <v>158</v>
      </c>
      <c r="E68" s="12" t="s">
        <v>685</v>
      </c>
      <c r="F68" s="6" t="s">
        <v>10</v>
      </c>
      <c r="G68" s="7" t="str">
        <f t="shared" si="0"/>
        <v>CTACACGACGCTCTTCCGATCTNCTGCGGATgaccccaaaatcagcgaaat</v>
      </c>
    </row>
    <row r="69" spans="1:9" x14ac:dyDescent="0.2">
      <c r="A69" s="7" t="s">
        <v>893</v>
      </c>
      <c r="B69" s="7" t="s">
        <v>470</v>
      </c>
      <c r="C69" s="7" t="s">
        <v>4</v>
      </c>
      <c r="D69" s="9" t="s">
        <v>5</v>
      </c>
      <c r="E69" s="12" t="s">
        <v>686</v>
      </c>
      <c r="F69" s="6" t="s">
        <v>10</v>
      </c>
      <c r="G69" s="7" t="str">
        <f t="shared" si="0"/>
        <v>CTACACGACGCTCTTCCGATCTNNGCGGCTTGgaccccaaaatcagcgaaat</v>
      </c>
    </row>
    <row r="70" spans="1:9" x14ac:dyDescent="0.2">
      <c r="A70" s="7" t="s">
        <v>894</v>
      </c>
      <c r="B70" s="7" t="s">
        <v>471</v>
      </c>
      <c r="C70" s="7" t="s">
        <v>4</v>
      </c>
      <c r="D70" s="9" t="s">
        <v>159</v>
      </c>
      <c r="E70" s="12" t="s">
        <v>687</v>
      </c>
      <c r="F70" s="6" t="s">
        <v>10</v>
      </c>
      <c r="G70" s="7" t="str">
        <f t="shared" ref="G70:G133" si="1">C70&amp;D70&amp;E70&amp;F70</f>
        <v>CTACACGACGCTCTTCCGATCTNNNGAGTTGATgaccccaaaatcagcgaaat</v>
      </c>
    </row>
    <row r="71" spans="1:9" x14ac:dyDescent="0.2">
      <c r="A71" s="7" t="s">
        <v>895</v>
      </c>
      <c r="B71" s="7" t="s">
        <v>472</v>
      </c>
      <c r="C71" s="7" t="s">
        <v>4</v>
      </c>
      <c r="D71" s="9" t="s">
        <v>160</v>
      </c>
      <c r="E71" s="12" t="s">
        <v>688</v>
      </c>
      <c r="F71" s="6" t="s">
        <v>10</v>
      </c>
      <c r="G71" s="7" t="str">
        <f t="shared" si="1"/>
        <v>CTACACGACGCTCTTCCGATCTNNNNGCACTGAGgaccccaaaatcagcgaaat</v>
      </c>
    </row>
    <row r="72" spans="1:9" x14ac:dyDescent="0.2">
      <c r="A72" s="7" t="s">
        <v>896</v>
      </c>
      <c r="B72" s="7" t="s">
        <v>473</v>
      </c>
      <c r="C72" s="7" t="s">
        <v>4</v>
      </c>
      <c r="D72" s="9" t="s">
        <v>158</v>
      </c>
      <c r="E72" s="12" t="s">
        <v>689</v>
      </c>
      <c r="F72" s="6" t="s">
        <v>10</v>
      </c>
      <c r="G72" s="7" t="str">
        <f t="shared" si="1"/>
        <v>CTACACGACGCTCTTCCGATCTNGACCACCTgaccccaaaatcagcgaaat</v>
      </c>
    </row>
    <row r="73" spans="1:9" s="12" customFormat="1" x14ac:dyDescent="0.2">
      <c r="A73" s="7" t="s">
        <v>897</v>
      </c>
      <c r="B73" s="7" t="s">
        <v>502</v>
      </c>
      <c r="C73" s="7" t="s">
        <v>4</v>
      </c>
      <c r="D73" s="9" t="s">
        <v>158</v>
      </c>
      <c r="E73" s="12" t="s">
        <v>718</v>
      </c>
      <c r="F73" s="6" t="s">
        <v>10</v>
      </c>
      <c r="G73" s="7" t="str">
        <f t="shared" si="1"/>
        <v>CTACACGACGCTCTTCCGATCTNAATAGCAAgaccccaaaatcagcgaaat</v>
      </c>
      <c r="H73" s="7"/>
      <c r="I73" s="7"/>
    </row>
    <row r="74" spans="1:9" x14ac:dyDescent="0.2">
      <c r="A74" s="7" t="s">
        <v>898</v>
      </c>
      <c r="B74" s="7" t="s">
        <v>474</v>
      </c>
      <c r="C74" s="7" t="s">
        <v>4</v>
      </c>
      <c r="D74" s="9" t="s">
        <v>158</v>
      </c>
      <c r="E74" s="12" t="s">
        <v>690</v>
      </c>
      <c r="F74" s="6" t="s">
        <v>10</v>
      </c>
      <c r="G74" s="7" t="str">
        <f t="shared" si="1"/>
        <v>CTACACGACGCTCTTCCGATCTNCCTACCGGgaccccaaaatcagcgaaat</v>
      </c>
    </row>
    <row r="75" spans="1:9" x14ac:dyDescent="0.2">
      <c r="A75" s="7" t="s">
        <v>899</v>
      </c>
      <c r="B75" s="7" t="s">
        <v>475</v>
      </c>
      <c r="C75" s="7" t="s">
        <v>4</v>
      </c>
      <c r="D75" s="9" t="s">
        <v>5</v>
      </c>
      <c r="E75" s="12" t="s">
        <v>691</v>
      </c>
      <c r="F75" s="6" t="s">
        <v>10</v>
      </c>
      <c r="G75" s="7" t="str">
        <f t="shared" si="1"/>
        <v>CTACACGACGCTCTTCCGATCTNNGGAGGATGgaccccaaaatcagcgaaat</v>
      </c>
    </row>
    <row r="76" spans="1:9" x14ac:dyDescent="0.2">
      <c r="A76" s="7" t="s">
        <v>900</v>
      </c>
      <c r="B76" s="7" t="s">
        <v>476</v>
      </c>
      <c r="C76" s="7" t="s">
        <v>4</v>
      </c>
      <c r="D76" s="9" t="s">
        <v>159</v>
      </c>
      <c r="E76" s="12" t="s">
        <v>692</v>
      </c>
      <c r="F76" s="6" t="s">
        <v>10</v>
      </c>
      <c r="G76" s="7" t="str">
        <f t="shared" si="1"/>
        <v>CTACACGACGCTCTTCCGATCTNNNCGCTGAATgaccccaaaatcagcgaaat</v>
      </c>
    </row>
    <row r="77" spans="1:9" x14ac:dyDescent="0.2">
      <c r="A77" s="7" t="s">
        <v>901</v>
      </c>
      <c r="B77" s="7" t="s">
        <v>477</v>
      </c>
      <c r="C77" s="7" t="s">
        <v>4</v>
      </c>
      <c r="D77" s="9" t="s">
        <v>160</v>
      </c>
      <c r="E77" s="12" t="s">
        <v>693</v>
      </c>
      <c r="F77" s="6" t="s">
        <v>10</v>
      </c>
      <c r="G77" s="7" t="str">
        <f t="shared" si="1"/>
        <v>CTACACGACGCTCTTCCGATCTNNNNTGTGACGAgaccccaaaatcagcgaaat</v>
      </c>
    </row>
    <row r="78" spans="1:9" x14ac:dyDescent="0.2">
      <c r="A78" s="7" t="s">
        <v>902</v>
      </c>
      <c r="B78" s="7" t="s">
        <v>478</v>
      </c>
      <c r="C78" s="7" t="s">
        <v>4</v>
      </c>
      <c r="D78" s="9" t="s">
        <v>158</v>
      </c>
      <c r="E78" s="12" t="s">
        <v>694</v>
      </c>
      <c r="F78" s="6" t="s">
        <v>10</v>
      </c>
      <c r="G78" s="7" t="str">
        <f t="shared" si="1"/>
        <v>CTACACGACGCTCTTCCGATCTNAATAGATTgaccccaaaatcagcgaaat</v>
      </c>
    </row>
    <row r="79" spans="1:9" x14ac:dyDescent="0.2">
      <c r="A79" s="7" t="s">
        <v>903</v>
      </c>
      <c r="B79" s="7" t="s">
        <v>479</v>
      </c>
      <c r="C79" s="7" t="s">
        <v>4</v>
      </c>
      <c r="D79" s="9" t="s">
        <v>5</v>
      </c>
      <c r="E79" s="12" t="s">
        <v>695</v>
      </c>
      <c r="F79" s="6" t="s">
        <v>10</v>
      </c>
      <c r="G79" s="7" t="str">
        <f t="shared" si="1"/>
        <v>CTACACGACGCTCTTCCGATCTNNTTAGCGCAgaccccaaaatcagcgaaat</v>
      </c>
    </row>
    <row r="80" spans="1:9" x14ac:dyDescent="0.2">
      <c r="A80" s="7" t="s">
        <v>904</v>
      </c>
      <c r="B80" s="7" t="s">
        <v>480</v>
      </c>
      <c r="C80" s="7" t="s">
        <v>4</v>
      </c>
      <c r="D80" s="9" t="s">
        <v>159</v>
      </c>
      <c r="E80" s="12" t="s">
        <v>696</v>
      </c>
      <c r="F80" s="6" t="s">
        <v>10</v>
      </c>
      <c r="G80" s="7" t="str">
        <f t="shared" si="1"/>
        <v>CTACACGACGCTCTTCCGATCTNNNGCGGCCGTgaccccaaaatcagcgaaat</v>
      </c>
    </row>
    <row r="81" spans="1:7" x14ac:dyDescent="0.2">
      <c r="A81" s="7" t="s">
        <v>905</v>
      </c>
      <c r="B81" s="7" t="s">
        <v>481</v>
      </c>
      <c r="C81" s="7" t="s">
        <v>4</v>
      </c>
      <c r="D81" s="9" t="s">
        <v>160</v>
      </c>
      <c r="E81" s="12" t="s">
        <v>697</v>
      </c>
      <c r="F81" s="6" t="s">
        <v>10</v>
      </c>
      <c r="G81" s="7" t="str">
        <f t="shared" si="1"/>
        <v>CTACACGACGCTCTTCCGATCTNNNNCAGTAACCgaccccaaaatcagcgaaat</v>
      </c>
    </row>
    <row r="82" spans="1:7" x14ac:dyDescent="0.2">
      <c r="A82" s="7" t="s">
        <v>906</v>
      </c>
      <c r="B82" s="7" t="s">
        <v>482</v>
      </c>
      <c r="C82" s="7" t="s">
        <v>4</v>
      </c>
      <c r="D82" s="9" t="s">
        <v>158</v>
      </c>
      <c r="E82" s="12" t="s">
        <v>698</v>
      </c>
      <c r="F82" s="6" t="s">
        <v>10</v>
      </c>
      <c r="G82" s="7" t="str">
        <f t="shared" si="1"/>
        <v>CTACACGACGCTCTTCCGATCTNGCCTAGTAgaccccaaaatcagcgaaat</v>
      </c>
    </row>
    <row r="83" spans="1:7" x14ac:dyDescent="0.2">
      <c r="A83" s="7" t="s">
        <v>907</v>
      </c>
      <c r="B83" s="7" t="s">
        <v>483</v>
      </c>
      <c r="C83" s="7" t="s">
        <v>4</v>
      </c>
      <c r="D83" s="9" t="s">
        <v>5</v>
      </c>
      <c r="E83" s="12" t="s">
        <v>699</v>
      </c>
      <c r="F83" s="6" t="s">
        <v>10</v>
      </c>
      <c r="G83" s="7" t="str">
        <f t="shared" si="1"/>
        <v>CTACACGACGCTCTTCCGATCTNNCACGGCGCgaccccaaaatcagcgaaat</v>
      </c>
    </row>
    <row r="84" spans="1:7" x14ac:dyDescent="0.2">
      <c r="A84" s="7" t="s">
        <v>908</v>
      </c>
      <c r="B84" s="7" t="s">
        <v>484</v>
      </c>
      <c r="C84" s="7" t="s">
        <v>4</v>
      </c>
      <c r="D84" s="9" t="s">
        <v>159</v>
      </c>
      <c r="E84" s="12" t="s">
        <v>700</v>
      </c>
      <c r="F84" s="6" t="s">
        <v>10</v>
      </c>
      <c r="G84" s="7" t="str">
        <f t="shared" si="1"/>
        <v>CTACACGACGCTCTTCCGATCTNNNGGTGCAGAgaccccaaaatcagcgaaat</v>
      </c>
    </row>
    <row r="85" spans="1:7" x14ac:dyDescent="0.2">
      <c r="A85" s="7" t="s">
        <v>909</v>
      </c>
      <c r="B85" s="7" t="s">
        <v>485</v>
      </c>
      <c r="C85" s="7" t="s">
        <v>4</v>
      </c>
      <c r="D85" s="9" t="s">
        <v>160</v>
      </c>
      <c r="E85" s="12" t="s">
        <v>701</v>
      </c>
      <c r="F85" s="6" t="s">
        <v>10</v>
      </c>
      <c r="G85" s="7" t="str">
        <f t="shared" si="1"/>
        <v>CTACACGACGCTCTTCCGATCTNNNNTCGCTGACgaccccaaaatcagcgaaat</v>
      </c>
    </row>
    <row r="86" spans="1:7" x14ac:dyDescent="0.2">
      <c r="A86" s="7" t="s">
        <v>910</v>
      </c>
      <c r="B86" s="7" t="s">
        <v>486</v>
      </c>
      <c r="C86" s="7" t="s">
        <v>4</v>
      </c>
      <c r="D86" s="9" t="s">
        <v>158</v>
      </c>
      <c r="E86" s="12" t="s">
        <v>702</v>
      </c>
      <c r="F86" s="6" t="s">
        <v>10</v>
      </c>
      <c r="G86" s="7" t="str">
        <f t="shared" si="1"/>
        <v>CTACACGACGCTCTTCCGATCTNCAGCCAGTgaccccaaaatcagcgaaat</v>
      </c>
    </row>
    <row r="87" spans="1:7" x14ac:dyDescent="0.2">
      <c r="A87" s="7" t="s">
        <v>911</v>
      </c>
      <c r="B87" s="7" t="s">
        <v>487</v>
      </c>
      <c r="C87" s="7" t="s">
        <v>4</v>
      </c>
      <c r="D87" s="9" t="s">
        <v>5</v>
      </c>
      <c r="E87" s="12" t="s">
        <v>703</v>
      </c>
      <c r="F87" s="6" t="s">
        <v>10</v>
      </c>
      <c r="G87" s="7" t="str">
        <f t="shared" si="1"/>
        <v>CTACACGACGCTCTTCCGATCTNNCGTCAACCgaccccaaaatcagcgaaat</v>
      </c>
    </row>
    <row r="88" spans="1:7" x14ac:dyDescent="0.2">
      <c r="A88" s="7" t="s">
        <v>912</v>
      </c>
      <c r="B88" s="7" t="s">
        <v>488</v>
      </c>
      <c r="C88" s="7" t="s">
        <v>4</v>
      </c>
      <c r="D88" s="9" t="s">
        <v>158</v>
      </c>
      <c r="E88" s="12" t="s">
        <v>704</v>
      </c>
      <c r="F88" s="6" t="s">
        <v>10</v>
      </c>
      <c r="G88" s="7" t="str">
        <f t="shared" si="1"/>
        <v>CTACACGACGCTCTTCCGATCTNGCCGGCGAgaccccaaaatcagcgaaat</v>
      </c>
    </row>
    <row r="89" spans="1:7" x14ac:dyDescent="0.2">
      <c r="A89" s="7" t="s">
        <v>913</v>
      </c>
      <c r="B89" s="7" t="s">
        <v>489</v>
      </c>
      <c r="C89" s="7" t="s">
        <v>4</v>
      </c>
      <c r="D89" s="9" t="s">
        <v>5</v>
      </c>
      <c r="E89" s="12" t="s">
        <v>705</v>
      </c>
      <c r="F89" s="6" t="s">
        <v>10</v>
      </c>
      <c r="G89" s="7" t="str">
        <f t="shared" si="1"/>
        <v>CTACACGACGCTCTTCCGATCTNNGCCTCCGGgaccccaaaatcagcgaaat</v>
      </c>
    </row>
    <row r="90" spans="1:7" x14ac:dyDescent="0.2">
      <c r="A90" s="7" t="s">
        <v>914</v>
      </c>
      <c r="B90" s="7" t="s">
        <v>490</v>
      </c>
      <c r="C90" s="7" t="s">
        <v>4</v>
      </c>
      <c r="D90" s="9" t="s">
        <v>159</v>
      </c>
      <c r="E90" s="12" t="s">
        <v>706</v>
      </c>
      <c r="F90" s="6" t="s">
        <v>10</v>
      </c>
      <c r="G90" s="7" t="str">
        <f t="shared" si="1"/>
        <v>CTACACGACGCTCTTCCGATCTNNNAATAGTCCgaccccaaaatcagcgaaat</v>
      </c>
    </row>
    <row r="91" spans="1:7" x14ac:dyDescent="0.2">
      <c r="A91" s="7" t="s">
        <v>915</v>
      </c>
      <c r="B91" s="7" t="s">
        <v>491</v>
      </c>
      <c r="C91" s="7" t="s">
        <v>4</v>
      </c>
      <c r="D91" s="9" t="s">
        <v>160</v>
      </c>
      <c r="E91" s="12" t="s">
        <v>707</v>
      </c>
      <c r="F91" s="6" t="s">
        <v>10</v>
      </c>
      <c r="G91" s="7" t="str">
        <f t="shared" si="1"/>
        <v>CTACACGACGCTCTTCCGATCTNNNNTTAGACGTgaccccaaaatcagcgaaat</v>
      </c>
    </row>
    <row r="92" spans="1:7" x14ac:dyDescent="0.2">
      <c r="A92" s="7" t="s">
        <v>916</v>
      </c>
      <c r="B92" s="7" t="s">
        <v>492</v>
      </c>
      <c r="C92" s="7" t="s">
        <v>4</v>
      </c>
      <c r="D92" s="9" t="s">
        <v>158</v>
      </c>
      <c r="E92" s="12" t="s">
        <v>708</v>
      </c>
      <c r="F92" s="6" t="s">
        <v>10</v>
      </c>
      <c r="G92" s="7" t="str">
        <f t="shared" si="1"/>
        <v>CTACACGACGCTCTTCCGATCTNGTGGACTAgaccccaaaatcagcgaaat</v>
      </c>
    </row>
    <row r="93" spans="1:7" x14ac:dyDescent="0.2">
      <c r="A93" s="7" t="s">
        <v>917</v>
      </c>
      <c r="B93" s="7" t="s">
        <v>493</v>
      </c>
      <c r="C93" s="7" t="s">
        <v>4</v>
      </c>
      <c r="D93" s="9" t="s">
        <v>5</v>
      </c>
      <c r="E93" s="12" t="s">
        <v>709</v>
      </c>
      <c r="F93" s="6" t="s">
        <v>10</v>
      </c>
      <c r="G93" s="7" t="str">
        <f t="shared" si="1"/>
        <v>CTACACGACGCTCTTCCGATCTNNCACGGACGgaccccaaaatcagcgaaat</v>
      </c>
    </row>
    <row r="94" spans="1:7" x14ac:dyDescent="0.2">
      <c r="A94" s="7" t="s">
        <v>918</v>
      </c>
      <c r="B94" s="7" t="s">
        <v>494</v>
      </c>
      <c r="C94" s="7" t="s">
        <v>4</v>
      </c>
      <c r="D94" s="9" t="s">
        <v>159</v>
      </c>
      <c r="E94" s="12" t="s">
        <v>710</v>
      </c>
      <c r="F94" s="6" t="s">
        <v>10</v>
      </c>
      <c r="G94" s="7" t="str">
        <f t="shared" si="1"/>
        <v>CTACACGACGCTCTTCCGATCTNNNCACTAGAGgaccccaaaatcagcgaaat</v>
      </c>
    </row>
    <row r="95" spans="1:7" x14ac:dyDescent="0.2">
      <c r="A95" s="7" t="s">
        <v>919</v>
      </c>
      <c r="B95" s="7" t="s">
        <v>495</v>
      </c>
      <c r="C95" s="7" t="s">
        <v>4</v>
      </c>
      <c r="D95" s="9" t="s">
        <v>160</v>
      </c>
      <c r="E95" s="12" t="s">
        <v>711</v>
      </c>
      <c r="F95" s="6" t="s">
        <v>10</v>
      </c>
      <c r="G95" s="7" t="str">
        <f t="shared" si="1"/>
        <v>CTACACGACGCTCTTCCGATCTNNNNGCAGATGGgaccccaaaatcagcgaaat</v>
      </c>
    </row>
    <row r="96" spans="1:7" x14ac:dyDescent="0.2">
      <c r="A96" s="7" t="s">
        <v>920</v>
      </c>
      <c r="B96" s="7" t="s">
        <v>496</v>
      </c>
      <c r="C96" s="7" t="s">
        <v>4</v>
      </c>
      <c r="D96" s="9" t="s">
        <v>158</v>
      </c>
      <c r="E96" s="12" t="s">
        <v>712</v>
      </c>
      <c r="F96" s="6" t="s">
        <v>10</v>
      </c>
      <c r="G96" s="7" t="str">
        <f t="shared" si="1"/>
        <v>CTACACGACGCTCTTCCGATCTNCTCTCACGgaccccaaaatcagcgaaat</v>
      </c>
    </row>
    <row r="97" spans="1:7" x14ac:dyDescent="0.2">
      <c r="A97" s="7" t="s">
        <v>921</v>
      </c>
      <c r="B97" s="7" t="s">
        <v>497</v>
      </c>
      <c r="C97" s="7" t="s">
        <v>4</v>
      </c>
      <c r="D97" s="9" t="s">
        <v>5</v>
      </c>
      <c r="E97" s="12" t="s">
        <v>713</v>
      </c>
      <c r="F97" s="6" t="s">
        <v>10</v>
      </c>
      <c r="G97" s="7" t="str">
        <f t="shared" si="1"/>
        <v>CTACACGACGCTCTTCCGATCTNNGGAATCACgaccccaaaatcagcgaaat</v>
      </c>
    </row>
    <row r="98" spans="1:7" x14ac:dyDescent="0.2">
      <c r="A98" s="7" t="s">
        <v>922</v>
      </c>
      <c r="B98" s="7" t="s">
        <v>498</v>
      </c>
      <c r="C98" s="7" t="s">
        <v>4</v>
      </c>
      <c r="D98" s="9" t="s">
        <v>159</v>
      </c>
      <c r="E98" s="12" t="s">
        <v>714</v>
      </c>
      <c r="F98" s="6" t="s">
        <v>10</v>
      </c>
      <c r="G98" s="7" t="str">
        <f t="shared" si="1"/>
        <v>CTACACGACGCTCTTCCGATCTNNNCGTTGACGgaccccaaaatcagcgaaat</v>
      </c>
    </row>
    <row r="99" spans="1:7" x14ac:dyDescent="0.2">
      <c r="A99" s="7" t="s">
        <v>923</v>
      </c>
      <c r="B99" s="7" t="s">
        <v>499</v>
      </c>
      <c r="C99" s="7" t="s">
        <v>4</v>
      </c>
      <c r="D99" s="9" t="s">
        <v>160</v>
      </c>
      <c r="E99" s="12" t="s">
        <v>715</v>
      </c>
      <c r="F99" s="6" t="s">
        <v>10</v>
      </c>
      <c r="G99" s="7" t="str">
        <f t="shared" si="1"/>
        <v>CTACACGACGCTCTTCCGATCTNNNNCATCAGGTgaccccaaaatcagcgaaat</v>
      </c>
    </row>
    <row r="100" spans="1:7" x14ac:dyDescent="0.2">
      <c r="A100" s="7" t="s">
        <v>924</v>
      </c>
      <c r="B100" s="7" t="s">
        <v>500</v>
      </c>
      <c r="C100" s="7" t="s">
        <v>4</v>
      </c>
      <c r="D100" s="9" t="s">
        <v>158</v>
      </c>
      <c r="E100" s="12" t="s">
        <v>716</v>
      </c>
      <c r="F100" s="6" t="s">
        <v>10</v>
      </c>
      <c r="G100" s="7" t="str">
        <f t="shared" si="1"/>
        <v>CTACACGACGCTCTTCCGATCTNCGTTGTAAgaccccaaaatcagcgaaat</v>
      </c>
    </row>
    <row r="101" spans="1:7" x14ac:dyDescent="0.2">
      <c r="A101" s="7" t="s">
        <v>925</v>
      </c>
      <c r="B101" s="7" t="s">
        <v>501</v>
      </c>
      <c r="C101" s="7" t="s">
        <v>4</v>
      </c>
      <c r="D101" s="9" t="s">
        <v>5</v>
      </c>
      <c r="E101" s="12" t="s">
        <v>717</v>
      </c>
      <c r="F101" s="6" t="s">
        <v>10</v>
      </c>
      <c r="G101" s="7" t="str">
        <f t="shared" si="1"/>
        <v>CTACACGACGCTCTTCCGATCTNNGGCACGGTgaccccaaaatcagcgaaat</v>
      </c>
    </row>
    <row r="102" spans="1:7" x14ac:dyDescent="0.2">
      <c r="A102" s="7" t="s">
        <v>926</v>
      </c>
      <c r="B102" s="7" t="s">
        <v>36</v>
      </c>
      <c r="C102" s="7" t="s">
        <v>4</v>
      </c>
      <c r="D102" s="9" t="s">
        <v>158</v>
      </c>
      <c r="E102" s="12" t="s">
        <v>191</v>
      </c>
      <c r="F102" s="6" t="s">
        <v>6</v>
      </c>
      <c r="G102" s="7" t="str">
        <f t="shared" si="1"/>
        <v>CTACACGACGCTCTTCCGATCTNCCAATACTgggagccttgaatacaccaaaa</v>
      </c>
    </row>
    <row r="103" spans="1:7" x14ac:dyDescent="0.2">
      <c r="A103" s="7" t="s">
        <v>927</v>
      </c>
      <c r="B103" s="7" t="s">
        <v>37</v>
      </c>
      <c r="C103" s="7" t="s">
        <v>4</v>
      </c>
      <c r="D103" s="9" t="s">
        <v>5</v>
      </c>
      <c r="E103" s="12" t="s">
        <v>192</v>
      </c>
      <c r="F103" s="6" t="s">
        <v>6</v>
      </c>
      <c r="G103" s="7" t="str">
        <f t="shared" si="1"/>
        <v>CTACACGACGCTCTTCCGATCTNNTCGCGCATgggagccttgaatacaccaaaa</v>
      </c>
    </row>
    <row r="104" spans="1:7" x14ac:dyDescent="0.2">
      <c r="A104" s="7" t="s">
        <v>928</v>
      </c>
      <c r="B104" s="7" t="s">
        <v>38</v>
      </c>
      <c r="C104" s="7" t="s">
        <v>4</v>
      </c>
      <c r="D104" s="9" t="s">
        <v>159</v>
      </c>
      <c r="E104" s="12" t="s">
        <v>193</v>
      </c>
      <c r="F104" s="6" t="s">
        <v>6</v>
      </c>
      <c r="G104" s="7" t="str">
        <f t="shared" si="1"/>
        <v>CTACACGACGCTCTTCCGATCTNNNGTGTGAACgggagccttgaatacaccaaaa</v>
      </c>
    </row>
    <row r="105" spans="1:7" x14ac:dyDescent="0.2">
      <c r="A105" s="7" t="s">
        <v>929</v>
      </c>
      <c r="B105" s="7" t="s">
        <v>39</v>
      </c>
      <c r="C105" s="7" t="s">
        <v>4</v>
      </c>
      <c r="D105" s="9" t="s">
        <v>160</v>
      </c>
      <c r="E105" s="12" t="s">
        <v>194</v>
      </c>
      <c r="F105" s="6" t="s">
        <v>6</v>
      </c>
      <c r="G105" s="7" t="str">
        <f t="shared" si="1"/>
        <v>CTACACGACGCTCTTCCGATCTNNNNGGTGGCACgggagccttgaatacaccaaaa</v>
      </c>
    </row>
    <row r="106" spans="1:7" x14ac:dyDescent="0.2">
      <c r="A106" s="7" t="s">
        <v>930</v>
      </c>
      <c r="B106" s="7" t="s">
        <v>40</v>
      </c>
      <c r="C106" s="7" t="s">
        <v>4</v>
      </c>
      <c r="D106" s="9" t="s">
        <v>158</v>
      </c>
      <c r="E106" s="12" t="s">
        <v>195</v>
      </c>
      <c r="F106" s="6" t="s">
        <v>6</v>
      </c>
      <c r="G106" s="7" t="str">
        <f t="shared" si="1"/>
        <v>CTACACGACGCTCTTCCGATCTNTAGGTGCTgggagccttgaatacaccaaaa</v>
      </c>
    </row>
    <row r="107" spans="1:7" x14ac:dyDescent="0.2">
      <c r="A107" s="7" t="s">
        <v>931</v>
      </c>
      <c r="B107" s="7" t="s">
        <v>41</v>
      </c>
      <c r="C107" s="7" t="s">
        <v>4</v>
      </c>
      <c r="D107" s="9" t="s">
        <v>5</v>
      </c>
      <c r="E107" s="12" t="s">
        <v>196</v>
      </c>
      <c r="F107" s="6" t="s">
        <v>6</v>
      </c>
      <c r="G107" s="7" t="str">
        <f t="shared" si="1"/>
        <v>CTACACGACGCTCTTCCGATCTNNGAGCGGTTgggagccttgaatacaccaaaa</v>
      </c>
    </row>
    <row r="108" spans="1:7" x14ac:dyDescent="0.2">
      <c r="A108" s="7" t="s">
        <v>932</v>
      </c>
      <c r="B108" s="7" t="s">
        <v>42</v>
      </c>
      <c r="C108" s="7" t="s">
        <v>4</v>
      </c>
      <c r="D108" s="9" t="s">
        <v>159</v>
      </c>
      <c r="E108" s="12" t="s">
        <v>197</v>
      </c>
      <c r="F108" s="6" t="s">
        <v>6</v>
      </c>
      <c r="G108" s="7" t="str">
        <f t="shared" si="1"/>
        <v>CTACACGACGCTCTTCCGATCTNNNAGGATTAGgggagccttgaatacaccaaaa</v>
      </c>
    </row>
    <row r="109" spans="1:7" x14ac:dyDescent="0.2">
      <c r="A109" s="7" t="s">
        <v>933</v>
      </c>
      <c r="B109" s="7" t="s">
        <v>43</v>
      </c>
      <c r="C109" s="7" t="s">
        <v>4</v>
      </c>
      <c r="D109" s="9" t="s">
        <v>160</v>
      </c>
      <c r="E109" s="12" t="s">
        <v>198</v>
      </c>
      <c r="F109" s="6" t="s">
        <v>6</v>
      </c>
      <c r="G109" s="7" t="str">
        <f t="shared" si="1"/>
        <v>CTACACGACGCTCTTCCGATCTNNNNGTGAGCCAgggagccttgaatacaccaaaa</v>
      </c>
    </row>
    <row r="110" spans="1:7" x14ac:dyDescent="0.2">
      <c r="A110" s="7" t="s">
        <v>934</v>
      </c>
      <c r="B110" s="7" t="s">
        <v>44</v>
      </c>
      <c r="C110" s="7" t="s">
        <v>4</v>
      </c>
      <c r="D110" s="9" t="s">
        <v>158</v>
      </c>
      <c r="E110" s="12" t="s">
        <v>199</v>
      </c>
      <c r="F110" s="6" t="s">
        <v>6</v>
      </c>
      <c r="G110" s="7" t="str">
        <f t="shared" si="1"/>
        <v>CTACACGACGCTCTTCCGATCTNAATTATGCgggagccttgaatacaccaaaa</v>
      </c>
    </row>
    <row r="111" spans="1:7" x14ac:dyDescent="0.2">
      <c r="A111" s="7" t="s">
        <v>935</v>
      </c>
      <c r="B111" s="7" t="s">
        <v>45</v>
      </c>
      <c r="C111" s="7" t="s">
        <v>4</v>
      </c>
      <c r="D111" s="9" t="s">
        <v>5</v>
      </c>
      <c r="E111" s="12" t="s">
        <v>200</v>
      </c>
      <c r="F111" s="6" t="s">
        <v>6</v>
      </c>
      <c r="G111" s="7" t="str">
        <f t="shared" si="1"/>
        <v>CTACACGACGCTCTTCCGATCTNNTTACGCCGgggagccttgaatacaccaaaa</v>
      </c>
    </row>
    <row r="112" spans="1:7" x14ac:dyDescent="0.2">
      <c r="A112" s="7" t="s">
        <v>936</v>
      </c>
      <c r="B112" s="7" t="s">
        <v>46</v>
      </c>
      <c r="C112" s="7" t="s">
        <v>4</v>
      </c>
      <c r="D112" s="9" t="s">
        <v>159</v>
      </c>
      <c r="E112" s="12" t="s">
        <v>201</v>
      </c>
      <c r="F112" s="6" t="s">
        <v>6</v>
      </c>
      <c r="G112" s="7" t="str">
        <f t="shared" si="1"/>
        <v>CTACACGACGCTCTTCCGATCTNNNGTAGTGATgggagccttgaatacaccaaaa</v>
      </c>
    </row>
    <row r="113" spans="1:7" x14ac:dyDescent="0.2">
      <c r="A113" s="7" t="s">
        <v>937</v>
      </c>
      <c r="B113" s="7" t="s">
        <v>47</v>
      </c>
      <c r="C113" s="7" t="s">
        <v>4</v>
      </c>
      <c r="D113" s="9" t="s">
        <v>160</v>
      </c>
      <c r="E113" s="12" t="s">
        <v>202</v>
      </c>
      <c r="F113" s="6" t="s">
        <v>6</v>
      </c>
      <c r="G113" s="7" t="str">
        <f t="shared" si="1"/>
        <v>CTACACGACGCTCTTCCGATCTNNNNTGGTTGCAgggagccttgaatacaccaaaa</v>
      </c>
    </row>
    <row r="114" spans="1:7" x14ac:dyDescent="0.2">
      <c r="A114" s="7" t="s">
        <v>938</v>
      </c>
      <c r="B114" s="7" t="s">
        <v>48</v>
      </c>
      <c r="C114" s="7" t="s">
        <v>4</v>
      </c>
      <c r="D114" s="9" t="s">
        <v>158</v>
      </c>
      <c r="E114" s="12" t="s">
        <v>203</v>
      </c>
      <c r="F114" s="6" t="s">
        <v>6</v>
      </c>
      <c r="G114" s="7" t="str">
        <f t="shared" si="1"/>
        <v>CTACACGACGCTCTTCCGATCTNGTCCGACCgggagccttgaatacaccaaaa</v>
      </c>
    </row>
    <row r="115" spans="1:7" x14ac:dyDescent="0.2">
      <c r="A115" s="7" t="s">
        <v>939</v>
      </c>
      <c r="B115" s="7" t="s">
        <v>49</v>
      </c>
      <c r="C115" s="7" t="s">
        <v>4</v>
      </c>
      <c r="D115" s="9" t="s">
        <v>5</v>
      </c>
      <c r="E115" s="12" t="s">
        <v>204</v>
      </c>
      <c r="F115" s="6" t="s">
        <v>6</v>
      </c>
      <c r="G115" s="7" t="str">
        <f t="shared" si="1"/>
        <v>CTACACGACGCTCTTCCGATCTNNGCCAGCCGgggagccttgaatacaccaaaa</v>
      </c>
    </row>
    <row r="116" spans="1:7" x14ac:dyDescent="0.2">
      <c r="A116" s="7" t="s">
        <v>940</v>
      </c>
      <c r="B116" s="7" t="s">
        <v>50</v>
      </c>
      <c r="C116" s="7" t="s">
        <v>4</v>
      </c>
      <c r="D116" s="9" t="s">
        <v>159</v>
      </c>
      <c r="E116" s="12" t="s">
        <v>205</v>
      </c>
      <c r="F116" s="6" t="s">
        <v>6</v>
      </c>
      <c r="G116" s="7" t="str">
        <f t="shared" si="1"/>
        <v>CTACACGACGCTCTTCCGATCTNNNCTCGTGTCgggagccttgaatacaccaaaa</v>
      </c>
    </row>
    <row r="117" spans="1:7" x14ac:dyDescent="0.2">
      <c r="A117" s="7" t="s">
        <v>941</v>
      </c>
      <c r="B117" s="7" t="s">
        <v>51</v>
      </c>
      <c r="C117" s="7" t="s">
        <v>4</v>
      </c>
      <c r="D117" s="9" t="s">
        <v>160</v>
      </c>
      <c r="E117" s="12" t="s">
        <v>206</v>
      </c>
      <c r="F117" s="6" t="s">
        <v>6</v>
      </c>
      <c r="G117" s="7" t="str">
        <f t="shared" si="1"/>
        <v>CTACACGACGCTCTTCCGATCTNNNNGCCGTGGCgggagccttgaatacaccaaaa</v>
      </c>
    </row>
    <row r="118" spans="1:7" x14ac:dyDescent="0.2">
      <c r="A118" s="7" t="s">
        <v>942</v>
      </c>
      <c r="B118" s="7" t="s">
        <v>52</v>
      </c>
      <c r="C118" s="7" t="s">
        <v>4</v>
      </c>
      <c r="D118" s="9" t="s">
        <v>158</v>
      </c>
      <c r="E118" s="12" t="s">
        <v>207</v>
      </c>
      <c r="F118" s="6" t="s">
        <v>6</v>
      </c>
      <c r="G118" s="7" t="str">
        <f t="shared" si="1"/>
        <v>CTACACGACGCTCTTCCGATCTNGTAGCCACgggagccttgaatacaccaaaa</v>
      </c>
    </row>
    <row r="119" spans="1:7" x14ac:dyDescent="0.2">
      <c r="A119" s="7" t="s">
        <v>943</v>
      </c>
      <c r="B119" s="7" t="s">
        <v>53</v>
      </c>
      <c r="C119" s="7" t="s">
        <v>4</v>
      </c>
      <c r="D119" s="9" t="s">
        <v>5</v>
      </c>
      <c r="E119" s="12" t="s">
        <v>208</v>
      </c>
      <c r="F119" s="6" t="s">
        <v>6</v>
      </c>
      <c r="G119" s="7" t="str">
        <f t="shared" si="1"/>
        <v>CTACACGACGCTCTTCCGATCTNNGACTTATAgggagccttgaatacaccaaaa</v>
      </c>
    </row>
    <row r="120" spans="1:7" x14ac:dyDescent="0.2">
      <c r="A120" s="7" t="s">
        <v>944</v>
      </c>
      <c r="B120" s="7" t="s">
        <v>54</v>
      </c>
      <c r="C120" s="7" t="s">
        <v>4</v>
      </c>
      <c r="D120" s="9" t="s">
        <v>159</v>
      </c>
      <c r="E120" s="12" t="s">
        <v>209</v>
      </c>
      <c r="F120" s="6" t="s">
        <v>6</v>
      </c>
      <c r="G120" s="7" t="str">
        <f t="shared" si="1"/>
        <v>CTACACGACGCTCTTCCGATCTNNNGAACGTCGgggagccttgaatacaccaaaa</v>
      </c>
    </row>
    <row r="121" spans="1:7" x14ac:dyDescent="0.2">
      <c r="A121" s="7" t="s">
        <v>945</v>
      </c>
      <c r="B121" s="7" t="s">
        <v>55</v>
      </c>
      <c r="C121" s="7" t="s">
        <v>4</v>
      </c>
      <c r="D121" s="9" t="s">
        <v>160</v>
      </c>
      <c r="E121" s="12" t="s">
        <v>210</v>
      </c>
      <c r="F121" s="6" t="s">
        <v>6</v>
      </c>
      <c r="G121" s="7" t="str">
        <f t="shared" si="1"/>
        <v>CTACACGACGCTCTTCCGATCTNNNNATGCGTAGgggagccttgaatacaccaaaa</v>
      </c>
    </row>
    <row r="122" spans="1:7" x14ac:dyDescent="0.2">
      <c r="A122" s="7" t="s">
        <v>946</v>
      </c>
      <c r="B122" s="7" t="s">
        <v>56</v>
      </c>
      <c r="C122" s="7" t="s">
        <v>4</v>
      </c>
      <c r="D122" s="9" t="s">
        <v>158</v>
      </c>
      <c r="E122" s="12" t="s">
        <v>211</v>
      </c>
      <c r="F122" s="6" t="s">
        <v>6</v>
      </c>
      <c r="G122" s="7" t="str">
        <f t="shared" si="1"/>
        <v>CTACACGACGCTCTTCCGATCTNAATTAGATgggagccttgaatacaccaaaa</v>
      </c>
    </row>
    <row r="123" spans="1:7" x14ac:dyDescent="0.2">
      <c r="A123" s="7" t="s">
        <v>947</v>
      </c>
      <c r="B123" s="7" t="s">
        <v>57</v>
      </c>
      <c r="C123" s="7" t="s">
        <v>4</v>
      </c>
      <c r="D123" s="9" t="s">
        <v>5</v>
      </c>
      <c r="E123" s="12" t="s">
        <v>212</v>
      </c>
      <c r="F123" s="6" t="s">
        <v>6</v>
      </c>
      <c r="G123" s="7" t="str">
        <f t="shared" si="1"/>
        <v>CTACACGACGCTCTTCCGATCTNNTTACGATAgggagccttgaatacaccaaaa</v>
      </c>
    </row>
    <row r="124" spans="1:7" x14ac:dyDescent="0.2">
      <c r="A124" s="7" t="s">
        <v>948</v>
      </c>
      <c r="B124" s="7" t="s">
        <v>58</v>
      </c>
      <c r="C124" s="7" t="s">
        <v>4</v>
      </c>
      <c r="D124" s="9" t="s">
        <v>159</v>
      </c>
      <c r="E124" s="12" t="s">
        <v>213</v>
      </c>
      <c r="F124" s="6" t="s">
        <v>6</v>
      </c>
      <c r="G124" s="7" t="str">
        <f t="shared" si="1"/>
        <v>CTACACGACGCTCTTCCGATCTNNNCTGTACAAgggagccttgaatacaccaaaa</v>
      </c>
    </row>
    <row r="125" spans="1:7" x14ac:dyDescent="0.2">
      <c r="A125" s="7" t="s">
        <v>949</v>
      </c>
      <c r="B125" s="7" t="s">
        <v>59</v>
      </c>
      <c r="C125" s="7" t="s">
        <v>4</v>
      </c>
      <c r="D125" s="9" t="s">
        <v>160</v>
      </c>
      <c r="E125" s="12" t="s">
        <v>214</v>
      </c>
      <c r="F125" s="6" t="s">
        <v>6</v>
      </c>
      <c r="G125" s="7" t="str">
        <f t="shared" si="1"/>
        <v>CTACACGACGCTCTTCCGATCTNNNNCGTGGTTGgggagccttgaatacaccaaaa</v>
      </c>
    </row>
    <row r="126" spans="1:7" x14ac:dyDescent="0.2">
      <c r="A126" s="7" t="s">
        <v>950</v>
      </c>
      <c r="B126" s="7" t="s">
        <v>503</v>
      </c>
      <c r="C126" s="7" t="s">
        <v>4</v>
      </c>
      <c r="D126" s="9" t="s">
        <v>158</v>
      </c>
      <c r="E126" s="12" t="s">
        <v>647</v>
      </c>
      <c r="F126" s="6" t="s">
        <v>6</v>
      </c>
      <c r="G126" s="7" t="str">
        <f t="shared" si="1"/>
        <v>CTACACGACGCTCTTCCGATCTNAATAACGTgggagccttgaatacaccaaaa</v>
      </c>
    </row>
    <row r="127" spans="1:7" x14ac:dyDescent="0.2">
      <c r="A127" s="7" t="s">
        <v>951</v>
      </c>
      <c r="B127" s="7" t="s">
        <v>504</v>
      </c>
      <c r="C127" s="7" t="s">
        <v>4</v>
      </c>
      <c r="D127" s="9" t="s">
        <v>5</v>
      </c>
      <c r="E127" s="12" t="s">
        <v>648</v>
      </c>
      <c r="F127" s="6" t="s">
        <v>6</v>
      </c>
      <c r="G127" s="7" t="str">
        <f t="shared" si="1"/>
        <v>CTACACGACGCTCTTCCGATCTNNTTCTTGAAgggagccttgaatacaccaaaa</v>
      </c>
    </row>
    <row r="128" spans="1:7" x14ac:dyDescent="0.2">
      <c r="A128" s="7" t="s">
        <v>952</v>
      </c>
      <c r="B128" s="7" t="s">
        <v>505</v>
      </c>
      <c r="C128" s="7" t="s">
        <v>4</v>
      </c>
      <c r="D128" s="9" t="s">
        <v>159</v>
      </c>
      <c r="E128" s="12" t="s">
        <v>649</v>
      </c>
      <c r="F128" s="6" t="s">
        <v>6</v>
      </c>
      <c r="G128" s="7" t="str">
        <f t="shared" si="1"/>
        <v>CTACACGACGCTCTTCCGATCTNNNGGCAGATCgggagccttgaatacaccaaaa</v>
      </c>
    </row>
    <row r="129" spans="1:7" x14ac:dyDescent="0.2">
      <c r="A129" s="7" t="s">
        <v>953</v>
      </c>
      <c r="B129" s="7" t="s">
        <v>506</v>
      </c>
      <c r="C129" s="7" t="s">
        <v>4</v>
      </c>
      <c r="D129" s="9" t="s">
        <v>160</v>
      </c>
      <c r="E129" s="12" t="s">
        <v>650</v>
      </c>
      <c r="F129" s="6" t="s">
        <v>6</v>
      </c>
      <c r="G129" s="7" t="str">
        <f t="shared" si="1"/>
        <v>CTACACGACGCTCTTCCGATCTNNNNCTATGTTAgggagccttgaatacaccaaaa</v>
      </c>
    </row>
    <row r="130" spans="1:7" x14ac:dyDescent="0.2">
      <c r="A130" s="7" t="s">
        <v>954</v>
      </c>
      <c r="B130" s="7" t="s">
        <v>507</v>
      </c>
      <c r="C130" s="7" t="s">
        <v>4</v>
      </c>
      <c r="D130" s="9" t="s">
        <v>158</v>
      </c>
      <c r="E130" s="12" t="s">
        <v>651</v>
      </c>
      <c r="F130" s="6" t="s">
        <v>6</v>
      </c>
      <c r="G130" s="7" t="str">
        <f t="shared" si="1"/>
        <v>CTACACGACGCTCTTCCGATCTNGTTGACGCgggagccttgaatacaccaaaa</v>
      </c>
    </row>
    <row r="131" spans="1:7" x14ac:dyDescent="0.2">
      <c r="A131" s="7" t="s">
        <v>955</v>
      </c>
      <c r="B131" s="7" t="s">
        <v>508</v>
      </c>
      <c r="C131" s="7" t="s">
        <v>4</v>
      </c>
      <c r="D131" s="9" t="s">
        <v>5</v>
      </c>
      <c r="E131" s="12" t="s">
        <v>652</v>
      </c>
      <c r="F131" s="6" t="s">
        <v>6</v>
      </c>
      <c r="G131" s="7" t="str">
        <f t="shared" si="1"/>
        <v>CTACACGACGCTCTTCCGATCTNNATCTACGAgggagccttgaatacaccaaaa</v>
      </c>
    </row>
    <row r="132" spans="1:7" x14ac:dyDescent="0.2">
      <c r="A132" s="7" t="s">
        <v>956</v>
      </c>
      <c r="B132" s="7" t="s">
        <v>509</v>
      </c>
      <c r="C132" s="7" t="s">
        <v>4</v>
      </c>
      <c r="D132" s="9" t="s">
        <v>159</v>
      </c>
      <c r="E132" s="12" t="s">
        <v>653</v>
      </c>
      <c r="F132" s="6" t="s">
        <v>6</v>
      </c>
      <c r="G132" s="7" t="str">
        <f t="shared" si="1"/>
        <v>CTACACGACGCTCTTCCGATCTNNNCTCGACAGgggagccttgaatacaccaaaa</v>
      </c>
    </row>
    <row r="133" spans="1:7" x14ac:dyDescent="0.2">
      <c r="A133" s="7" t="s">
        <v>957</v>
      </c>
      <c r="B133" s="7" t="s">
        <v>510</v>
      </c>
      <c r="C133" s="7" t="s">
        <v>4</v>
      </c>
      <c r="D133" s="9" t="s">
        <v>160</v>
      </c>
      <c r="E133" s="12" t="s">
        <v>654</v>
      </c>
      <c r="F133" s="6" t="s">
        <v>6</v>
      </c>
      <c r="G133" s="7" t="str">
        <f t="shared" si="1"/>
        <v>CTACACGACGCTCTTCCGATCTNNNNGAGGCTGCgggagccttgaatacaccaaaa</v>
      </c>
    </row>
    <row r="134" spans="1:7" x14ac:dyDescent="0.2">
      <c r="A134" s="7" t="s">
        <v>958</v>
      </c>
      <c r="B134" s="7" t="s">
        <v>511</v>
      </c>
      <c r="C134" s="7" t="s">
        <v>4</v>
      </c>
      <c r="D134" s="9" t="s">
        <v>158</v>
      </c>
      <c r="E134" s="12" t="s">
        <v>655</v>
      </c>
      <c r="F134" s="6" t="s">
        <v>6</v>
      </c>
      <c r="G134" s="7" t="str">
        <f t="shared" ref="G134:G197" si="2">C134&amp;D134&amp;E134&amp;F134</f>
        <v>CTACACGACGCTCTTCCGATCTNCCTCGTAGgggagccttgaatacaccaaaa</v>
      </c>
    </row>
    <row r="135" spans="1:7" x14ac:dyDescent="0.2">
      <c r="A135" s="7" t="s">
        <v>959</v>
      </c>
      <c r="B135" s="7" t="s">
        <v>512</v>
      </c>
      <c r="C135" s="7" t="s">
        <v>4</v>
      </c>
      <c r="D135" s="9" t="s">
        <v>5</v>
      </c>
      <c r="E135" s="12" t="s">
        <v>656</v>
      </c>
      <c r="F135" s="6" t="s">
        <v>6</v>
      </c>
      <c r="G135" s="7" t="str">
        <f t="shared" si="2"/>
        <v>CTACACGACGCTCTTCCGATCTNNCATAGGCAgggagccttgaatacaccaaaa</v>
      </c>
    </row>
    <row r="136" spans="1:7" x14ac:dyDescent="0.2">
      <c r="A136" s="7" t="s">
        <v>960</v>
      </c>
      <c r="B136" s="7" t="s">
        <v>513</v>
      </c>
      <c r="C136" s="7" t="s">
        <v>4</v>
      </c>
      <c r="D136" s="9" t="s">
        <v>159</v>
      </c>
      <c r="E136" s="12" t="s">
        <v>657</v>
      </c>
      <c r="F136" s="6" t="s">
        <v>6</v>
      </c>
      <c r="G136" s="7" t="str">
        <f t="shared" si="2"/>
        <v>CTACACGACGCTCTTCCGATCTNNNAGATGAACgggagccttgaatacaccaaaa</v>
      </c>
    </row>
    <row r="137" spans="1:7" x14ac:dyDescent="0.2">
      <c r="A137" s="7" t="s">
        <v>961</v>
      </c>
      <c r="B137" s="7" t="s">
        <v>514</v>
      </c>
      <c r="C137" s="7" t="s">
        <v>4</v>
      </c>
      <c r="D137" s="9" t="s">
        <v>160</v>
      </c>
      <c r="E137" s="12" t="s">
        <v>658</v>
      </c>
      <c r="F137" s="6" t="s">
        <v>6</v>
      </c>
      <c r="G137" s="7" t="str">
        <f t="shared" si="2"/>
        <v>CTACACGACGCTCTTCCGATCTNNNNCCGAGTATgggagccttgaatacaccaaaa</v>
      </c>
    </row>
    <row r="138" spans="1:7" x14ac:dyDescent="0.2">
      <c r="A138" s="7" t="s">
        <v>962</v>
      </c>
      <c r="B138" s="7" t="s">
        <v>515</v>
      </c>
      <c r="C138" s="7" t="s">
        <v>4</v>
      </c>
      <c r="D138" s="9" t="s">
        <v>158</v>
      </c>
      <c r="E138" s="12" t="s">
        <v>659</v>
      </c>
      <c r="F138" s="6" t="s">
        <v>6</v>
      </c>
      <c r="G138" s="7" t="str">
        <f t="shared" si="2"/>
        <v>CTACACGACGCTCTTCCGATCTNAATATTGAgggagccttgaatacaccaaaa</v>
      </c>
    </row>
    <row r="139" spans="1:7" x14ac:dyDescent="0.2">
      <c r="A139" s="7" t="s">
        <v>963</v>
      </c>
      <c r="B139" s="7" t="s">
        <v>516</v>
      </c>
      <c r="C139" s="7" t="s">
        <v>4</v>
      </c>
      <c r="D139" s="9" t="s">
        <v>5</v>
      </c>
      <c r="E139" s="12" t="s">
        <v>660</v>
      </c>
      <c r="F139" s="6" t="s">
        <v>6</v>
      </c>
      <c r="G139" s="7" t="str">
        <f t="shared" si="2"/>
        <v>CTACACGACGCTCTTCCGATCTNNGTATACCGgggagccttgaatacaccaaaa</v>
      </c>
    </row>
    <row r="140" spans="1:7" x14ac:dyDescent="0.2">
      <c r="A140" s="7" t="s">
        <v>964</v>
      </c>
      <c r="B140" s="7" t="s">
        <v>517</v>
      </c>
      <c r="C140" s="7" t="s">
        <v>4</v>
      </c>
      <c r="D140" s="9" t="s">
        <v>159</v>
      </c>
      <c r="E140" s="12" t="s">
        <v>661</v>
      </c>
      <c r="F140" s="6" t="s">
        <v>6</v>
      </c>
      <c r="G140" s="7" t="str">
        <f t="shared" si="2"/>
        <v>CTACACGACGCTCTTCCGATCTNNNGATCCAACgggagccttgaatacaccaaaa</v>
      </c>
    </row>
    <row r="141" spans="1:7" x14ac:dyDescent="0.2">
      <c r="A141" s="7" t="s">
        <v>965</v>
      </c>
      <c r="B141" s="7" t="s">
        <v>518</v>
      </c>
      <c r="C141" s="7" t="s">
        <v>4</v>
      </c>
      <c r="D141" s="9" t="s">
        <v>160</v>
      </c>
      <c r="E141" s="12" t="s">
        <v>662</v>
      </c>
      <c r="F141" s="6" t="s">
        <v>6</v>
      </c>
      <c r="G141" s="7" t="str">
        <f t="shared" si="2"/>
        <v>CTACACGACGCTCTTCCGATCTNNNNAGATACGCgggagccttgaatacaccaaaa</v>
      </c>
    </row>
    <row r="142" spans="1:7" x14ac:dyDescent="0.2">
      <c r="A142" s="7" t="s">
        <v>966</v>
      </c>
      <c r="B142" s="7" t="s">
        <v>519</v>
      </c>
      <c r="C142" s="7" t="s">
        <v>4</v>
      </c>
      <c r="D142" s="9" t="s">
        <v>158</v>
      </c>
      <c r="E142" s="12" t="s">
        <v>663</v>
      </c>
      <c r="F142" s="6" t="s">
        <v>6</v>
      </c>
      <c r="G142" s="7" t="str">
        <f t="shared" si="2"/>
        <v>CTACACGACGCTCTTCCGATCTNGGTATCTTgggagccttgaatacaccaaaa</v>
      </c>
    </row>
    <row r="143" spans="1:7" x14ac:dyDescent="0.2">
      <c r="A143" s="7" t="s">
        <v>967</v>
      </c>
      <c r="B143" s="7" t="s">
        <v>520</v>
      </c>
      <c r="C143" s="7" t="s">
        <v>4</v>
      </c>
      <c r="D143" s="9" t="s">
        <v>5</v>
      </c>
      <c r="E143" s="12" t="s">
        <v>664</v>
      </c>
      <c r="F143" s="6" t="s">
        <v>6</v>
      </c>
      <c r="G143" s="7" t="str">
        <f t="shared" si="2"/>
        <v>CTACACGACGCTCTTCCGATCTNNCCTCTGGCgggagccttgaatacaccaaaa</v>
      </c>
    </row>
    <row r="144" spans="1:7" x14ac:dyDescent="0.2">
      <c r="A144" s="7" t="s">
        <v>968</v>
      </c>
      <c r="B144" s="7" t="s">
        <v>521</v>
      </c>
      <c r="C144" s="7" t="s">
        <v>4</v>
      </c>
      <c r="D144" s="9" t="s">
        <v>158</v>
      </c>
      <c r="E144" s="12" t="s">
        <v>665</v>
      </c>
      <c r="F144" s="6" t="s">
        <v>6</v>
      </c>
      <c r="G144" s="7" t="str">
        <f t="shared" si="2"/>
        <v>CTACACGACGCTCTTCCGATCTNCCATTGTGgggagccttgaatacaccaaaa</v>
      </c>
    </row>
    <row r="145" spans="1:7" x14ac:dyDescent="0.2">
      <c r="A145" s="7" t="s">
        <v>969</v>
      </c>
      <c r="B145" s="7" t="s">
        <v>522</v>
      </c>
      <c r="C145" s="7" t="s">
        <v>4</v>
      </c>
      <c r="D145" s="9" t="s">
        <v>5</v>
      </c>
      <c r="E145" s="12" t="s">
        <v>666</v>
      </c>
      <c r="F145" s="6" t="s">
        <v>6</v>
      </c>
      <c r="G145" s="7" t="str">
        <f t="shared" si="2"/>
        <v>CTACACGACGCTCTTCCGATCTNNACTACGGTgggagccttgaatacaccaaaa</v>
      </c>
    </row>
    <row r="146" spans="1:7" x14ac:dyDescent="0.2">
      <c r="A146" s="7" t="s">
        <v>970</v>
      </c>
      <c r="B146" s="7" t="s">
        <v>523</v>
      </c>
      <c r="C146" s="7" t="s">
        <v>4</v>
      </c>
      <c r="D146" s="9" t="s">
        <v>159</v>
      </c>
      <c r="E146" s="12" t="s">
        <v>667</v>
      </c>
      <c r="F146" s="6" t="s">
        <v>6</v>
      </c>
      <c r="G146" s="7" t="str">
        <f t="shared" si="2"/>
        <v>CTACACGACGCTCTTCCGATCTNNNAAGTGCTAgggagccttgaatacaccaaaa</v>
      </c>
    </row>
    <row r="147" spans="1:7" x14ac:dyDescent="0.2">
      <c r="A147" s="7" t="s">
        <v>971</v>
      </c>
      <c r="B147" s="7" t="s">
        <v>524</v>
      </c>
      <c r="C147" s="7" t="s">
        <v>4</v>
      </c>
      <c r="D147" s="9" t="s">
        <v>160</v>
      </c>
      <c r="E147" s="12" t="s">
        <v>668</v>
      </c>
      <c r="F147" s="6" t="s">
        <v>6</v>
      </c>
      <c r="G147" s="7" t="str">
        <f t="shared" si="2"/>
        <v>CTACACGACGCTCTTCCGATCTNNNNGCCGAACGgggagccttgaatacaccaaaa</v>
      </c>
    </row>
    <row r="148" spans="1:7" x14ac:dyDescent="0.2">
      <c r="A148" s="7" t="s">
        <v>972</v>
      </c>
      <c r="B148" s="7" t="s">
        <v>525</v>
      </c>
      <c r="C148" s="7" t="s">
        <v>4</v>
      </c>
      <c r="D148" s="9" t="s">
        <v>158</v>
      </c>
      <c r="E148" s="12" t="s">
        <v>669</v>
      </c>
      <c r="F148" s="6" t="s">
        <v>6</v>
      </c>
      <c r="G148" s="7" t="str">
        <f t="shared" si="2"/>
        <v>CTACACGACGCTCTTCCGATCTNTGTCCACGgggagccttgaatacaccaaaa</v>
      </c>
    </row>
    <row r="149" spans="1:7" x14ac:dyDescent="0.2">
      <c r="A149" s="7" t="s">
        <v>973</v>
      </c>
      <c r="B149" s="7" t="s">
        <v>526</v>
      </c>
      <c r="C149" s="7" t="s">
        <v>4</v>
      </c>
      <c r="D149" s="9" t="s">
        <v>5</v>
      </c>
      <c r="E149" s="12" t="s">
        <v>670</v>
      </c>
      <c r="F149" s="6" t="s">
        <v>6</v>
      </c>
      <c r="G149" s="7" t="str">
        <f t="shared" si="2"/>
        <v>CTACACGACGCTCTTCCGATCTNNGACACACTgggagccttgaatacaccaaaa</v>
      </c>
    </row>
    <row r="150" spans="1:7" x14ac:dyDescent="0.2">
      <c r="A150" s="7" t="s">
        <v>974</v>
      </c>
      <c r="B150" s="7" t="s">
        <v>527</v>
      </c>
      <c r="C150" s="7" t="s">
        <v>4</v>
      </c>
      <c r="D150" s="9" t="s">
        <v>159</v>
      </c>
      <c r="E150" s="12" t="s">
        <v>671</v>
      </c>
      <c r="F150" s="6" t="s">
        <v>6</v>
      </c>
      <c r="G150" s="7" t="str">
        <f t="shared" si="2"/>
        <v>CTACACGACGCTCTTCCGATCTNNNAATATGCTgggagccttgaatacaccaaaa</v>
      </c>
    </row>
    <row r="151" spans="1:7" x14ac:dyDescent="0.2">
      <c r="A151" s="7" t="s">
        <v>975</v>
      </c>
      <c r="B151" s="7" t="s">
        <v>528</v>
      </c>
      <c r="C151" s="7" t="s">
        <v>4</v>
      </c>
      <c r="D151" s="9" t="s">
        <v>160</v>
      </c>
      <c r="E151" s="12" t="s">
        <v>672</v>
      </c>
      <c r="F151" s="6" t="s">
        <v>6</v>
      </c>
      <c r="G151" s="7" t="str">
        <f t="shared" si="2"/>
        <v>CTACACGACGCTCTTCCGATCTNNNNTTCTCATAgggagccttgaatacaccaaaa</v>
      </c>
    </row>
    <row r="152" spans="1:7" x14ac:dyDescent="0.2">
      <c r="A152" s="7" t="s">
        <v>976</v>
      </c>
      <c r="B152" s="7" t="s">
        <v>529</v>
      </c>
      <c r="C152" s="7" t="s">
        <v>4</v>
      </c>
      <c r="D152" s="9" t="s">
        <v>158</v>
      </c>
      <c r="E152" s="12" t="s">
        <v>673</v>
      </c>
      <c r="F152" s="6" t="s">
        <v>6</v>
      </c>
      <c r="G152" s="7" t="str">
        <f t="shared" si="2"/>
        <v>CTACACGACGCTCTTCCGATCTNTCTGTGATgggagccttgaatacaccaaaa</v>
      </c>
    </row>
    <row r="153" spans="1:7" x14ac:dyDescent="0.2">
      <c r="A153" s="7" t="s">
        <v>977</v>
      </c>
      <c r="B153" s="7" t="s">
        <v>530</v>
      </c>
      <c r="C153" s="7" t="s">
        <v>4</v>
      </c>
      <c r="D153" s="9" t="s">
        <v>5</v>
      </c>
      <c r="E153" s="12" t="s">
        <v>674</v>
      </c>
      <c r="F153" s="6" t="s">
        <v>6</v>
      </c>
      <c r="G153" s="7" t="str">
        <f t="shared" si="2"/>
        <v>CTACACGACGCTCTTCCGATCTNNCCGAACTTgggagccttgaatacaccaaaa</v>
      </c>
    </row>
    <row r="154" spans="1:7" x14ac:dyDescent="0.2">
      <c r="A154" s="7" t="s">
        <v>978</v>
      </c>
      <c r="B154" s="7" t="s">
        <v>531</v>
      </c>
      <c r="C154" s="7" t="s">
        <v>4</v>
      </c>
      <c r="D154" s="9" t="s">
        <v>159</v>
      </c>
      <c r="E154" s="12" t="s">
        <v>675</v>
      </c>
      <c r="F154" s="6" t="s">
        <v>6</v>
      </c>
      <c r="G154" s="7" t="str">
        <f t="shared" si="2"/>
        <v>CTACACGACGCTCTTCCGATCTNNNGTCTAACAgggagccttgaatacaccaaaa</v>
      </c>
    </row>
    <row r="155" spans="1:7" x14ac:dyDescent="0.2">
      <c r="A155" s="7" t="s">
        <v>979</v>
      </c>
      <c r="B155" s="7" t="s">
        <v>532</v>
      </c>
      <c r="C155" s="7" t="s">
        <v>4</v>
      </c>
      <c r="D155" s="9" t="s">
        <v>160</v>
      </c>
      <c r="E155" s="12" t="s">
        <v>676</v>
      </c>
      <c r="F155" s="6" t="s">
        <v>6</v>
      </c>
      <c r="G155" s="7" t="str">
        <f t="shared" si="2"/>
        <v>CTACACGACGCTCTTCCGATCTNNNNGACGCCATgggagccttgaatacaccaaaa</v>
      </c>
    </row>
    <row r="156" spans="1:7" x14ac:dyDescent="0.2">
      <c r="A156" s="7" t="s">
        <v>980</v>
      </c>
      <c r="B156" s="7" t="s">
        <v>533</v>
      </c>
      <c r="C156" s="7" t="s">
        <v>4</v>
      </c>
      <c r="D156" s="9" t="s">
        <v>158</v>
      </c>
      <c r="E156" s="12" t="s">
        <v>677</v>
      </c>
      <c r="F156" s="6" t="s">
        <v>6</v>
      </c>
      <c r="G156" s="7" t="str">
        <f t="shared" si="2"/>
        <v>CTACACGACGCTCTTCCGATCTNGCCAATGTgggagccttgaatacaccaaaa</v>
      </c>
    </row>
    <row r="157" spans="1:7" x14ac:dyDescent="0.2">
      <c r="A157" s="7" t="s">
        <v>981</v>
      </c>
      <c r="B157" s="7" t="s">
        <v>534</v>
      </c>
      <c r="C157" s="7" t="s">
        <v>4</v>
      </c>
      <c r="D157" s="9" t="s">
        <v>5</v>
      </c>
      <c r="E157" s="12" t="s">
        <v>678</v>
      </c>
      <c r="F157" s="6" t="s">
        <v>6</v>
      </c>
      <c r="G157" s="7" t="str">
        <f t="shared" si="2"/>
        <v>CTACACGACGCTCTTCCGATCTNNCCAACGTCgggagccttgaatacaccaaaa</v>
      </c>
    </row>
    <row r="158" spans="1:7" x14ac:dyDescent="0.2">
      <c r="A158" s="7" t="s">
        <v>982</v>
      </c>
      <c r="B158" s="7" t="s">
        <v>535</v>
      </c>
      <c r="C158" s="7" t="s">
        <v>4</v>
      </c>
      <c r="D158" s="9" t="s">
        <v>159</v>
      </c>
      <c r="E158" s="12" t="s">
        <v>679</v>
      </c>
      <c r="F158" s="6" t="s">
        <v>6</v>
      </c>
      <c r="G158" s="7" t="str">
        <f t="shared" si="2"/>
        <v>CTACACGACGCTCTTCCGATCTNNNGTAGATAAgggagccttgaatacaccaaaa</v>
      </c>
    </row>
    <row r="159" spans="1:7" x14ac:dyDescent="0.2">
      <c r="A159" s="7" t="s">
        <v>983</v>
      </c>
      <c r="B159" s="7" t="s">
        <v>536</v>
      </c>
      <c r="C159" s="7" t="s">
        <v>4</v>
      </c>
      <c r="D159" s="9" t="s">
        <v>160</v>
      </c>
      <c r="E159" s="12" t="s">
        <v>680</v>
      </c>
      <c r="F159" s="6" t="s">
        <v>6</v>
      </c>
      <c r="G159" s="7" t="str">
        <f t="shared" si="2"/>
        <v>CTACACGACGCTCTTCCGATCTNNNNCTTACGGCgggagccttgaatacaccaaaa</v>
      </c>
    </row>
    <row r="160" spans="1:7" x14ac:dyDescent="0.2">
      <c r="A160" s="7" t="s">
        <v>984</v>
      </c>
      <c r="B160" s="7" t="s">
        <v>537</v>
      </c>
      <c r="C160" s="7" t="s">
        <v>4</v>
      </c>
      <c r="D160" s="9" t="s">
        <v>158</v>
      </c>
      <c r="E160" s="12" t="s">
        <v>681</v>
      </c>
      <c r="F160" s="6" t="s">
        <v>6</v>
      </c>
      <c r="G160" s="7" t="str">
        <f t="shared" si="2"/>
        <v>CTACACGACGCTCTTCCGATCTNCCAAGTGCgggagccttgaatacaccaaaa</v>
      </c>
    </row>
    <row r="161" spans="1:7" x14ac:dyDescent="0.2">
      <c r="A161" s="7" t="s">
        <v>985</v>
      </c>
      <c r="B161" s="7" t="s">
        <v>538</v>
      </c>
      <c r="C161" s="7" t="s">
        <v>4</v>
      </c>
      <c r="D161" s="9" t="s">
        <v>5</v>
      </c>
      <c r="E161" s="12" t="s">
        <v>682</v>
      </c>
      <c r="F161" s="6" t="s">
        <v>6</v>
      </c>
      <c r="G161" s="7" t="str">
        <f t="shared" si="2"/>
        <v>CTACACGACGCTCTTCCGATCTNNCTAACTCAgggagccttgaatacaccaaaa</v>
      </c>
    </row>
    <row r="162" spans="1:7" x14ac:dyDescent="0.2">
      <c r="A162" s="7" t="s">
        <v>986</v>
      </c>
      <c r="B162" s="7" t="s">
        <v>539</v>
      </c>
      <c r="C162" s="7" t="s">
        <v>4</v>
      </c>
      <c r="D162" s="9" t="s">
        <v>159</v>
      </c>
      <c r="E162" s="12" t="s">
        <v>683</v>
      </c>
      <c r="F162" s="6" t="s">
        <v>6</v>
      </c>
      <c r="G162" s="7" t="str">
        <f t="shared" si="2"/>
        <v>CTACACGACGCTCTTCCGATCTNNNAATATCTGgggagccttgaatacaccaaaa</v>
      </c>
    </row>
    <row r="163" spans="1:7" x14ac:dyDescent="0.2">
      <c r="A163" s="7" t="s">
        <v>987</v>
      </c>
      <c r="B163" s="7" t="s">
        <v>540</v>
      </c>
      <c r="C163" s="7" t="s">
        <v>4</v>
      </c>
      <c r="D163" s="9" t="s">
        <v>160</v>
      </c>
      <c r="E163" s="12" t="s">
        <v>684</v>
      </c>
      <c r="F163" s="6" t="s">
        <v>6</v>
      </c>
      <c r="G163" s="7" t="str">
        <f t="shared" si="2"/>
        <v>CTACACGACGCTCTTCCGATCTNNNNTTATATCAgggagccttgaatacaccaaaa</v>
      </c>
    </row>
    <row r="164" spans="1:7" x14ac:dyDescent="0.2">
      <c r="A164" s="7" t="s">
        <v>988</v>
      </c>
      <c r="B164" s="7" t="s">
        <v>541</v>
      </c>
      <c r="C164" s="7" t="s">
        <v>4</v>
      </c>
      <c r="D164" s="9" t="s">
        <v>158</v>
      </c>
      <c r="E164" s="12" t="s">
        <v>685</v>
      </c>
      <c r="F164" s="6" t="s">
        <v>6</v>
      </c>
      <c r="G164" s="7" t="str">
        <f t="shared" si="2"/>
        <v>CTACACGACGCTCTTCCGATCTNCTGCGGATgggagccttgaatacaccaaaa</v>
      </c>
    </row>
    <row r="165" spans="1:7" x14ac:dyDescent="0.2">
      <c r="A165" s="7" t="s">
        <v>989</v>
      </c>
      <c r="B165" s="7" t="s">
        <v>542</v>
      </c>
      <c r="C165" s="7" t="s">
        <v>4</v>
      </c>
      <c r="D165" s="9" t="s">
        <v>5</v>
      </c>
      <c r="E165" s="12" t="s">
        <v>686</v>
      </c>
      <c r="F165" s="6" t="s">
        <v>6</v>
      </c>
      <c r="G165" s="7" t="str">
        <f t="shared" si="2"/>
        <v>CTACACGACGCTCTTCCGATCTNNGCGGCTTGgggagccttgaatacaccaaaa</v>
      </c>
    </row>
    <row r="166" spans="1:7" x14ac:dyDescent="0.2">
      <c r="A166" s="7" t="s">
        <v>990</v>
      </c>
      <c r="B166" s="7" t="s">
        <v>543</v>
      </c>
      <c r="C166" s="7" t="s">
        <v>4</v>
      </c>
      <c r="D166" s="9" t="s">
        <v>159</v>
      </c>
      <c r="E166" s="12" t="s">
        <v>687</v>
      </c>
      <c r="F166" s="6" t="s">
        <v>6</v>
      </c>
      <c r="G166" s="7" t="str">
        <f t="shared" si="2"/>
        <v>CTACACGACGCTCTTCCGATCTNNNGAGTTGATgggagccttgaatacaccaaaa</v>
      </c>
    </row>
    <row r="167" spans="1:7" x14ac:dyDescent="0.2">
      <c r="A167" s="7" t="s">
        <v>991</v>
      </c>
      <c r="B167" s="7" t="s">
        <v>544</v>
      </c>
      <c r="C167" s="7" t="s">
        <v>4</v>
      </c>
      <c r="D167" s="9" t="s">
        <v>160</v>
      </c>
      <c r="E167" s="12" t="s">
        <v>688</v>
      </c>
      <c r="F167" s="6" t="s">
        <v>6</v>
      </c>
      <c r="G167" s="7" t="str">
        <f t="shared" si="2"/>
        <v>CTACACGACGCTCTTCCGATCTNNNNGCACTGAGgggagccttgaatacaccaaaa</v>
      </c>
    </row>
    <row r="168" spans="1:7" x14ac:dyDescent="0.2">
      <c r="A168" s="7" t="s">
        <v>992</v>
      </c>
      <c r="B168" s="7" t="s">
        <v>545</v>
      </c>
      <c r="C168" s="7" t="s">
        <v>4</v>
      </c>
      <c r="D168" s="9" t="s">
        <v>158</v>
      </c>
      <c r="E168" s="12" t="s">
        <v>689</v>
      </c>
      <c r="F168" s="6" t="s">
        <v>6</v>
      </c>
      <c r="G168" s="7" t="str">
        <f t="shared" si="2"/>
        <v>CTACACGACGCTCTTCCGATCTNGACCACCTgggagccttgaatacaccaaaa</v>
      </c>
    </row>
    <row r="169" spans="1:7" x14ac:dyDescent="0.2">
      <c r="A169" s="7" t="s">
        <v>993</v>
      </c>
      <c r="B169" s="7" t="s">
        <v>574</v>
      </c>
      <c r="C169" s="7" t="s">
        <v>4</v>
      </c>
      <c r="D169" s="9" t="s">
        <v>158</v>
      </c>
      <c r="E169" s="12" t="s">
        <v>718</v>
      </c>
      <c r="F169" s="6" t="s">
        <v>6</v>
      </c>
      <c r="G169" s="7" t="str">
        <f t="shared" si="2"/>
        <v>CTACACGACGCTCTTCCGATCTNAATAGCAAgggagccttgaatacaccaaaa</v>
      </c>
    </row>
    <row r="170" spans="1:7" x14ac:dyDescent="0.2">
      <c r="A170" s="7" t="s">
        <v>994</v>
      </c>
      <c r="B170" s="7" t="s">
        <v>546</v>
      </c>
      <c r="C170" s="7" t="s">
        <v>4</v>
      </c>
      <c r="D170" s="9" t="s">
        <v>158</v>
      </c>
      <c r="E170" s="12" t="s">
        <v>690</v>
      </c>
      <c r="F170" s="6" t="s">
        <v>6</v>
      </c>
      <c r="G170" s="7" t="str">
        <f t="shared" si="2"/>
        <v>CTACACGACGCTCTTCCGATCTNCCTACCGGgggagccttgaatacaccaaaa</v>
      </c>
    </row>
    <row r="171" spans="1:7" x14ac:dyDescent="0.2">
      <c r="A171" s="7" t="s">
        <v>995</v>
      </c>
      <c r="B171" s="7" t="s">
        <v>547</v>
      </c>
      <c r="C171" s="7" t="s">
        <v>4</v>
      </c>
      <c r="D171" s="9" t="s">
        <v>5</v>
      </c>
      <c r="E171" s="12" t="s">
        <v>691</v>
      </c>
      <c r="F171" s="6" t="s">
        <v>6</v>
      </c>
      <c r="G171" s="7" t="str">
        <f t="shared" si="2"/>
        <v>CTACACGACGCTCTTCCGATCTNNGGAGGATGgggagccttgaatacaccaaaa</v>
      </c>
    </row>
    <row r="172" spans="1:7" x14ac:dyDescent="0.2">
      <c r="A172" s="7" t="s">
        <v>996</v>
      </c>
      <c r="B172" s="7" t="s">
        <v>548</v>
      </c>
      <c r="C172" s="7" t="s">
        <v>4</v>
      </c>
      <c r="D172" s="9" t="s">
        <v>159</v>
      </c>
      <c r="E172" s="12" t="s">
        <v>692</v>
      </c>
      <c r="F172" s="6" t="s">
        <v>6</v>
      </c>
      <c r="G172" s="7" t="str">
        <f t="shared" si="2"/>
        <v>CTACACGACGCTCTTCCGATCTNNNCGCTGAATgggagccttgaatacaccaaaa</v>
      </c>
    </row>
    <row r="173" spans="1:7" x14ac:dyDescent="0.2">
      <c r="A173" s="7" t="s">
        <v>997</v>
      </c>
      <c r="B173" s="7" t="s">
        <v>549</v>
      </c>
      <c r="C173" s="7" t="s">
        <v>4</v>
      </c>
      <c r="D173" s="9" t="s">
        <v>160</v>
      </c>
      <c r="E173" s="12" t="s">
        <v>693</v>
      </c>
      <c r="F173" s="6" t="s">
        <v>6</v>
      </c>
      <c r="G173" s="7" t="str">
        <f t="shared" si="2"/>
        <v>CTACACGACGCTCTTCCGATCTNNNNTGTGACGAgggagccttgaatacaccaaaa</v>
      </c>
    </row>
    <row r="174" spans="1:7" x14ac:dyDescent="0.2">
      <c r="A174" s="7" t="s">
        <v>998</v>
      </c>
      <c r="B174" s="7" t="s">
        <v>550</v>
      </c>
      <c r="C174" s="7" t="s">
        <v>4</v>
      </c>
      <c r="D174" s="9" t="s">
        <v>158</v>
      </c>
      <c r="E174" s="12" t="s">
        <v>694</v>
      </c>
      <c r="F174" s="6" t="s">
        <v>6</v>
      </c>
      <c r="G174" s="7" t="str">
        <f t="shared" si="2"/>
        <v>CTACACGACGCTCTTCCGATCTNAATAGATTgggagccttgaatacaccaaaa</v>
      </c>
    </row>
    <row r="175" spans="1:7" x14ac:dyDescent="0.2">
      <c r="A175" s="7" t="s">
        <v>999</v>
      </c>
      <c r="B175" s="7" t="s">
        <v>551</v>
      </c>
      <c r="C175" s="7" t="s">
        <v>4</v>
      </c>
      <c r="D175" s="9" t="s">
        <v>5</v>
      </c>
      <c r="E175" s="12" t="s">
        <v>695</v>
      </c>
      <c r="F175" s="6" t="s">
        <v>6</v>
      </c>
      <c r="G175" s="7" t="str">
        <f t="shared" si="2"/>
        <v>CTACACGACGCTCTTCCGATCTNNTTAGCGCAgggagccttgaatacaccaaaa</v>
      </c>
    </row>
    <row r="176" spans="1:7" x14ac:dyDescent="0.2">
      <c r="A176" s="7" t="s">
        <v>1000</v>
      </c>
      <c r="B176" s="7" t="s">
        <v>552</v>
      </c>
      <c r="C176" s="7" t="s">
        <v>4</v>
      </c>
      <c r="D176" s="9" t="s">
        <v>159</v>
      </c>
      <c r="E176" s="12" t="s">
        <v>696</v>
      </c>
      <c r="F176" s="6" t="s">
        <v>6</v>
      </c>
      <c r="G176" s="7" t="str">
        <f t="shared" si="2"/>
        <v>CTACACGACGCTCTTCCGATCTNNNGCGGCCGTgggagccttgaatacaccaaaa</v>
      </c>
    </row>
    <row r="177" spans="1:7" x14ac:dyDescent="0.2">
      <c r="A177" s="7" t="s">
        <v>1001</v>
      </c>
      <c r="B177" s="7" t="s">
        <v>553</v>
      </c>
      <c r="C177" s="7" t="s">
        <v>4</v>
      </c>
      <c r="D177" s="9" t="s">
        <v>160</v>
      </c>
      <c r="E177" s="12" t="s">
        <v>697</v>
      </c>
      <c r="F177" s="6" t="s">
        <v>6</v>
      </c>
      <c r="G177" s="7" t="str">
        <f t="shared" si="2"/>
        <v>CTACACGACGCTCTTCCGATCTNNNNCAGTAACCgggagccttgaatacaccaaaa</v>
      </c>
    </row>
    <row r="178" spans="1:7" x14ac:dyDescent="0.2">
      <c r="A178" s="7" t="s">
        <v>1002</v>
      </c>
      <c r="B178" s="7" t="s">
        <v>554</v>
      </c>
      <c r="C178" s="7" t="s">
        <v>4</v>
      </c>
      <c r="D178" s="9" t="s">
        <v>158</v>
      </c>
      <c r="E178" s="12" t="s">
        <v>698</v>
      </c>
      <c r="F178" s="6" t="s">
        <v>6</v>
      </c>
      <c r="G178" s="7" t="str">
        <f t="shared" si="2"/>
        <v>CTACACGACGCTCTTCCGATCTNGCCTAGTAgggagccttgaatacaccaaaa</v>
      </c>
    </row>
    <row r="179" spans="1:7" x14ac:dyDescent="0.2">
      <c r="A179" s="7" t="s">
        <v>1003</v>
      </c>
      <c r="B179" s="7" t="s">
        <v>555</v>
      </c>
      <c r="C179" s="7" t="s">
        <v>4</v>
      </c>
      <c r="D179" s="9" t="s">
        <v>5</v>
      </c>
      <c r="E179" s="12" t="s">
        <v>699</v>
      </c>
      <c r="F179" s="6" t="s">
        <v>6</v>
      </c>
      <c r="G179" s="7" t="str">
        <f t="shared" si="2"/>
        <v>CTACACGACGCTCTTCCGATCTNNCACGGCGCgggagccttgaatacaccaaaa</v>
      </c>
    </row>
    <row r="180" spans="1:7" x14ac:dyDescent="0.2">
      <c r="A180" s="7" t="s">
        <v>1004</v>
      </c>
      <c r="B180" s="7" t="s">
        <v>556</v>
      </c>
      <c r="C180" s="7" t="s">
        <v>4</v>
      </c>
      <c r="D180" s="9" t="s">
        <v>159</v>
      </c>
      <c r="E180" s="12" t="s">
        <v>700</v>
      </c>
      <c r="F180" s="6" t="s">
        <v>6</v>
      </c>
      <c r="G180" s="7" t="str">
        <f t="shared" si="2"/>
        <v>CTACACGACGCTCTTCCGATCTNNNGGTGCAGAgggagccttgaatacaccaaaa</v>
      </c>
    </row>
    <row r="181" spans="1:7" x14ac:dyDescent="0.2">
      <c r="A181" s="7" t="s">
        <v>1005</v>
      </c>
      <c r="B181" s="7" t="s">
        <v>557</v>
      </c>
      <c r="C181" s="7" t="s">
        <v>4</v>
      </c>
      <c r="D181" s="9" t="s">
        <v>160</v>
      </c>
      <c r="E181" s="12" t="s">
        <v>701</v>
      </c>
      <c r="F181" s="6" t="s">
        <v>6</v>
      </c>
      <c r="G181" s="7" t="str">
        <f t="shared" si="2"/>
        <v>CTACACGACGCTCTTCCGATCTNNNNTCGCTGACgggagccttgaatacaccaaaa</v>
      </c>
    </row>
    <row r="182" spans="1:7" x14ac:dyDescent="0.2">
      <c r="A182" s="7" t="s">
        <v>1006</v>
      </c>
      <c r="B182" s="7" t="s">
        <v>558</v>
      </c>
      <c r="C182" s="7" t="s">
        <v>4</v>
      </c>
      <c r="D182" s="9" t="s">
        <v>158</v>
      </c>
      <c r="E182" s="12" t="s">
        <v>702</v>
      </c>
      <c r="F182" s="6" t="s">
        <v>6</v>
      </c>
      <c r="G182" s="7" t="str">
        <f t="shared" si="2"/>
        <v>CTACACGACGCTCTTCCGATCTNCAGCCAGTgggagccttgaatacaccaaaa</v>
      </c>
    </row>
    <row r="183" spans="1:7" x14ac:dyDescent="0.2">
      <c r="A183" s="7" t="s">
        <v>1007</v>
      </c>
      <c r="B183" s="7" t="s">
        <v>559</v>
      </c>
      <c r="C183" s="7" t="s">
        <v>4</v>
      </c>
      <c r="D183" s="9" t="s">
        <v>5</v>
      </c>
      <c r="E183" s="12" t="s">
        <v>703</v>
      </c>
      <c r="F183" s="6" t="s">
        <v>6</v>
      </c>
      <c r="G183" s="7" t="str">
        <f t="shared" si="2"/>
        <v>CTACACGACGCTCTTCCGATCTNNCGTCAACCgggagccttgaatacaccaaaa</v>
      </c>
    </row>
    <row r="184" spans="1:7" x14ac:dyDescent="0.2">
      <c r="A184" s="7" t="s">
        <v>1008</v>
      </c>
      <c r="B184" s="7" t="s">
        <v>560</v>
      </c>
      <c r="C184" s="7" t="s">
        <v>4</v>
      </c>
      <c r="D184" s="9" t="s">
        <v>158</v>
      </c>
      <c r="E184" s="12" t="s">
        <v>704</v>
      </c>
      <c r="F184" s="6" t="s">
        <v>6</v>
      </c>
      <c r="G184" s="7" t="str">
        <f t="shared" si="2"/>
        <v>CTACACGACGCTCTTCCGATCTNGCCGGCGAgggagccttgaatacaccaaaa</v>
      </c>
    </row>
    <row r="185" spans="1:7" x14ac:dyDescent="0.2">
      <c r="A185" s="7" t="s">
        <v>1009</v>
      </c>
      <c r="B185" s="7" t="s">
        <v>561</v>
      </c>
      <c r="C185" s="7" t="s">
        <v>4</v>
      </c>
      <c r="D185" s="9" t="s">
        <v>5</v>
      </c>
      <c r="E185" s="12" t="s">
        <v>705</v>
      </c>
      <c r="F185" s="6" t="s">
        <v>6</v>
      </c>
      <c r="G185" s="7" t="str">
        <f t="shared" si="2"/>
        <v>CTACACGACGCTCTTCCGATCTNNGCCTCCGGgggagccttgaatacaccaaaa</v>
      </c>
    </row>
    <row r="186" spans="1:7" x14ac:dyDescent="0.2">
      <c r="A186" s="7" t="s">
        <v>1010</v>
      </c>
      <c r="B186" s="7" t="s">
        <v>562</v>
      </c>
      <c r="C186" s="7" t="s">
        <v>4</v>
      </c>
      <c r="D186" s="9" t="s">
        <v>159</v>
      </c>
      <c r="E186" s="12" t="s">
        <v>706</v>
      </c>
      <c r="F186" s="6" t="s">
        <v>6</v>
      </c>
      <c r="G186" s="7" t="str">
        <f t="shared" si="2"/>
        <v>CTACACGACGCTCTTCCGATCTNNNAATAGTCCgggagccttgaatacaccaaaa</v>
      </c>
    </row>
    <row r="187" spans="1:7" x14ac:dyDescent="0.2">
      <c r="A187" s="7" t="s">
        <v>1011</v>
      </c>
      <c r="B187" s="7" t="s">
        <v>563</v>
      </c>
      <c r="C187" s="7" t="s">
        <v>4</v>
      </c>
      <c r="D187" s="9" t="s">
        <v>160</v>
      </c>
      <c r="E187" s="12" t="s">
        <v>707</v>
      </c>
      <c r="F187" s="6" t="s">
        <v>6</v>
      </c>
      <c r="G187" s="7" t="str">
        <f t="shared" si="2"/>
        <v>CTACACGACGCTCTTCCGATCTNNNNTTAGACGTgggagccttgaatacaccaaaa</v>
      </c>
    </row>
    <row r="188" spans="1:7" x14ac:dyDescent="0.2">
      <c r="A188" s="7" t="s">
        <v>1012</v>
      </c>
      <c r="B188" s="7" t="s">
        <v>564</v>
      </c>
      <c r="C188" s="7" t="s">
        <v>4</v>
      </c>
      <c r="D188" s="9" t="s">
        <v>158</v>
      </c>
      <c r="E188" s="12" t="s">
        <v>708</v>
      </c>
      <c r="F188" s="6" t="s">
        <v>6</v>
      </c>
      <c r="G188" s="7" t="str">
        <f t="shared" si="2"/>
        <v>CTACACGACGCTCTTCCGATCTNGTGGACTAgggagccttgaatacaccaaaa</v>
      </c>
    </row>
    <row r="189" spans="1:7" x14ac:dyDescent="0.2">
      <c r="A189" s="7" t="s">
        <v>1013</v>
      </c>
      <c r="B189" s="7" t="s">
        <v>565</v>
      </c>
      <c r="C189" s="7" t="s">
        <v>4</v>
      </c>
      <c r="D189" s="9" t="s">
        <v>5</v>
      </c>
      <c r="E189" s="12" t="s">
        <v>709</v>
      </c>
      <c r="F189" s="6" t="s">
        <v>6</v>
      </c>
      <c r="G189" s="7" t="str">
        <f t="shared" si="2"/>
        <v>CTACACGACGCTCTTCCGATCTNNCACGGACGgggagccttgaatacaccaaaa</v>
      </c>
    </row>
    <row r="190" spans="1:7" x14ac:dyDescent="0.2">
      <c r="A190" s="7" t="s">
        <v>1014</v>
      </c>
      <c r="B190" s="7" t="s">
        <v>566</v>
      </c>
      <c r="C190" s="7" t="s">
        <v>4</v>
      </c>
      <c r="D190" s="9" t="s">
        <v>159</v>
      </c>
      <c r="E190" s="12" t="s">
        <v>710</v>
      </c>
      <c r="F190" s="6" t="s">
        <v>6</v>
      </c>
      <c r="G190" s="7" t="str">
        <f t="shared" si="2"/>
        <v>CTACACGACGCTCTTCCGATCTNNNCACTAGAGgggagccttgaatacaccaaaa</v>
      </c>
    </row>
    <row r="191" spans="1:7" x14ac:dyDescent="0.2">
      <c r="A191" s="7" t="s">
        <v>1015</v>
      </c>
      <c r="B191" s="7" t="s">
        <v>567</v>
      </c>
      <c r="C191" s="7" t="s">
        <v>4</v>
      </c>
      <c r="D191" s="9" t="s">
        <v>160</v>
      </c>
      <c r="E191" s="12" t="s">
        <v>711</v>
      </c>
      <c r="F191" s="6" t="s">
        <v>6</v>
      </c>
      <c r="G191" s="7" t="str">
        <f t="shared" si="2"/>
        <v>CTACACGACGCTCTTCCGATCTNNNNGCAGATGGgggagccttgaatacaccaaaa</v>
      </c>
    </row>
    <row r="192" spans="1:7" x14ac:dyDescent="0.2">
      <c r="A192" s="7" t="s">
        <v>1016</v>
      </c>
      <c r="B192" s="7" t="s">
        <v>568</v>
      </c>
      <c r="C192" s="7" t="s">
        <v>4</v>
      </c>
      <c r="D192" s="9" t="s">
        <v>158</v>
      </c>
      <c r="E192" s="12" t="s">
        <v>712</v>
      </c>
      <c r="F192" s="6" t="s">
        <v>6</v>
      </c>
      <c r="G192" s="7" t="str">
        <f t="shared" si="2"/>
        <v>CTACACGACGCTCTTCCGATCTNCTCTCACGgggagccttgaatacaccaaaa</v>
      </c>
    </row>
    <row r="193" spans="1:7" x14ac:dyDescent="0.2">
      <c r="A193" s="7" t="s">
        <v>1017</v>
      </c>
      <c r="B193" s="7" t="s">
        <v>569</v>
      </c>
      <c r="C193" s="7" t="s">
        <v>4</v>
      </c>
      <c r="D193" s="9" t="s">
        <v>5</v>
      </c>
      <c r="E193" s="12" t="s">
        <v>713</v>
      </c>
      <c r="F193" s="6" t="s">
        <v>6</v>
      </c>
      <c r="G193" s="7" t="str">
        <f t="shared" si="2"/>
        <v>CTACACGACGCTCTTCCGATCTNNGGAATCACgggagccttgaatacaccaaaa</v>
      </c>
    </row>
    <row r="194" spans="1:7" x14ac:dyDescent="0.2">
      <c r="A194" s="7" t="s">
        <v>1018</v>
      </c>
      <c r="B194" s="7" t="s">
        <v>570</v>
      </c>
      <c r="C194" s="7" t="s">
        <v>4</v>
      </c>
      <c r="D194" s="9" t="s">
        <v>159</v>
      </c>
      <c r="E194" s="12" t="s">
        <v>714</v>
      </c>
      <c r="F194" s="6" t="s">
        <v>6</v>
      </c>
      <c r="G194" s="7" t="str">
        <f t="shared" si="2"/>
        <v>CTACACGACGCTCTTCCGATCTNNNCGTTGACGgggagccttgaatacaccaaaa</v>
      </c>
    </row>
    <row r="195" spans="1:7" x14ac:dyDescent="0.2">
      <c r="A195" s="7" t="s">
        <v>1019</v>
      </c>
      <c r="B195" s="7" t="s">
        <v>571</v>
      </c>
      <c r="C195" s="7" t="s">
        <v>4</v>
      </c>
      <c r="D195" s="9" t="s">
        <v>160</v>
      </c>
      <c r="E195" s="12" t="s">
        <v>715</v>
      </c>
      <c r="F195" s="6" t="s">
        <v>6</v>
      </c>
      <c r="G195" s="7" t="str">
        <f t="shared" si="2"/>
        <v>CTACACGACGCTCTTCCGATCTNNNNCATCAGGTgggagccttgaatacaccaaaa</v>
      </c>
    </row>
    <row r="196" spans="1:7" x14ac:dyDescent="0.2">
      <c r="A196" s="7" t="s">
        <v>1020</v>
      </c>
      <c r="B196" s="7" t="s">
        <v>572</v>
      </c>
      <c r="C196" s="7" t="s">
        <v>4</v>
      </c>
      <c r="D196" s="9" t="s">
        <v>158</v>
      </c>
      <c r="E196" s="12" t="s">
        <v>716</v>
      </c>
      <c r="F196" s="6" t="s">
        <v>6</v>
      </c>
      <c r="G196" s="7" t="str">
        <f t="shared" si="2"/>
        <v>CTACACGACGCTCTTCCGATCTNCGTTGTAAgggagccttgaatacaccaaaa</v>
      </c>
    </row>
    <row r="197" spans="1:7" x14ac:dyDescent="0.2">
      <c r="A197" s="7" t="s">
        <v>1021</v>
      </c>
      <c r="B197" s="7" t="s">
        <v>573</v>
      </c>
      <c r="C197" s="7" t="s">
        <v>4</v>
      </c>
      <c r="D197" s="9" t="s">
        <v>5</v>
      </c>
      <c r="E197" s="12" t="s">
        <v>717</v>
      </c>
      <c r="F197" s="6" t="s">
        <v>6</v>
      </c>
      <c r="G197" s="7" t="str">
        <f t="shared" si="2"/>
        <v>CTACACGACGCTCTTCCGATCTNNGGCACGGTgggagccttgaatacaccaaaa</v>
      </c>
    </row>
    <row r="198" spans="1:7" x14ac:dyDescent="0.2">
      <c r="G198" s="7" t="str">
        <f t="shared" ref="G198:G261" si="3">C198&amp;D198&amp;E198&amp;F198</f>
        <v/>
      </c>
    </row>
    <row r="199" spans="1:7" x14ac:dyDescent="0.2">
      <c r="A199" s="7" t="s">
        <v>1022</v>
      </c>
      <c r="B199" s="7" t="s">
        <v>60</v>
      </c>
      <c r="C199" s="7" t="s">
        <v>4</v>
      </c>
      <c r="D199" s="9" t="s">
        <v>158</v>
      </c>
      <c r="E199" s="12" t="s">
        <v>191</v>
      </c>
      <c r="F199" s="6" t="s">
        <v>157</v>
      </c>
      <c r="G199" s="7" t="str">
        <f t="shared" si="3"/>
        <v>CTACACGACGCTCTTCCGATCTNCCAATACTggcattcgtattgcgccgcta</v>
      </c>
    </row>
    <row r="200" spans="1:7" x14ac:dyDescent="0.2">
      <c r="A200" s="7" t="s">
        <v>1023</v>
      </c>
      <c r="B200" s="7" t="s">
        <v>61</v>
      </c>
      <c r="C200" s="7" t="s">
        <v>4</v>
      </c>
      <c r="D200" s="9" t="s">
        <v>5</v>
      </c>
      <c r="E200" s="12" t="s">
        <v>192</v>
      </c>
      <c r="F200" s="6" t="s">
        <v>157</v>
      </c>
      <c r="G200" s="7" t="str">
        <f t="shared" si="3"/>
        <v>CTACACGACGCTCTTCCGATCTNNTCGCGCATggcattcgtattgcgccgcta</v>
      </c>
    </row>
    <row r="201" spans="1:7" x14ac:dyDescent="0.2">
      <c r="A201" s="7" t="s">
        <v>1024</v>
      </c>
      <c r="B201" s="7" t="s">
        <v>62</v>
      </c>
      <c r="C201" s="7" t="s">
        <v>4</v>
      </c>
      <c r="D201" s="9" t="s">
        <v>159</v>
      </c>
      <c r="E201" s="12" t="s">
        <v>193</v>
      </c>
      <c r="F201" s="6" t="s">
        <v>157</v>
      </c>
      <c r="G201" s="7" t="str">
        <f t="shared" si="3"/>
        <v>CTACACGACGCTCTTCCGATCTNNNGTGTGAACggcattcgtattgcgccgcta</v>
      </c>
    </row>
    <row r="202" spans="1:7" x14ac:dyDescent="0.2">
      <c r="A202" s="7" t="s">
        <v>1025</v>
      </c>
      <c r="B202" s="7" t="s">
        <v>63</v>
      </c>
      <c r="C202" s="7" t="s">
        <v>4</v>
      </c>
      <c r="D202" s="9" t="s">
        <v>160</v>
      </c>
      <c r="E202" s="12" t="s">
        <v>194</v>
      </c>
      <c r="F202" s="6" t="s">
        <v>157</v>
      </c>
      <c r="G202" s="7" t="str">
        <f t="shared" si="3"/>
        <v>CTACACGACGCTCTTCCGATCTNNNNGGTGGCACggcattcgtattgcgccgcta</v>
      </c>
    </row>
    <row r="203" spans="1:7" x14ac:dyDescent="0.2">
      <c r="A203" s="7" t="s">
        <v>1026</v>
      </c>
      <c r="B203" s="7" t="s">
        <v>64</v>
      </c>
      <c r="C203" s="7" t="s">
        <v>4</v>
      </c>
      <c r="D203" s="9" t="s">
        <v>158</v>
      </c>
      <c r="E203" s="12" t="s">
        <v>195</v>
      </c>
      <c r="F203" s="6" t="s">
        <v>157</v>
      </c>
      <c r="G203" s="7" t="str">
        <f t="shared" si="3"/>
        <v>CTACACGACGCTCTTCCGATCTNTAGGTGCTggcattcgtattgcgccgcta</v>
      </c>
    </row>
    <row r="204" spans="1:7" x14ac:dyDescent="0.2">
      <c r="A204" s="7" t="s">
        <v>1027</v>
      </c>
      <c r="B204" s="7" t="s">
        <v>65</v>
      </c>
      <c r="C204" s="7" t="s">
        <v>4</v>
      </c>
      <c r="D204" s="9" t="s">
        <v>5</v>
      </c>
      <c r="E204" s="12" t="s">
        <v>196</v>
      </c>
      <c r="F204" s="6" t="s">
        <v>157</v>
      </c>
      <c r="G204" s="7" t="str">
        <f t="shared" si="3"/>
        <v>CTACACGACGCTCTTCCGATCTNNGAGCGGTTggcattcgtattgcgccgcta</v>
      </c>
    </row>
    <row r="205" spans="1:7" x14ac:dyDescent="0.2">
      <c r="A205" s="7" t="s">
        <v>1028</v>
      </c>
      <c r="B205" s="7" t="s">
        <v>66</v>
      </c>
      <c r="C205" s="7" t="s">
        <v>4</v>
      </c>
      <c r="D205" s="9" t="s">
        <v>159</v>
      </c>
      <c r="E205" s="12" t="s">
        <v>197</v>
      </c>
      <c r="F205" s="6" t="s">
        <v>157</v>
      </c>
      <c r="G205" s="7" t="str">
        <f t="shared" si="3"/>
        <v>CTACACGACGCTCTTCCGATCTNNNAGGATTAGggcattcgtattgcgccgcta</v>
      </c>
    </row>
    <row r="206" spans="1:7" x14ac:dyDescent="0.2">
      <c r="A206" s="7" t="s">
        <v>1029</v>
      </c>
      <c r="B206" s="7" t="s">
        <v>67</v>
      </c>
      <c r="C206" s="7" t="s">
        <v>4</v>
      </c>
      <c r="D206" s="9" t="s">
        <v>160</v>
      </c>
      <c r="E206" s="12" t="s">
        <v>198</v>
      </c>
      <c r="F206" s="6" t="s">
        <v>157</v>
      </c>
      <c r="G206" s="7" t="str">
        <f t="shared" si="3"/>
        <v>CTACACGACGCTCTTCCGATCTNNNNGTGAGCCAggcattcgtattgcgccgcta</v>
      </c>
    </row>
    <row r="207" spans="1:7" x14ac:dyDescent="0.2">
      <c r="A207" s="7" t="s">
        <v>1030</v>
      </c>
      <c r="B207" s="7" t="s">
        <v>68</v>
      </c>
      <c r="C207" s="7" t="s">
        <v>4</v>
      </c>
      <c r="D207" s="9" t="s">
        <v>158</v>
      </c>
      <c r="E207" s="12" t="s">
        <v>199</v>
      </c>
      <c r="F207" s="6" t="s">
        <v>157</v>
      </c>
      <c r="G207" s="7" t="str">
        <f t="shared" si="3"/>
        <v>CTACACGACGCTCTTCCGATCTNAATTATGCggcattcgtattgcgccgcta</v>
      </c>
    </row>
    <row r="208" spans="1:7" x14ac:dyDescent="0.2">
      <c r="A208" s="7" t="s">
        <v>1031</v>
      </c>
      <c r="B208" s="7" t="s">
        <v>69</v>
      </c>
      <c r="C208" s="7" t="s">
        <v>4</v>
      </c>
      <c r="D208" s="9" t="s">
        <v>5</v>
      </c>
      <c r="E208" s="12" t="s">
        <v>200</v>
      </c>
      <c r="F208" s="6" t="s">
        <v>157</v>
      </c>
      <c r="G208" s="7" t="str">
        <f t="shared" si="3"/>
        <v>CTACACGACGCTCTTCCGATCTNNTTACGCCGggcattcgtattgcgccgcta</v>
      </c>
    </row>
    <row r="209" spans="1:7" x14ac:dyDescent="0.2">
      <c r="A209" s="7" t="s">
        <v>1032</v>
      </c>
      <c r="B209" s="7" t="s">
        <v>70</v>
      </c>
      <c r="C209" s="7" t="s">
        <v>4</v>
      </c>
      <c r="D209" s="9" t="s">
        <v>159</v>
      </c>
      <c r="E209" s="12" t="s">
        <v>201</v>
      </c>
      <c r="F209" s="6" t="s">
        <v>157</v>
      </c>
      <c r="G209" s="7" t="str">
        <f t="shared" si="3"/>
        <v>CTACACGACGCTCTTCCGATCTNNNGTAGTGATggcattcgtattgcgccgcta</v>
      </c>
    </row>
    <row r="210" spans="1:7" x14ac:dyDescent="0.2">
      <c r="A210" s="7" t="s">
        <v>1033</v>
      </c>
      <c r="B210" s="7" t="s">
        <v>71</v>
      </c>
      <c r="C210" s="7" t="s">
        <v>4</v>
      </c>
      <c r="D210" s="9" t="s">
        <v>160</v>
      </c>
      <c r="E210" s="12" t="s">
        <v>202</v>
      </c>
      <c r="F210" s="6" t="s">
        <v>157</v>
      </c>
      <c r="G210" s="7" t="str">
        <f t="shared" si="3"/>
        <v>CTACACGACGCTCTTCCGATCTNNNNTGGTTGCAggcattcgtattgcgccgcta</v>
      </c>
    </row>
    <row r="211" spans="1:7" x14ac:dyDescent="0.2">
      <c r="A211" s="7" t="s">
        <v>1034</v>
      </c>
      <c r="B211" s="7" t="s">
        <v>72</v>
      </c>
      <c r="C211" s="7" t="s">
        <v>4</v>
      </c>
      <c r="D211" s="9" t="s">
        <v>158</v>
      </c>
      <c r="E211" s="12" t="s">
        <v>203</v>
      </c>
      <c r="F211" s="6" t="s">
        <v>157</v>
      </c>
      <c r="G211" s="7" t="str">
        <f t="shared" si="3"/>
        <v>CTACACGACGCTCTTCCGATCTNGTCCGACCggcattcgtattgcgccgcta</v>
      </c>
    </row>
    <row r="212" spans="1:7" x14ac:dyDescent="0.2">
      <c r="A212" s="7" t="s">
        <v>1035</v>
      </c>
      <c r="B212" s="7" t="s">
        <v>73</v>
      </c>
      <c r="C212" s="7" t="s">
        <v>4</v>
      </c>
      <c r="D212" s="9" t="s">
        <v>5</v>
      </c>
      <c r="E212" s="12" t="s">
        <v>204</v>
      </c>
      <c r="F212" s="6" t="s">
        <v>157</v>
      </c>
      <c r="G212" s="7" t="str">
        <f t="shared" si="3"/>
        <v>CTACACGACGCTCTTCCGATCTNNGCCAGCCGggcattcgtattgcgccgcta</v>
      </c>
    </row>
    <row r="213" spans="1:7" x14ac:dyDescent="0.2">
      <c r="A213" s="7" t="s">
        <v>1036</v>
      </c>
      <c r="B213" s="7" t="s">
        <v>74</v>
      </c>
      <c r="C213" s="7" t="s">
        <v>4</v>
      </c>
      <c r="D213" s="9" t="s">
        <v>159</v>
      </c>
      <c r="E213" s="12" t="s">
        <v>205</v>
      </c>
      <c r="F213" s="6" t="s">
        <v>157</v>
      </c>
      <c r="G213" s="7" t="str">
        <f t="shared" si="3"/>
        <v>CTACACGACGCTCTTCCGATCTNNNCTCGTGTCggcattcgtattgcgccgcta</v>
      </c>
    </row>
    <row r="214" spans="1:7" x14ac:dyDescent="0.2">
      <c r="A214" s="7" t="s">
        <v>1037</v>
      </c>
      <c r="B214" s="7" t="s">
        <v>75</v>
      </c>
      <c r="C214" s="7" t="s">
        <v>4</v>
      </c>
      <c r="D214" s="9" t="s">
        <v>160</v>
      </c>
      <c r="E214" s="12" t="s">
        <v>206</v>
      </c>
      <c r="F214" s="6" t="s">
        <v>157</v>
      </c>
      <c r="G214" s="7" t="str">
        <f t="shared" si="3"/>
        <v>CTACACGACGCTCTTCCGATCTNNNNGCCGTGGCggcattcgtattgcgccgcta</v>
      </c>
    </row>
    <row r="215" spans="1:7" x14ac:dyDescent="0.2">
      <c r="A215" s="7" t="s">
        <v>1038</v>
      </c>
      <c r="B215" s="7" t="s">
        <v>76</v>
      </c>
      <c r="C215" s="7" t="s">
        <v>4</v>
      </c>
      <c r="D215" s="9" t="s">
        <v>158</v>
      </c>
      <c r="E215" s="12" t="s">
        <v>207</v>
      </c>
      <c r="F215" s="6" t="s">
        <v>157</v>
      </c>
      <c r="G215" s="7" t="str">
        <f t="shared" si="3"/>
        <v>CTACACGACGCTCTTCCGATCTNGTAGCCACggcattcgtattgcgccgcta</v>
      </c>
    </row>
    <row r="216" spans="1:7" x14ac:dyDescent="0.2">
      <c r="A216" s="7" t="s">
        <v>1039</v>
      </c>
      <c r="B216" s="7" t="s">
        <v>77</v>
      </c>
      <c r="C216" s="7" t="s">
        <v>4</v>
      </c>
      <c r="D216" s="9" t="s">
        <v>5</v>
      </c>
      <c r="E216" s="12" t="s">
        <v>208</v>
      </c>
      <c r="F216" s="6" t="s">
        <v>157</v>
      </c>
      <c r="G216" s="7" t="str">
        <f t="shared" si="3"/>
        <v>CTACACGACGCTCTTCCGATCTNNGACTTATAggcattcgtattgcgccgcta</v>
      </c>
    </row>
    <row r="217" spans="1:7" x14ac:dyDescent="0.2">
      <c r="A217" s="7" t="s">
        <v>1040</v>
      </c>
      <c r="B217" s="7" t="s">
        <v>78</v>
      </c>
      <c r="C217" s="7" t="s">
        <v>4</v>
      </c>
      <c r="D217" s="9" t="s">
        <v>159</v>
      </c>
      <c r="E217" s="12" t="s">
        <v>209</v>
      </c>
      <c r="F217" s="6" t="s">
        <v>157</v>
      </c>
      <c r="G217" s="7" t="str">
        <f t="shared" si="3"/>
        <v>CTACACGACGCTCTTCCGATCTNNNGAACGTCGggcattcgtattgcgccgcta</v>
      </c>
    </row>
    <row r="218" spans="1:7" x14ac:dyDescent="0.2">
      <c r="A218" s="7" t="s">
        <v>1041</v>
      </c>
      <c r="B218" s="7" t="s">
        <v>79</v>
      </c>
      <c r="C218" s="7" t="s">
        <v>4</v>
      </c>
      <c r="D218" s="9" t="s">
        <v>160</v>
      </c>
      <c r="E218" s="12" t="s">
        <v>210</v>
      </c>
      <c r="F218" s="6" t="s">
        <v>157</v>
      </c>
      <c r="G218" s="7" t="str">
        <f t="shared" si="3"/>
        <v>CTACACGACGCTCTTCCGATCTNNNNATGCGTAGggcattcgtattgcgccgcta</v>
      </c>
    </row>
    <row r="219" spans="1:7" x14ac:dyDescent="0.2">
      <c r="A219" s="7" t="s">
        <v>1042</v>
      </c>
      <c r="B219" s="7" t="s">
        <v>80</v>
      </c>
      <c r="C219" s="7" t="s">
        <v>4</v>
      </c>
      <c r="D219" s="9" t="s">
        <v>158</v>
      </c>
      <c r="E219" s="12" t="s">
        <v>211</v>
      </c>
      <c r="F219" s="6" t="s">
        <v>157</v>
      </c>
      <c r="G219" s="7" t="str">
        <f t="shared" si="3"/>
        <v>CTACACGACGCTCTTCCGATCTNAATTAGATggcattcgtattgcgccgcta</v>
      </c>
    </row>
    <row r="220" spans="1:7" x14ac:dyDescent="0.2">
      <c r="A220" s="7" t="s">
        <v>1043</v>
      </c>
      <c r="B220" s="7" t="s">
        <v>81</v>
      </c>
      <c r="C220" s="7" t="s">
        <v>4</v>
      </c>
      <c r="D220" s="9" t="s">
        <v>5</v>
      </c>
      <c r="E220" s="12" t="s">
        <v>212</v>
      </c>
      <c r="F220" s="6" t="s">
        <v>157</v>
      </c>
      <c r="G220" s="7" t="str">
        <f t="shared" si="3"/>
        <v>CTACACGACGCTCTTCCGATCTNNTTACGATAggcattcgtattgcgccgcta</v>
      </c>
    </row>
    <row r="221" spans="1:7" x14ac:dyDescent="0.2">
      <c r="A221" s="7" t="s">
        <v>1044</v>
      </c>
      <c r="B221" s="7" t="s">
        <v>82</v>
      </c>
      <c r="C221" s="7" t="s">
        <v>4</v>
      </c>
      <c r="D221" s="9" t="s">
        <v>159</v>
      </c>
      <c r="E221" s="12" t="s">
        <v>213</v>
      </c>
      <c r="F221" s="6" t="s">
        <v>157</v>
      </c>
      <c r="G221" s="7" t="str">
        <f t="shared" si="3"/>
        <v>CTACACGACGCTCTTCCGATCTNNNCTGTACAAggcattcgtattgcgccgcta</v>
      </c>
    </row>
    <row r="222" spans="1:7" x14ac:dyDescent="0.2">
      <c r="A222" s="7" t="s">
        <v>1045</v>
      </c>
      <c r="B222" s="7" t="s">
        <v>83</v>
      </c>
      <c r="C222" s="7" t="s">
        <v>4</v>
      </c>
      <c r="D222" s="9" t="s">
        <v>160</v>
      </c>
      <c r="E222" s="12" t="s">
        <v>214</v>
      </c>
      <c r="F222" s="6" t="s">
        <v>157</v>
      </c>
      <c r="G222" s="7" t="str">
        <f t="shared" si="3"/>
        <v>CTACACGACGCTCTTCCGATCTNNNNCGTGGTTGggcattcgtattgcgccgcta</v>
      </c>
    </row>
    <row r="223" spans="1:7" x14ac:dyDescent="0.2">
      <c r="A223" s="7" t="s">
        <v>1046</v>
      </c>
      <c r="B223" s="7" t="s">
        <v>575</v>
      </c>
      <c r="C223" s="7" t="s">
        <v>4</v>
      </c>
      <c r="D223" s="9" t="s">
        <v>158</v>
      </c>
      <c r="E223" s="12" t="s">
        <v>647</v>
      </c>
      <c r="F223" s="6" t="s">
        <v>157</v>
      </c>
      <c r="G223" s="7" t="str">
        <f t="shared" si="3"/>
        <v>CTACACGACGCTCTTCCGATCTNAATAACGTggcattcgtattgcgccgcta</v>
      </c>
    </row>
    <row r="224" spans="1:7" x14ac:dyDescent="0.2">
      <c r="A224" s="7" t="s">
        <v>1047</v>
      </c>
      <c r="B224" s="7" t="s">
        <v>576</v>
      </c>
      <c r="C224" s="7" t="s">
        <v>4</v>
      </c>
      <c r="D224" s="9" t="s">
        <v>5</v>
      </c>
      <c r="E224" s="12" t="s">
        <v>648</v>
      </c>
      <c r="F224" s="6" t="s">
        <v>157</v>
      </c>
      <c r="G224" s="7" t="str">
        <f t="shared" si="3"/>
        <v>CTACACGACGCTCTTCCGATCTNNTTCTTGAAggcattcgtattgcgccgcta</v>
      </c>
    </row>
    <row r="225" spans="1:7" x14ac:dyDescent="0.2">
      <c r="A225" s="7" t="s">
        <v>1048</v>
      </c>
      <c r="B225" s="7" t="s">
        <v>577</v>
      </c>
      <c r="C225" s="7" t="s">
        <v>4</v>
      </c>
      <c r="D225" s="9" t="s">
        <v>159</v>
      </c>
      <c r="E225" s="12" t="s">
        <v>649</v>
      </c>
      <c r="F225" s="6" t="s">
        <v>157</v>
      </c>
      <c r="G225" s="7" t="str">
        <f t="shared" si="3"/>
        <v>CTACACGACGCTCTTCCGATCTNNNGGCAGATCggcattcgtattgcgccgcta</v>
      </c>
    </row>
    <row r="226" spans="1:7" x14ac:dyDescent="0.2">
      <c r="A226" s="7" t="s">
        <v>1049</v>
      </c>
      <c r="B226" s="7" t="s">
        <v>578</v>
      </c>
      <c r="C226" s="7" t="s">
        <v>4</v>
      </c>
      <c r="D226" s="9" t="s">
        <v>160</v>
      </c>
      <c r="E226" s="12" t="s">
        <v>650</v>
      </c>
      <c r="F226" s="6" t="s">
        <v>157</v>
      </c>
      <c r="G226" s="7" t="str">
        <f t="shared" si="3"/>
        <v>CTACACGACGCTCTTCCGATCTNNNNCTATGTTAggcattcgtattgcgccgcta</v>
      </c>
    </row>
    <row r="227" spans="1:7" x14ac:dyDescent="0.2">
      <c r="A227" s="7" t="s">
        <v>1050</v>
      </c>
      <c r="B227" s="7" t="s">
        <v>579</v>
      </c>
      <c r="C227" s="7" t="s">
        <v>4</v>
      </c>
      <c r="D227" s="9" t="s">
        <v>158</v>
      </c>
      <c r="E227" s="12" t="s">
        <v>651</v>
      </c>
      <c r="F227" s="6" t="s">
        <v>157</v>
      </c>
      <c r="G227" s="7" t="str">
        <f t="shared" si="3"/>
        <v>CTACACGACGCTCTTCCGATCTNGTTGACGCggcattcgtattgcgccgcta</v>
      </c>
    </row>
    <row r="228" spans="1:7" x14ac:dyDescent="0.2">
      <c r="A228" s="7" t="s">
        <v>1051</v>
      </c>
      <c r="B228" s="7" t="s">
        <v>580</v>
      </c>
      <c r="C228" s="7" t="s">
        <v>4</v>
      </c>
      <c r="D228" s="9" t="s">
        <v>5</v>
      </c>
      <c r="E228" s="12" t="s">
        <v>652</v>
      </c>
      <c r="F228" s="6" t="s">
        <v>157</v>
      </c>
      <c r="G228" s="7" t="str">
        <f t="shared" si="3"/>
        <v>CTACACGACGCTCTTCCGATCTNNATCTACGAggcattcgtattgcgccgcta</v>
      </c>
    </row>
    <row r="229" spans="1:7" x14ac:dyDescent="0.2">
      <c r="A229" s="7" t="s">
        <v>1052</v>
      </c>
      <c r="B229" s="7" t="s">
        <v>581</v>
      </c>
      <c r="C229" s="7" t="s">
        <v>4</v>
      </c>
      <c r="D229" s="9" t="s">
        <v>159</v>
      </c>
      <c r="E229" s="12" t="s">
        <v>653</v>
      </c>
      <c r="F229" s="6" t="s">
        <v>157</v>
      </c>
      <c r="G229" s="7" t="str">
        <f t="shared" si="3"/>
        <v>CTACACGACGCTCTTCCGATCTNNNCTCGACAGggcattcgtattgcgccgcta</v>
      </c>
    </row>
    <row r="230" spans="1:7" x14ac:dyDescent="0.2">
      <c r="A230" s="7" t="s">
        <v>1053</v>
      </c>
      <c r="B230" s="7" t="s">
        <v>582</v>
      </c>
      <c r="C230" s="7" t="s">
        <v>4</v>
      </c>
      <c r="D230" s="9" t="s">
        <v>160</v>
      </c>
      <c r="E230" s="12" t="s">
        <v>654</v>
      </c>
      <c r="F230" s="6" t="s">
        <v>157</v>
      </c>
      <c r="G230" s="7" t="str">
        <f t="shared" si="3"/>
        <v>CTACACGACGCTCTTCCGATCTNNNNGAGGCTGCggcattcgtattgcgccgcta</v>
      </c>
    </row>
    <row r="231" spans="1:7" x14ac:dyDescent="0.2">
      <c r="A231" s="7" t="s">
        <v>1054</v>
      </c>
      <c r="B231" s="7" t="s">
        <v>583</v>
      </c>
      <c r="C231" s="7" t="s">
        <v>4</v>
      </c>
      <c r="D231" s="9" t="s">
        <v>158</v>
      </c>
      <c r="E231" s="12" t="s">
        <v>655</v>
      </c>
      <c r="F231" s="6" t="s">
        <v>157</v>
      </c>
      <c r="G231" s="7" t="str">
        <f t="shared" si="3"/>
        <v>CTACACGACGCTCTTCCGATCTNCCTCGTAGggcattcgtattgcgccgcta</v>
      </c>
    </row>
    <row r="232" spans="1:7" x14ac:dyDescent="0.2">
      <c r="A232" s="7" t="s">
        <v>1055</v>
      </c>
      <c r="B232" s="7" t="s">
        <v>584</v>
      </c>
      <c r="C232" s="7" t="s">
        <v>4</v>
      </c>
      <c r="D232" s="9" t="s">
        <v>5</v>
      </c>
      <c r="E232" s="12" t="s">
        <v>656</v>
      </c>
      <c r="F232" s="6" t="s">
        <v>157</v>
      </c>
      <c r="G232" s="7" t="str">
        <f t="shared" si="3"/>
        <v>CTACACGACGCTCTTCCGATCTNNCATAGGCAggcattcgtattgcgccgcta</v>
      </c>
    </row>
    <row r="233" spans="1:7" x14ac:dyDescent="0.2">
      <c r="A233" s="7" t="s">
        <v>1056</v>
      </c>
      <c r="B233" s="7" t="s">
        <v>585</v>
      </c>
      <c r="C233" s="7" t="s">
        <v>4</v>
      </c>
      <c r="D233" s="9" t="s">
        <v>159</v>
      </c>
      <c r="E233" s="12" t="s">
        <v>657</v>
      </c>
      <c r="F233" s="6" t="s">
        <v>157</v>
      </c>
      <c r="G233" s="7" t="str">
        <f t="shared" si="3"/>
        <v>CTACACGACGCTCTTCCGATCTNNNAGATGAACggcattcgtattgcgccgcta</v>
      </c>
    </row>
    <row r="234" spans="1:7" x14ac:dyDescent="0.2">
      <c r="A234" s="7" t="s">
        <v>1057</v>
      </c>
      <c r="B234" s="7" t="s">
        <v>586</v>
      </c>
      <c r="C234" s="7" t="s">
        <v>4</v>
      </c>
      <c r="D234" s="9" t="s">
        <v>160</v>
      </c>
      <c r="E234" s="12" t="s">
        <v>658</v>
      </c>
      <c r="F234" s="6" t="s">
        <v>157</v>
      </c>
      <c r="G234" s="7" t="str">
        <f t="shared" si="3"/>
        <v>CTACACGACGCTCTTCCGATCTNNNNCCGAGTATggcattcgtattgcgccgcta</v>
      </c>
    </row>
    <row r="235" spans="1:7" x14ac:dyDescent="0.2">
      <c r="A235" s="7" t="s">
        <v>1058</v>
      </c>
      <c r="B235" s="7" t="s">
        <v>587</v>
      </c>
      <c r="C235" s="7" t="s">
        <v>4</v>
      </c>
      <c r="D235" s="9" t="s">
        <v>158</v>
      </c>
      <c r="E235" s="12" t="s">
        <v>659</v>
      </c>
      <c r="F235" s="6" t="s">
        <v>157</v>
      </c>
      <c r="G235" s="7" t="str">
        <f t="shared" si="3"/>
        <v>CTACACGACGCTCTTCCGATCTNAATATTGAggcattcgtattgcgccgcta</v>
      </c>
    </row>
    <row r="236" spans="1:7" x14ac:dyDescent="0.2">
      <c r="A236" s="7" t="s">
        <v>1059</v>
      </c>
      <c r="B236" s="7" t="s">
        <v>588</v>
      </c>
      <c r="C236" s="7" t="s">
        <v>4</v>
      </c>
      <c r="D236" s="9" t="s">
        <v>5</v>
      </c>
      <c r="E236" s="12" t="s">
        <v>660</v>
      </c>
      <c r="F236" s="6" t="s">
        <v>157</v>
      </c>
      <c r="G236" s="7" t="str">
        <f t="shared" si="3"/>
        <v>CTACACGACGCTCTTCCGATCTNNGTATACCGggcattcgtattgcgccgcta</v>
      </c>
    </row>
    <row r="237" spans="1:7" x14ac:dyDescent="0.2">
      <c r="A237" s="7" t="s">
        <v>1060</v>
      </c>
      <c r="B237" s="7" t="s">
        <v>589</v>
      </c>
      <c r="C237" s="7" t="s">
        <v>4</v>
      </c>
      <c r="D237" s="9" t="s">
        <v>159</v>
      </c>
      <c r="E237" s="12" t="s">
        <v>661</v>
      </c>
      <c r="F237" s="6" t="s">
        <v>157</v>
      </c>
      <c r="G237" s="7" t="str">
        <f t="shared" si="3"/>
        <v>CTACACGACGCTCTTCCGATCTNNNGATCCAACggcattcgtattgcgccgcta</v>
      </c>
    </row>
    <row r="238" spans="1:7" x14ac:dyDescent="0.2">
      <c r="A238" s="7" t="s">
        <v>1061</v>
      </c>
      <c r="B238" s="7" t="s">
        <v>590</v>
      </c>
      <c r="C238" s="7" t="s">
        <v>4</v>
      </c>
      <c r="D238" s="9" t="s">
        <v>160</v>
      </c>
      <c r="E238" s="12" t="s">
        <v>662</v>
      </c>
      <c r="F238" s="6" t="s">
        <v>157</v>
      </c>
      <c r="G238" s="7" t="str">
        <f t="shared" si="3"/>
        <v>CTACACGACGCTCTTCCGATCTNNNNAGATACGCggcattcgtattgcgccgcta</v>
      </c>
    </row>
    <row r="239" spans="1:7" x14ac:dyDescent="0.2">
      <c r="A239" s="7" t="s">
        <v>1062</v>
      </c>
      <c r="B239" s="7" t="s">
        <v>591</v>
      </c>
      <c r="C239" s="7" t="s">
        <v>4</v>
      </c>
      <c r="D239" s="9" t="s">
        <v>158</v>
      </c>
      <c r="E239" s="12" t="s">
        <v>663</v>
      </c>
      <c r="F239" s="6" t="s">
        <v>157</v>
      </c>
      <c r="G239" s="7" t="str">
        <f t="shared" si="3"/>
        <v>CTACACGACGCTCTTCCGATCTNGGTATCTTggcattcgtattgcgccgcta</v>
      </c>
    </row>
    <row r="240" spans="1:7" x14ac:dyDescent="0.2">
      <c r="A240" s="7" t="s">
        <v>1063</v>
      </c>
      <c r="B240" s="7" t="s">
        <v>592</v>
      </c>
      <c r="C240" s="7" t="s">
        <v>4</v>
      </c>
      <c r="D240" s="9" t="s">
        <v>5</v>
      </c>
      <c r="E240" s="12" t="s">
        <v>664</v>
      </c>
      <c r="F240" s="6" t="s">
        <v>157</v>
      </c>
      <c r="G240" s="7" t="str">
        <f t="shared" si="3"/>
        <v>CTACACGACGCTCTTCCGATCTNNCCTCTGGCggcattcgtattgcgccgcta</v>
      </c>
    </row>
    <row r="241" spans="1:7" x14ac:dyDescent="0.2">
      <c r="A241" s="7" t="s">
        <v>1064</v>
      </c>
      <c r="B241" s="7" t="s">
        <v>593</v>
      </c>
      <c r="C241" s="7" t="s">
        <v>4</v>
      </c>
      <c r="D241" s="9" t="s">
        <v>158</v>
      </c>
      <c r="E241" s="12" t="s">
        <v>665</v>
      </c>
      <c r="F241" s="6" t="s">
        <v>157</v>
      </c>
      <c r="G241" s="7" t="str">
        <f t="shared" si="3"/>
        <v>CTACACGACGCTCTTCCGATCTNCCATTGTGggcattcgtattgcgccgcta</v>
      </c>
    </row>
    <row r="242" spans="1:7" x14ac:dyDescent="0.2">
      <c r="A242" s="7" t="s">
        <v>1065</v>
      </c>
      <c r="B242" s="7" t="s">
        <v>594</v>
      </c>
      <c r="C242" s="7" t="s">
        <v>4</v>
      </c>
      <c r="D242" s="9" t="s">
        <v>5</v>
      </c>
      <c r="E242" s="12" t="s">
        <v>666</v>
      </c>
      <c r="F242" s="6" t="s">
        <v>157</v>
      </c>
      <c r="G242" s="7" t="str">
        <f t="shared" si="3"/>
        <v>CTACACGACGCTCTTCCGATCTNNACTACGGTggcattcgtattgcgccgcta</v>
      </c>
    </row>
    <row r="243" spans="1:7" x14ac:dyDescent="0.2">
      <c r="A243" s="7" t="s">
        <v>1066</v>
      </c>
      <c r="B243" s="7" t="s">
        <v>595</v>
      </c>
      <c r="C243" s="7" t="s">
        <v>4</v>
      </c>
      <c r="D243" s="9" t="s">
        <v>159</v>
      </c>
      <c r="E243" s="12" t="s">
        <v>667</v>
      </c>
      <c r="F243" s="6" t="s">
        <v>157</v>
      </c>
      <c r="G243" s="7" t="str">
        <f t="shared" si="3"/>
        <v>CTACACGACGCTCTTCCGATCTNNNAAGTGCTAggcattcgtattgcgccgcta</v>
      </c>
    </row>
    <row r="244" spans="1:7" x14ac:dyDescent="0.2">
      <c r="A244" s="7" t="s">
        <v>1067</v>
      </c>
      <c r="B244" s="7" t="s">
        <v>596</v>
      </c>
      <c r="C244" s="7" t="s">
        <v>4</v>
      </c>
      <c r="D244" s="9" t="s">
        <v>160</v>
      </c>
      <c r="E244" s="12" t="s">
        <v>668</v>
      </c>
      <c r="F244" s="6" t="s">
        <v>157</v>
      </c>
      <c r="G244" s="7" t="str">
        <f t="shared" si="3"/>
        <v>CTACACGACGCTCTTCCGATCTNNNNGCCGAACGggcattcgtattgcgccgcta</v>
      </c>
    </row>
    <row r="245" spans="1:7" x14ac:dyDescent="0.2">
      <c r="A245" s="7" t="s">
        <v>1068</v>
      </c>
      <c r="B245" s="7" t="s">
        <v>597</v>
      </c>
      <c r="C245" s="7" t="s">
        <v>4</v>
      </c>
      <c r="D245" s="9" t="s">
        <v>158</v>
      </c>
      <c r="E245" s="12" t="s">
        <v>669</v>
      </c>
      <c r="F245" s="6" t="s">
        <v>157</v>
      </c>
      <c r="G245" s="7" t="str">
        <f t="shared" si="3"/>
        <v>CTACACGACGCTCTTCCGATCTNTGTCCACGggcattcgtattgcgccgcta</v>
      </c>
    </row>
    <row r="246" spans="1:7" x14ac:dyDescent="0.2">
      <c r="A246" s="7" t="s">
        <v>1069</v>
      </c>
      <c r="B246" s="7" t="s">
        <v>598</v>
      </c>
      <c r="C246" s="7" t="s">
        <v>4</v>
      </c>
      <c r="D246" s="9" t="s">
        <v>5</v>
      </c>
      <c r="E246" s="12" t="s">
        <v>670</v>
      </c>
      <c r="F246" s="6" t="s">
        <v>157</v>
      </c>
      <c r="G246" s="7" t="str">
        <f t="shared" si="3"/>
        <v>CTACACGACGCTCTTCCGATCTNNGACACACTggcattcgtattgcgccgcta</v>
      </c>
    </row>
    <row r="247" spans="1:7" x14ac:dyDescent="0.2">
      <c r="A247" s="7" t="s">
        <v>1070</v>
      </c>
      <c r="B247" s="7" t="s">
        <v>599</v>
      </c>
      <c r="C247" s="7" t="s">
        <v>4</v>
      </c>
      <c r="D247" s="9" t="s">
        <v>159</v>
      </c>
      <c r="E247" s="12" t="s">
        <v>671</v>
      </c>
      <c r="F247" s="6" t="s">
        <v>157</v>
      </c>
      <c r="G247" s="7" t="str">
        <f t="shared" si="3"/>
        <v>CTACACGACGCTCTTCCGATCTNNNAATATGCTggcattcgtattgcgccgcta</v>
      </c>
    </row>
    <row r="248" spans="1:7" x14ac:dyDescent="0.2">
      <c r="A248" s="7" t="s">
        <v>1071</v>
      </c>
      <c r="B248" s="7" t="s">
        <v>600</v>
      </c>
      <c r="C248" s="7" t="s">
        <v>4</v>
      </c>
      <c r="D248" s="9" t="s">
        <v>160</v>
      </c>
      <c r="E248" s="12" t="s">
        <v>672</v>
      </c>
      <c r="F248" s="6" t="s">
        <v>157</v>
      </c>
      <c r="G248" s="7" t="str">
        <f t="shared" si="3"/>
        <v>CTACACGACGCTCTTCCGATCTNNNNTTCTCATAggcattcgtattgcgccgcta</v>
      </c>
    </row>
    <row r="249" spans="1:7" x14ac:dyDescent="0.2">
      <c r="A249" s="7" t="s">
        <v>1072</v>
      </c>
      <c r="B249" s="7" t="s">
        <v>601</v>
      </c>
      <c r="C249" s="7" t="s">
        <v>4</v>
      </c>
      <c r="D249" s="9" t="s">
        <v>158</v>
      </c>
      <c r="E249" s="12" t="s">
        <v>673</v>
      </c>
      <c r="F249" s="6" t="s">
        <v>157</v>
      </c>
      <c r="G249" s="7" t="str">
        <f t="shared" si="3"/>
        <v>CTACACGACGCTCTTCCGATCTNTCTGTGATggcattcgtattgcgccgcta</v>
      </c>
    </row>
    <row r="250" spans="1:7" x14ac:dyDescent="0.2">
      <c r="A250" s="7" t="s">
        <v>1073</v>
      </c>
      <c r="B250" s="7" t="s">
        <v>602</v>
      </c>
      <c r="C250" s="7" t="s">
        <v>4</v>
      </c>
      <c r="D250" s="9" t="s">
        <v>5</v>
      </c>
      <c r="E250" s="12" t="s">
        <v>674</v>
      </c>
      <c r="F250" s="6" t="s">
        <v>157</v>
      </c>
      <c r="G250" s="7" t="str">
        <f t="shared" si="3"/>
        <v>CTACACGACGCTCTTCCGATCTNNCCGAACTTggcattcgtattgcgccgcta</v>
      </c>
    </row>
    <row r="251" spans="1:7" x14ac:dyDescent="0.2">
      <c r="A251" s="7" t="s">
        <v>1074</v>
      </c>
      <c r="B251" s="7" t="s">
        <v>603</v>
      </c>
      <c r="C251" s="7" t="s">
        <v>4</v>
      </c>
      <c r="D251" s="9" t="s">
        <v>159</v>
      </c>
      <c r="E251" s="12" t="s">
        <v>675</v>
      </c>
      <c r="F251" s="6" t="s">
        <v>157</v>
      </c>
      <c r="G251" s="7" t="str">
        <f t="shared" si="3"/>
        <v>CTACACGACGCTCTTCCGATCTNNNGTCTAACAggcattcgtattgcgccgcta</v>
      </c>
    </row>
    <row r="252" spans="1:7" x14ac:dyDescent="0.2">
      <c r="A252" s="7" t="s">
        <v>1075</v>
      </c>
      <c r="B252" s="7" t="s">
        <v>604</v>
      </c>
      <c r="C252" s="7" t="s">
        <v>4</v>
      </c>
      <c r="D252" s="9" t="s">
        <v>160</v>
      </c>
      <c r="E252" s="12" t="s">
        <v>676</v>
      </c>
      <c r="F252" s="6" t="s">
        <v>157</v>
      </c>
      <c r="G252" s="7" t="str">
        <f t="shared" si="3"/>
        <v>CTACACGACGCTCTTCCGATCTNNNNGACGCCATggcattcgtattgcgccgcta</v>
      </c>
    </row>
    <row r="253" spans="1:7" x14ac:dyDescent="0.2">
      <c r="A253" s="7" t="s">
        <v>1076</v>
      </c>
      <c r="B253" s="7" t="s">
        <v>605</v>
      </c>
      <c r="C253" s="7" t="s">
        <v>4</v>
      </c>
      <c r="D253" s="9" t="s">
        <v>158</v>
      </c>
      <c r="E253" s="12" t="s">
        <v>677</v>
      </c>
      <c r="F253" s="6" t="s">
        <v>157</v>
      </c>
      <c r="G253" s="7" t="str">
        <f t="shared" si="3"/>
        <v>CTACACGACGCTCTTCCGATCTNGCCAATGTggcattcgtattgcgccgcta</v>
      </c>
    </row>
    <row r="254" spans="1:7" x14ac:dyDescent="0.2">
      <c r="A254" s="7" t="s">
        <v>1077</v>
      </c>
      <c r="B254" s="7" t="s">
        <v>606</v>
      </c>
      <c r="C254" s="7" t="s">
        <v>4</v>
      </c>
      <c r="D254" s="9" t="s">
        <v>5</v>
      </c>
      <c r="E254" s="12" t="s">
        <v>678</v>
      </c>
      <c r="F254" s="6" t="s">
        <v>157</v>
      </c>
      <c r="G254" s="7" t="str">
        <f t="shared" si="3"/>
        <v>CTACACGACGCTCTTCCGATCTNNCCAACGTCggcattcgtattgcgccgcta</v>
      </c>
    </row>
    <row r="255" spans="1:7" x14ac:dyDescent="0.2">
      <c r="A255" s="7" t="s">
        <v>1078</v>
      </c>
      <c r="B255" s="7" t="s">
        <v>607</v>
      </c>
      <c r="C255" s="7" t="s">
        <v>4</v>
      </c>
      <c r="D255" s="9" t="s">
        <v>159</v>
      </c>
      <c r="E255" s="12" t="s">
        <v>679</v>
      </c>
      <c r="F255" s="6" t="s">
        <v>157</v>
      </c>
      <c r="G255" s="7" t="str">
        <f t="shared" si="3"/>
        <v>CTACACGACGCTCTTCCGATCTNNNGTAGATAAggcattcgtattgcgccgcta</v>
      </c>
    </row>
    <row r="256" spans="1:7" x14ac:dyDescent="0.2">
      <c r="A256" s="7" t="s">
        <v>1079</v>
      </c>
      <c r="B256" s="7" t="s">
        <v>608</v>
      </c>
      <c r="C256" s="7" t="s">
        <v>4</v>
      </c>
      <c r="D256" s="9" t="s">
        <v>160</v>
      </c>
      <c r="E256" s="12" t="s">
        <v>680</v>
      </c>
      <c r="F256" s="6" t="s">
        <v>157</v>
      </c>
      <c r="G256" s="7" t="str">
        <f t="shared" si="3"/>
        <v>CTACACGACGCTCTTCCGATCTNNNNCTTACGGCggcattcgtattgcgccgcta</v>
      </c>
    </row>
    <row r="257" spans="1:7" x14ac:dyDescent="0.2">
      <c r="A257" s="7" t="s">
        <v>1080</v>
      </c>
      <c r="B257" s="7" t="s">
        <v>609</v>
      </c>
      <c r="C257" s="7" t="s">
        <v>4</v>
      </c>
      <c r="D257" s="9" t="s">
        <v>158</v>
      </c>
      <c r="E257" s="12" t="s">
        <v>681</v>
      </c>
      <c r="F257" s="6" t="s">
        <v>157</v>
      </c>
      <c r="G257" s="7" t="str">
        <f t="shared" si="3"/>
        <v>CTACACGACGCTCTTCCGATCTNCCAAGTGCggcattcgtattgcgccgcta</v>
      </c>
    </row>
    <row r="258" spans="1:7" x14ac:dyDescent="0.2">
      <c r="A258" s="7" t="s">
        <v>1081</v>
      </c>
      <c r="B258" s="7" t="s">
        <v>610</v>
      </c>
      <c r="C258" s="7" t="s">
        <v>4</v>
      </c>
      <c r="D258" s="9" t="s">
        <v>5</v>
      </c>
      <c r="E258" s="12" t="s">
        <v>682</v>
      </c>
      <c r="F258" s="6" t="s">
        <v>157</v>
      </c>
      <c r="G258" s="7" t="str">
        <f t="shared" si="3"/>
        <v>CTACACGACGCTCTTCCGATCTNNCTAACTCAggcattcgtattgcgccgcta</v>
      </c>
    </row>
    <row r="259" spans="1:7" x14ac:dyDescent="0.2">
      <c r="A259" s="7" t="s">
        <v>1082</v>
      </c>
      <c r="B259" s="7" t="s">
        <v>611</v>
      </c>
      <c r="C259" s="7" t="s">
        <v>4</v>
      </c>
      <c r="D259" s="9" t="s">
        <v>159</v>
      </c>
      <c r="E259" s="12" t="s">
        <v>683</v>
      </c>
      <c r="F259" s="6" t="s">
        <v>157</v>
      </c>
      <c r="G259" s="7" t="str">
        <f t="shared" si="3"/>
        <v>CTACACGACGCTCTTCCGATCTNNNAATATCTGggcattcgtattgcgccgcta</v>
      </c>
    </row>
    <row r="260" spans="1:7" x14ac:dyDescent="0.2">
      <c r="A260" s="7" t="s">
        <v>1083</v>
      </c>
      <c r="B260" s="7" t="s">
        <v>612</v>
      </c>
      <c r="C260" s="7" t="s">
        <v>4</v>
      </c>
      <c r="D260" s="9" t="s">
        <v>160</v>
      </c>
      <c r="E260" s="12" t="s">
        <v>684</v>
      </c>
      <c r="F260" s="6" t="s">
        <v>157</v>
      </c>
      <c r="G260" s="7" t="str">
        <f t="shared" si="3"/>
        <v>CTACACGACGCTCTTCCGATCTNNNNTTATATCAggcattcgtattgcgccgcta</v>
      </c>
    </row>
    <row r="261" spans="1:7" x14ac:dyDescent="0.2">
      <c r="A261" s="7" t="s">
        <v>1084</v>
      </c>
      <c r="B261" s="7" t="s">
        <v>613</v>
      </c>
      <c r="C261" s="7" t="s">
        <v>4</v>
      </c>
      <c r="D261" s="9" t="s">
        <v>158</v>
      </c>
      <c r="E261" s="12" t="s">
        <v>685</v>
      </c>
      <c r="F261" s="6" t="s">
        <v>157</v>
      </c>
      <c r="G261" s="7" t="str">
        <f t="shared" si="3"/>
        <v>CTACACGACGCTCTTCCGATCTNCTGCGGATggcattcgtattgcgccgcta</v>
      </c>
    </row>
    <row r="262" spans="1:7" x14ac:dyDescent="0.2">
      <c r="A262" s="7" t="s">
        <v>1085</v>
      </c>
      <c r="B262" s="7" t="s">
        <v>614</v>
      </c>
      <c r="C262" s="7" t="s">
        <v>4</v>
      </c>
      <c r="D262" s="9" t="s">
        <v>5</v>
      </c>
      <c r="E262" s="12" t="s">
        <v>686</v>
      </c>
      <c r="F262" s="6" t="s">
        <v>157</v>
      </c>
      <c r="G262" s="7" t="str">
        <f t="shared" ref="G262:G307" si="4">C262&amp;D262&amp;E262&amp;F262</f>
        <v>CTACACGACGCTCTTCCGATCTNNGCGGCTTGggcattcgtattgcgccgcta</v>
      </c>
    </row>
    <row r="263" spans="1:7" x14ac:dyDescent="0.2">
      <c r="A263" s="7" t="s">
        <v>1086</v>
      </c>
      <c r="B263" s="7" t="s">
        <v>615</v>
      </c>
      <c r="C263" s="7" t="s">
        <v>4</v>
      </c>
      <c r="D263" s="9" t="s">
        <v>159</v>
      </c>
      <c r="E263" s="12" t="s">
        <v>687</v>
      </c>
      <c r="F263" s="6" t="s">
        <v>157</v>
      </c>
      <c r="G263" s="7" t="str">
        <f t="shared" si="4"/>
        <v>CTACACGACGCTCTTCCGATCTNNNGAGTTGATggcattcgtattgcgccgcta</v>
      </c>
    </row>
    <row r="264" spans="1:7" x14ac:dyDescent="0.2">
      <c r="A264" s="7" t="s">
        <v>1087</v>
      </c>
      <c r="B264" s="7" t="s">
        <v>616</v>
      </c>
      <c r="C264" s="7" t="s">
        <v>4</v>
      </c>
      <c r="D264" s="9" t="s">
        <v>160</v>
      </c>
      <c r="E264" s="12" t="s">
        <v>688</v>
      </c>
      <c r="F264" s="6" t="s">
        <v>157</v>
      </c>
      <c r="G264" s="7" t="str">
        <f t="shared" si="4"/>
        <v>CTACACGACGCTCTTCCGATCTNNNNGCACTGAGggcattcgtattgcgccgcta</v>
      </c>
    </row>
    <row r="265" spans="1:7" x14ac:dyDescent="0.2">
      <c r="A265" s="7" t="s">
        <v>1088</v>
      </c>
      <c r="B265" s="7" t="s">
        <v>617</v>
      </c>
      <c r="C265" s="7" t="s">
        <v>4</v>
      </c>
      <c r="D265" s="9" t="s">
        <v>158</v>
      </c>
      <c r="E265" s="12" t="s">
        <v>689</v>
      </c>
      <c r="F265" s="6" t="s">
        <v>157</v>
      </c>
      <c r="G265" s="7" t="str">
        <f t="shared" si="4"/>
        <v>CTACACGACGCTCTTCCGATCTNGACCACCTggcattcgtattgcgccgcta</v>
      </c>
    </row>
    <row r="266" spans="1:7" x14ac:dyDescent="0.2">
      <c r="A266" s="7" t="s">
        <v>1089</v>
      </c>
      <c r="B266" s="7" t="s">
        <v>646</v>
      </c>
      <c r="C266" s="7" t="s">
        <v>4</v>
      </c>
      <c r="D266" s="9" t="s">
        <v>158</v>
      </c>
      <c r="E266" s="12" t="s">
        <v>718</v>
      </c>
      <c r="F266" s="6" t="s">
        <v>157</v>
      </c>
      <c r="G266" s="7" t="str">
        <f t="shared" si="4"/>
        <v>CTACACGACGCTCTTCCGATCTNAATAGCAAggcattcgtattgcgccgcta</v>
      </c>
    </row>
    <row r="267" spans="1:7" x14ac:dyDescent="0.2">
      <c r="A267" s="7" t="s">
        <v>1090</v>
      </c>
      <c r="B267" s="7" t="s">
        <v>618</v>
      </c>
      <c r="C267" s="7" t="s">
        <v>4</v>
      </c>
      <c r="D267" s="9" t="s">
        <v>158</v>
      </c>
      <c r="E267" s="12" t="s">
        <v>690</v>
      </c>
      <c r="F267" s="6" t="s">
        <v>157</v>
      </c>
      <c r="G267" s="7" t="str">
        <f t="shared" si="4"/>
        <v>CTACACGACGCTCTTCCGATCTNCCTACCGGggcattcgtattgcgccgcta</v>
      </c>
    </row>
    <row r="268" spans="1:7" x14ac:dyDescent="0.2">
      <c r="A268" s="7" t="s">
        <v>1091</v>
      </c>
      <c r="B268" s="7" t="s">
        <v>619</v>
      </c>
      <c r="C268" s="7" t="s">
        <v>4</v>
      </c>
      <c r="D268" s="9" t="s">
        <v>5</v>
      </c>
      <c r="E268" s="12" t="s">
        <v>691</v>
      </c>
      <c r="F268" s="6" t="s">
        <v>157</v>
      </c>
      <c r="G268" s="7" t="str">
        <f t="shared" si="4"/>
        <v>CTACACGACGCTCTTCCGATCTNNGGAGGATGggcattcgtattgcgccgcta</v>
      </c>
    </row>
    <row r="269" spans="1:7" x14ac:dyDescent="0.2">
      <c r="A269" s="7" t="s">
        <v>1092</v>
      </c>
      <c r="B269" s="7" t="s">
        <v>620</v>
      </c>
      <c r="C269" s="7" t="s">
        <v>4</v>
      </c>
      <c r="D269" s="9" t="s">
        <v>159</v>
      </c>
      <c r="E269" s="12" t="s">
        <v>692</v>
      </c>
      <c r="F269" s="6" t="s">
        <v>157</v>
      </c>
      <c r="G269" s="7" t="str">
        <f t="shared" si="4"/>
        <v>CTACACGACGCTCTTCCGATCTNNNCGCTGAATggcattcgtattgcgccgcta</v>
      </c>
    </row>
    <row r="270" spans="1:7" x14ac:dyDescent="0.2">
      <c r="A270" s="7" t="s">
        <v>1093</v>
      </c>
      <c r="B270" s="7" t="s">
        <v>621</v>
      </c>
      <c r="C270" s="7" t="s">
        <v>4</v>
      </c>
      <c r="D270" s="9" t="s">
        <v>160</v>
      </c>
      <c r="E270" s="12" t="s">
        <v>693</v>
      </c>
      <c r="F270" s="6" t="s">
        <v>157</v>
      </c>
      <c r="G270" s="7" t="str">
        <f t="shared" si="4"/>
        <v>CTACACGACGCTCTTCCGATCTNNNNTGTGACGAggcattcgtattgcgccgcta</v>
      </c>
    </row>
    <row r="271" spans="1:7" x14ac:dyDescent="0.2">
      <c r="A271" s="7" t="s">
        <v>1094</v>
      </c>
      <c r="B271" s="7" t="s">
        <v>622</v>
      </c>
      <c r="C271" s="7" t="s">
        <v>4</v>
      </c>
      <c r="D271" s="9" t="s">
        <v>158</v>
      </c>
      <c r="E271" s="12" t="s">
        <v>694</v>
      </c>
      <c r="F271" s="6" t="s">
        <v>157</v>
      </c>
      <c r="G271" s="7" t="str">
        <f t="shared" si="4"/>
        <v>CTACACGACGCTCTTCCGATCTNAATAGATTggcattcgtattgcgccgcta</v>
      </c>
    </row>
    <row r="272" spans="1:7" x14ac:dyDescent="0.2">
      <c r="A272" s="7" t="s">
        <v>1095</v>
      </c>
      <c r="B272" s="7" t="s">
        <v>623</v>
      </c>
      <c r="C272" s="7" t="s">
        <v>4</v>
      </c>
      <c r="D272" s="9" t="s">
        <v>5</v>
      </c>
      <c r="E272" s="12" t="s">
        <v>695</v>
      </c>
      <c r="F272" s="6" t="s">
        <v>157</v>
      </c>
      <c r="G272" s="7" t="str">
        <f t="shared" si="4"/>
        <v>CTACACGACGCTCTTCCGATCTNNTTAGCGCAggcattcgtattgcgccgcta</v>
      </c>
    </row>
    <row r="273" spans="1:7" x14ac:dyDescent="0.2">
      <c r="A273" s="7" t="s">
        <v>1096</v>
      </c>
      <c r="B273" s="7" t="s">
        <v>624</v>
      </c>
      <c r="C273" s="7" t="s">
        <v>4</v>
      </c>
      <c r="D273" s="9" t="s">
        <v>159</v>
      </c>
      <c r="E273" s="12" t="s">
        <v>696</v>
      </c>
      <c r="F273" s="6" t="s">
        <v>157</v>
      </c>
      <c r="G273" s="7" t="str">
        <f t="shared" si="4"/>
        <v>CTACACGACGCTCTTCCGATCTNNNGCGGCCGTggcattcgtattgcgccgcta</v>
      </c>
    </row>
    <row r="274" spans="1:7" x14ac:dyDescent="0.2">
      <c r="A274" s="7" t="s">
        <v>1097</v>
      </c>
      <c r="B274" s="7" t="s">
        <v>625</v>
      </c>
      <c r="C274" s="7" t="s">
        <v>4</v>
      </c>
      <c r="D274" s="9" t="s">
        <v>160</v>
      </c>
      <c r="E274" s="12" t="s">
        <v>697</v>
      </c>
      <c r="F274" s="6" t="s">
        <v>157</v>
      </c>
      <c r="G274" s="7" t="str">
        <f t="shared" si="4"/>
        <v>CTACACGACGCTCTTCCGATCTNNNNCAGTAACCggcattcgtattgcgccgcta</v>
      </c>
    </row>
    <row r="275" spans="1:7" x14ac:dyDescent="0.2">
      <c r="A275" s="7" t="s">
        <v>1098</v>
      </c>
      <c r="B275" s="7" t="s">
        <v>626</v>
      </c>
      <c r="C275" s="7" t="s">
        <v>4</v>
      </c>
      <c r="D275" s="9" t="s">
        <v>158</v>
      </c>
      <c r="E275" s="12" t="s">
        <v>698</v>
      </c>
      <c r="F275" s="6" t="s">
        <v>157</v>
      </c>
      <c r="G275" s="7" t="str">
        <f t="shared" si="4"/>
        <v>CTACACGACGCTCTTCCGATCTNGCCTAGTAggcattcgtattgcgccgcta</v>
      </c>
    </row>
    <row r="276" spans="1:7" x14ac:dyDescent="0.2">
      <c r="A276" s="7" t="s">
        <v>1099</v>
      </c>
      <c r="B276" s="7" t="s">
        <v>627</v>
      </c>
      <c r="C276" s="7" t="s">
        <v>4</v>
      </c>
      <c r="D276" s="9" t="s">
        <v>5</v>
      </c>
      <c r="E276" s="12" t="s">
        <v>699</v>
      </c>
      <c r="F276" s="6" t="s">
        <v>157</v>
      </c>
      <c r="G276" s="7" t="str">
        <f t="shared" si="4"/>
        <v>CTACACGACGCTCTTCCGATCTNNCACGGCGCggcattcgtattgcgccgcta</v>
      </c>
    </row>
    <row r="277" spans="1:7" x14ac:dyDescent="0.2">
      <c r="A277" s="7" t="s">
        <v>1100</v>
      </c>
      <c r="B277" s="7" t="s">
        <v>628</v>
      </c>
      <c r="C277" s="7" t="s">
        <v>4</v>
      </c>
      <c r="D277" s="9" t="s">
        <v>159</v>
      </c>
      <c r="E277" s="12" t="s">
        <v>700</v>
      </c>
      <c r="F277" s="6" t="s">
        <v>157</v>
      </c>
      <c r="G277" s="7" t="str">
        <f t="shared" si="4"/>
        <v>CTACACGACGCTCTTCCGATCTNNNGGTGCAGAggcattcgtattgcgccgcta</v>
      </c>
    </row>
    <row r="278" spans="1:7" x14ac:dyDescent="0.2">
      <c r="A278" s="7" t="s">
        <v>1101</v>
      </c>
      <c r="B278" s="7" t="s">
        <v>629</v>
      </c>
      <c r="C278" s="7" t="s">
        <v>4</v>
      </c>
      <c r="D278" s="9" t="s">
        <v>160</v>
      </c>
      <c r="E278" s="12" t="s">
        <v>701</v>
      </c>
      <c r="F278" s="6" t="s">
        <v>157</v>
      </c>
      <c r="G278" s="7" t="str">
        <f t="shared" si="4"/>
        <v>CTACACGACGCTCTTCCGATCTNNNNTCGCTGACggcattcgtattgcgccgcta</v>
      </c>
    </row>
    <row r="279" spans="1:7" x14ac:dyDescent="0.2">
      <c r="A279" s="7" t="s">
        <v>1102</v>
      </c>
      <c r="B279" s="7" t="s">
        <v>630</v>
      </c>
      <c r="C279" s="7" t="s">
        <v>4</v>
      </c>
      <c r="D279" s="9" t="s">
        <v>158</v>
      </c>
      <c r="E279" s="12" t="s">
        <v>702</v>
      </c>
      <c r="F279" s="6" t="s">
        <v>157</v>
      </c>
      <c r="G279" s="7" t="str">
        <f t="shared" si="4"/>
        <v>CTACACGACGCTCTTCCGATCTNCAGCCAGTggcattcgtattgcgccgcta</v>
      </c>
    </row>
    <row r="280" spans="1:7" x14ac:dyDescent="0.2">
      <c r="A280" s="7" t="s">
        <v>1103</v>
      </c>
      <c r="B280" s="7" t="s">
        <v>631</v>
      </c>
      <c r="C280" s="7" t="s">
        <v>4</v>
      </c>
      <c r="D280" s="9" t="s">
        <v>5</v>
      </c>
      <c r="E280" s="12" t="s">
        <v>703</v>
      </c>
      <c r="F280" s="6" t="s">
        <v>157</v>
      </c>
      <c r="G280" s="7" t="str">
        <f t="shared" si="4"/>
        <v>CTACACGACGCTCTTCCGATCTNNCGTCAACCggcattcgtattgcgccgcta</v>
      </c>
    </row>
    <row r="281" spans="1:7" x14ac:dyDescent="0.2">
      <c r="A281" s="7" t="s">
        <v>1104</v>
      </c>
      <c r="B281" s="7" t="s">
        <v>632</v>
      </c>
      <c r="C281" s="7" t="s">
        <v>4</v>
      </c>
      <c r="D281" s="9" t="s">
        <v>158</v>
      </c>
      <c r="E281" s="12" t="s">
        <v>704</v>
      </c>
      <c r="F281" s="6" t="s">
        <v>157</v>
      </c>
      <c r="G281" s="7" t="str">
        <f t="shared" si="4"/>
        <v>CTACACGACGCTCTTCCGATCTNGCCGGCGAggcattcgtattgcgccgcta</v>
      </c>
    </row>
    <row r="282" spans="1:7" x14ac:dyDescent="0.2">
      <c r="A282" s="7" t="s">
        <v>1105</v>
      </c>
      <c r="B282" s="7" t="s">
        <v>633</v>
      </c>
      <c r="C282" s="7" t="s">
        <v>4</v>
      </c>
      <c r="D282" s="9" t="s">
        <v>5</v>
      </c>
      <c r="E282" s="12" t="s">
        <v>705</v>
      </c>
      <c r="F282" s="6" t="s">
        <v>157</v>
      </c>
      <c r="G282" s="7" t="str">
        <f t="shared" si="4"/>
        <v>CTACACGACGCTCTTCCGATCTNNGCCTCCGGggcattcgtattgcgccgcta</v>
      </c>
    </row>
    <row r="283" spans="1:7" x14ac:dyDescent="0.2">
      <c r="A283" s="7" t="s">
        <v>1106</v>
      </c>
      <c r="B283" s="7" t="s">
        <v>634</v>
      </c>
      <c r="C283" s="7" t="s">
        <v>4</v>
      </c>
      <c r="D283" s="9" t="s">
        <v>159</v>
      </c>
      <c r="E283" s="12" t="s">
        <v>706</v>
      </c>
      <c r="F283" s="6" t="s">
        <v>157</v>
      </c>
      <c r="G283" s="7" t="str">
        <f t="shared" si="4"/>
        <v>CTACACGACGCTCTTCCGATCTNNNAATAGTCCggcattcgtattgcgccgcta</v>
      </c>
    </row>
    <row r="284" spans="1:7" x14ac:dyDescent="0.2">
      <c r="A284" s="7" t="s">
        <v>1107</v>
      </c>
      <c r="B284" s="7" t="s">
        <v>635</v>
      </c>
      <c r="C284" s="7" t="s">
        <v>4</v>
      </c>
      <c r="D284" s="9" t="s">
        <v>160</v>
      </c>
      <c r="E284" s="12" t="s">
        <v>707</v>
      </c>
      <c r="F284" s="6" t="s">
        <v>157</v>
      </c>
      <c r="G284" s="7" t="str">
        <f t="shared" si="4"/>
        <v>CTACACGACGCTCTTCCGATCTNNNNTTAGACGTggcattcgtattgcgccgcta</v>
      </c>
    </row>
    <row r="285" spans="1:7" x14ac:dyDescent="0.2">
      <c r="A285" s="7" t="s">
        <v>1108</v>
      </c>
      <c r="B285" s="7" t="s">
        <v>636</v>
      </c>
      <c r="C285" s="7" t="s">
        <v>4</v>
      </c>
      <c r="D285" s="9" t="s">
        <v>158</v>
      </c>
      <c r="E285" s="12" t="s">
        <v>708</v>
      </c>
      <c r="F285" s="6" t="s">
        <v>157</v>
      </c>
      <c r="G285" s="7" t="str">
        <f t="shared" si="4"/>
        <v>CTACACGACGCTCTTCCGATCTNGTGGACTAggcattcgtattgcgccgcta</v>
      </c>
    </row>
    <row r="286" spans="1:7" x14ac:dyDescent="0.2">
      <c r="A286" s="7" t="s">
        <v>1109</v>
      </c>
      <c r="B286" s="7" t="s">
        <v>637</v>
      </c>
      <c r="C286" s="7" t="s">
        <v>4</v>
      </c>
      <c r="D286" s="9" t="s">
        <v>5</v>
      </c>
      <c r="E286" s="12" t="s">
        <v>709</v>
      </c>
      <c r="F286" s="6" t="s">
        <v>157</v>
      </c>
      <c r="G286" s="7" t="str">
        <f t="shared" si="4"/>
        <v>CTACACGACGCTCTTCCGATCTNNCACGGACGggcattcgtattgcgccgcta</v>
      </c>
    </row>
    <row r="287" spans="1:7" x14ac:dyDescent="0.2">
      <c r="A287" s="7" t="s">
        <v>1110</v>
      </c>
      <c r="B287" s="7" t="s">
        <v>638</v>
      </c>
      <c r="C287" s="7" t="s">
        <v>4</v>
      </c>
      <c r="D287" s="9" t="s">
        <v>159</v>
      </c>
      <c r="E287" s="12" t="s">
        <v>710</v>
      </c>
      <c r="F287" s="6" t="s">
        <v>157</v>
      </c>
      <c r="G287" s="7" t="str">
        <f t="shared" si="4"/>
        <v>CTACACGACGCTCTTCCGATCTNNNCACTAGAGggcattcgtattgcgccgcta</v>
      </c>
    </row>
    <row r="288" spans="1:7" x14ac:dyDescent="0.2">
      <c r="A288" s="7" t="s">
        <v>1111</v>
      </c>
      <c r="B288" s="7" t="s">
        <v>639</v>
      </c>
      <c r="C288" s="7" t="s">
        <v>4</v>
      </c>
      <c r="D288" s="9" t="s">
        <v>160</v>
      </c>
      <c r="E288" s="12" t="s">
        <v>711</v>
      </c>
      <c r="F288" s="6" t="s">
        <v>157</v>
      </c>
      <c r="G288" s="7" t="str">
        <f t="shared" si="4"/>
        <v>CTACACGACGCTCTTCCGATCTNNNNGCAGATGGggcattcgtattgcgccgcta</v>
      </c>
    </row>
    <row r="289" spans="1:7" x14ac:dyDescent="0.2">
      <c r="A289" s="7" t="s">
        <v>1112</v>
      </c>
      <c r="B289" s="7" t="s">
        <v>640</v>
      </c>
      <c r="C289" s="7" t="s">
        <v>4</v>
      </c>
      <c r="D289" s="9" t="s">
        <v>158</v>
      </c>
      <c r="E289" s="12" t="s">
        <v>712</v>
      </c>
      <c r="F289" s="6" t="s">
        <v>157</v>
      </c>
      <c r="G289" s="7" t="str">
        <f t="shared" si="4"/>
        <v>CTACACGACGCTCTTCCGATCTNCTCTCACGggcattcgtattgcgccgcta</v>
      </c>
    </row>
    <row r="290" spans="1:7" x14ac:dyDescent="0.2">
      <c r="A290" s="7" t="s">
        <v>1113</v>
      </c>
      <c r="B290" s="7" t="s">
        <v>641</v>
      </c>
      <c r="C290" s="7" t="s">
        <v>4</v>
      </c>
      <c r="D290" s="9" t="s">
        <v>5</v>
      </c>
      <c r="E290" s="12" t="s">
        <v>713</v>
      </c>
      <c r="F290" s="6" t="s">
        <v>157</v>
      </c>
      <c r="G290" s="7" t="str">
        <f t="shared" si="4"/>
        <v>CTACACGACGCTCTTCCGATCTNNGGAATCACggcattcgtattgcgccgcta</v>
      </c>
    </row>
    <row r="291" spans="1:7" x14ac:dyDescent="0.2">
      <c r="A291" s="7" t="s">
        <v>1114</v>
      </c>
      <c r="B291" s="7" t="s">
        <v>642</v>
      </c>
      <c r="C291" s="7" t="s">
        <v>4</v>
      </c>
      <c r="D291" s="9" t="s">
        <v>159</v>
      </c>
      <c r="E291" s="12" t="s">
        <v>714</v>
      </c>
      <c r="F291" s="6" t="s">
        <v>157</v>
      </c>
      <c r="G291" s="7" t="str">
        <f t="shared" si="4"/>
        <v>CTACACGACGCTCTTCCGATCTNNNCGTTGACGggcattcgtattgcgccgcta</v>
      </c>
    </row>
    <row r="292" spans="1:7" x14ac:dyDescent="0.2">
      <c r="A292" s="7" t="s">
        <v>1115</v>
      </c>
      <c r="B292" s="7" t="s">
        <v>643</v>
      </c>
      <c r="C292" s="7" t="s">
        <v>4</v>
      </c>
      <c r="D292" s="9" t="s">
        <v>160</v>
      </c>
      <c r="E292" s="12" t="s">
        <v>715</v>
      </c>
      <c r="F292" s="6" t="s">
        <v>157</v>
      </c>
      <c r="G292" s="7" t="str">
        <f t="shared" si="4"/>
        <v>CTACACGACGCTCTTCCGATCTNNNNCATCAGGTggcattcgtattgcgccgcta</v>
      </c>
    </row>
    <row r="293" spans="1:7" x14ac:dyDescent="0.2">
      <c r="A293" s="7" t="s">
        <v>1116</v>
      </c>
      <c r="B293" s="7" t="s">
        <v>644</v>
      </c>
      <c r="C293" s="7" t="s">
        <v>4</v>
      </c>
      <c r="D293" s="9" t="s">
        <v>158</v>
      </c>
      <c r="E293" s="12" t="s">
        <v>716</v>
      </c>
      <c r="F293" s="6" t="s">
        <v>157</v>
      </c>
      <c r="G293" s="7" t="str">
        <f t="shared" si="4"/>
        <v>CTACACGACGCTCTTCCGATCTNCGTTGTAAggcattcgtattgcgccgcta</v>
      </c>
    </row>
    <row r="294" spans="1:7" x14ac:dyDescent="0.2">
      <c r="A294" s="7" t="s">
        <v>1117</v>
      </c>
      <c r="B294" s="7" t="s">
        <v>645</v>
      </c>
      <c r="C294" s="7" t="s">
        <v>4</v>
      </c>
      <c r="D294" s="9" t="s">
        <v>5</v>
      </c>
      <c r="E294" s="12" t="s">
        <v>717</v>
      </c>
      <c r="F294" s="6" t="s">
        <v>157</v>
      </c>
      <c r="G294" s="7" t="str">
        <f t="shared" si="4"/>
        <v>CTACACGACGCTCTTCCGATCTNNGGCACGGTggcattcgtattgcgccgcta</v>
      </c>
    </row>
    <row r="295" spans="1:7" x14ac:dyDescent="0.2">
      <c r="G295" s="7" t="str">
        <f t="shared" si="4"/>
        <v/>
      </c>
    </row>
    <row r="296" spans="1:7" x14ac:dyDescent="0.2">
      <c r="B296" s="7" t="s">
        <v>1120</v>
      </c>
      <c r="C296" s="7" t="s">
        <v>4</v>
      </c>
      <c r="D296" s="9" t="s">
        <v>158</v>
      </c>
      <c r="E296" s="12" t="s">
        <v>189</v>
      </c>
      <c r="F296" s="6" t="s">
        <v>796</v>
      </c>
      <c r="G296" s="7" t="str">
        <f t="shared" si="4"/>
        <v>CTACACGACGCTCTTCCGATCTNAATTAATGCTCATGGARTGGCTAAAG</v>
      </c>
    </row>
    <row r="297" spans="1:7" x14ac:dyDescent="0.2">
      <c r="B297" s="7" t="s">
        <v>1121</v>
      </c>
      <c r="C297" s="7" t="s">
        <v>4</v>
      </c>
      <c r="D297" s="9" t="s">
        <v>5</v>
      </c>
      <c r="E297" s="12" t="s">
        <v>190</v>
      </c>
      <c r="F297" s="6" t="s">
        <v>796</v>
      </c>
      <c r="G297" s="7" t="str">
        <f t="shared" si="4"/>
        <v>CTACACGACGCTCTTCCGATCTNNTTAATTCCCTCATGGARTGGCTAAAG</v>
      </c>
    </row>
    <row r="298" spans="1:7" x14ac:dyDescent="0.2">
      <c r="B298" s="7" t="s">
        <v>1122</v>
      </c>
      <c r="C298" s="7" t="s">
        <v>4</v>
      </c>
      <c r="D298" s="9" t="s">
        <v>158</v>
      </c>
      <c r="E298" s="12" t="s">
        <v>191</v>
      </c>
      <c r="F298" s="6" t="s">
        <v>796</v>
      </c>
      <c r="G298" s="7" t="str">
        <f t="shared" si="4"/>
        <v>CTACACGACGCTCTTCCGATCTNCCAATACTCTCATGGARTGGCTAAAG</v>
      </c>
    </row>
    <row r="299" spans="1:7" x14ac:dyDescent="0.2">
      <c r="B299" s="7" t="s">
        <v>1123</v>
      </c>
      <c r="C299" s="7" t="s">
        <v>4</v>
      </c>
      <c r="D299" s="9" t="s">
        <v>5</v>
      </c>
      <c r="E299" s="12" t="s">
        <v>192</v>
      </c>
      <c r="F299" s="6" t="s">
        <v>796</v>
      </c>
      <c r="G299" s="7" t="str">
        <f t="shared" si="4"/>
        <v>CTACACGACGCTCTTCCGATCTNNTCGCGCATCTCATGGARTGGCTAAAG</v>
      </c>
    </row>
    <row r="300" spans="1:7" x14ac:dyDescent="0.2">
      <c r="B300" s="7" t="s">
        <v>797</v>
      </c>
      <c r="C300" s="7" t="s">
        <v>4</v>
      </c>
      <c r="D300" s="9" t="s">
        <v>159</v>
      </c>
      <c r="E300" s="12" t="s">
        <v>193</v>
      </c>
      <c r="F300" s="6" t="s">
        <v>796</v>
      </c>
      <c r="G300" s="7" t="str">
        <f t="shared" si="4"/>
        <v>CTACACGACGCTCTTCCGATCTNNNGTGTGAACCTCATGGARTGGCTAAAG</v>
      </c>
    </row>
    <row r="301" spans="1:7" x14ac:dyDescent="0.2">
      <c r="B301" s="7" t="s">
        <v>798</v>
      </c>
      <c r="C301" s="7" t="s">
        <v>4</v>
      </c>
      <c r="D301" s="9" t="s">
        <v>160</v>
      </c>
      <c r="E301" s="12" t="s">
        <v>194</v>
      </c>
      <c r="F301" s="6" t="s">
        <v>796</v>
      </c>
      <c r="G301" s="7" t="str">
        <f t="shared" si="4"/>
        <v>CTACACGACGCTCTTCCGATCTNNNNGGTGGCACCTCATGGARTGGCTAAAG</v>
      </c>
    </row>
    <row r="302" spans="1:7" x14ac:dyDescent="0.2">
      <c r="B302" s="7" t="s">
        <v>799</v>
      </c>
      <c r="C302" s="7" t="s">
        <v>4</v>
      </c>
      <c r="D302" s="9" t="s">
        <v>158</v>
      </c>
      <c r="E302" s="12" t="s">
        <v>195</v>
      </c>
      <c r="F302" s="6" t="s">
        <v>796</v>
      </c>
      <c r="G302" s="7" t="str">
        <f t="shared" si="4"/>
        <v>CTACACGACGCTCTTCCGATCTNTAGGTGCTCTCATGGARTGGCTAAAG</v>
      </c>
    </row>
    <row r="303" spans="1:7" x14ac:dyDescent="0.2">
      <c r="B303" s="7" t="s">
        <v>800</v>
      </c>
      <c r="C303" s="7" t="s">
        <v>4</v>
      </c>
      <c r="D303" s="9" t="s">
        <v>5</v>
      </c>
      <c r="E303" s="12" t="s">
        <v>196</v>
      </c>
      <c r="F303" s="6" t="s">
        <v>796</v>
      </c>
      <c r="G303" s="7" t="str">
        <f t="shared" si="4"/>
        <v>CTACACGACGCTCTTCCGATCTNNGAGCGGTTCTCATGGARTGGCTAAAG</v>
      </c>
    </row>
    <row r="304" spans="1:7" x14ac:dyDescent="0.2">
      <c r="B304" s="7" t="s">
        <v>801</v>
      </c>
      <c r="C304" s="7" t="s">
        <v>4</v>
      </c>
      <c r="D304" s="9" t="s">
        <v>159</v>
      </c>
      <c r="E304" s="12" t="s">
        <v>197</v>
      </c>
      <c r="F304" s="6" t="s">
        <v>796</v>
      </c>
      <c r="G304" s="7" t="str">
        <f t="shared" si="4"/>
        <v>CTACACGACGCTCTTCCGATCTNNNAGGATTAGCTCATGGARTGGCTAAAG</v>
      </c>
    </row>
    <row r="305" spans="2:7" x14ac:dyDescent="0.2">
      <c r="B305" s="7" t="s">
        <v>802</v>
      </c>
      <c r="C305" s="7" t="s">
        <v>4</v>
      </c>
      <c r="D305" s="9" t="s">
        <v>160</v>
      </c>
      <c r="E305" s="12" t="s">
        <v>198</v>
      </c>
      <c r="F305" s="6" t="s">
        <v>796</v>
      </c>
      <c r="G305" s="7" t="str">
        <f t="shared" si="4"/>
        <v>CTACACGACGCTCTTCCGATCTNNNNGTGAGCCACTCATGGARTGGCTAAAG</v>
      </c>
    </row>
    <row r="306" spans="2:7" x14ac:dyDescent="0.2">
      <c r="B306" s="7" t="s">
        <v>803</v>
      </c>
      <c r="C306" s="7" t="s">
        <v>4</v>
      </c>
      <c r="D306" s="9" t="s">
        <v>158</v>
      </c>
      <c r="E306" s="12" t="s">
        <v>199</v>
      </c>
      <c r="F306" s="6" t="s">
        <v>796</v>
      </c>
      <c r="G306" s="7" t="str">
        <f t="shared" si="4"/>
        <v>CTACACGACGCTCTTCCGATCTNAATTATGCCTCATGGARTGGCTAAAG</v>
      </c>
    </row>
    <row r="307" spans="2:7" x14ac:dyDescent="0.2">
      <c r="B307" s="7" t="s">
        <v>804</v>
      </c>
      <c r="C307" s="7" t="s">
        <v>4</v>
      </c>
      <c r="D307" s="9" t="s">
        <v>5</v>
      </c>
      <c r="E307" s="12" t="s">
        <v>200</v>
      </c>
      <c r="F307" s="6" t="s">
        <v>796</v>
      </c>
      <c r="G307" s="7" t="str">
        <f t="shared" si="4"/>
        <v>CTACACGACGCTCTTCCGATCTNNTTACGCCGCTCATGGARTGGCTAAAG</v>
      </c>
    </row>
    <row r="308" spans="2:7" x14ac:dyDescent="0.2">
      <c r="G308" s="7" t="str">
        <f t="shared" ref="G308:G320" si="5">C308&amp;D308&amp;E308&amp;F308</f>
        <v/>
      </c>
    </row>
    <row r="309" spans="2:7" x14ac:dyDescent="0.2">
      <c r="B309" s="7" t="s">
        <v>1124</v>
      </c>
      <c r="C309" s="7" t="s">
        <v>4</v>
      </c>
      <c r="D309" s="9" t="s">
        <v>158</v>
      </c>
      <c r="E309" s="12" t="s">
        <v>189</v>
      </c>
      <c r="F309" s="6" t="s">
        <v>794</v>
      </c>
      <c r="G309" s="7" t="str">
        <f t="shared" si="5"/>
        <v>CTACACGACGCTCTTCCGATCTNAATTAATGGCCTTCTCCATCTTCTG</v>
      </c>
    </row>
    <row r="310" spans="2:7" x14ac:dyDescent="0.2">
      <c r="B310" s="7" t="s">
        <v>1125</v>
      </c>
      <c r="C310" s="7" t="s">
        <v>4</v>
      </c>
      <c r="D310" s="9" t="s">
        <v>5</v>
      </c>
      <c r="E310" s="12" t="s">
        <v>190</v>
      </c>
      <c r="F310" s="6" t="s">
        <v>794</v>
      </c>
      <c r="G310" s="7" t="str">
        <f t="shared" si="5"/>
        <v>CTACACGACGCTCTTCCGATCTNNTTAATTCCGCCTTCTCCATCTTCTG</v>
      </c>
    </row>
    <row r="311" spans="2:7" x14ac:dyDescent="0.2">
      <c r="B311" s="7" t="s">
        <v>1126</v>
      </c>
      <c r="C311" s="7" t="s">
        <v>4</v>
      </c>
      <c r="D311" s="9" t="s">
        <v>158</v>
      </c>
      <c r="E311" s="12" t="s">
        <v>191</v>
      </c>
      <c r="F311" s="6" t="s">
        <v>794</v>
      </c>
      <c r="G311" s="7" t="str">
        <f t="shared" si="5"/>
        <v>CTACACGACGCTCTTCCGATCTNCCAATACTGCCTTCTCCATCTTCTG</v>
      </c>
    </row>
    <row r="312" spans="2:7" x14ac:dyDescent="0.2">
      <c r="B312" s="7" t="s">
        <v>1127</v>
      </c>
      <c r="C312" s="7" t="s">
        <v>4</v>
      </c>
      <c r="D312" s="9" t="s">
        <v>5</v>
      </c>
      <c r="E312" s="12" t="s">
        <v>192</v>
      </c>
      <c r="F312" s="6" t="s">
        <v>794</v>
      </c>
      <c r="G312" s="7" t="str">
        <f t="shared" si="5"/>
        <v>CTACACGACGCTCTTCCGATCTNNTCGCGCATGCCTTCTCCATCTTCTG</v>
      </c>
    </row>
    <row r="313" spans="2:7" x14ac:dyDescent="0.2">
      <c r="B313" s="7" t="s">
        <v>805</v>
      </c>
      <c r="C313" s="7" t="s">
        <v>4</v>
      </c>
      <c r="D313" s="9" t="s">
        <v>159</v>
      </c>
      <c r="E313" s="12" t="s">
        <v>193</v>
      </c>
      <c r="F313" s="6" t="s">
        <v>794</v>
      </c>
      <c r="G313" s="7" t="str">
        <f t="shared" si="5"/>
        <v>CTACACGACGCTCTTCCGATCTNNNGTGTGAACGCCTTCTCCATCTTCTG</v>
      </c>
    </row>
    <row r="314" spans="2:7" x14ac:dyDescent="0.2">
      <c r="B314" s="7" t="s">
        <v>806</v>
      </c>
      <c r="C314" s="7" t="s">
        <v>4</v>
      </c>
      <c r="D314" s="9" t="s">
        <v>160</v>
      </c>
      <c r="E314" s="12" t="s">
        <v>194</v>
      </c>
      <c r="F314" s="6" t="s">
        <v>794</v>
      </c>
      <c r="G314" s="7" t="str">
        <f t="shared" si="5"/>
        <v>CTACACGACGCTCTTCCGATCTNNNNGGTGGCACGCCTTCTCCATCTTCTG</v>
      </c>
    </row>
    <row r="315" spans="2:7" x14ac:dyDescent="0.2">
      <c r="B315" s="7" t="s">
        <v>807</v>
      </c>
      <c r="C315" s="7" t="s">
        <v>4</v>
      </c>
      <c r="D315" s="9" t="s">
        <v>158</v>
      </c>
      <c r="E315" s="12" t="s">
        <v>195</v>
      </c>
      <c r="F315" s="6" t="s">
        <v>794</v>
      </c>
      <c r="G315" s="7" t="str">
        <f t="shared" si="5"/>
        <v>CTACACGACGCTCTTCCGATCTNTAGGTGCTGCCTTCTCCATCTTCTG</v>
      </c>
    </row>
    <row r="316" spans="2:7" x14ac:dyDescent="0.2">
      <c r="B316" s="7" t="s">
        <v>808</v>
      </c>
      <c r="C316" s="7" t="s">
        <v>4</v>
      </c>
      <c r="D316" s="9" t="s">
        <v>5</v>
      </c>
      <c r="E316" s="12" t="s">
        <v>196</v>
      </c>
      <c r="F316" s="6" t="s">
        <v>794</v>
      </c>
      <c r="G316" s="7" t="str">
        <f t="shared" si="5"/>
        <v>CTACACGACGCTCTTCCGATCTNNGAGCGGTTGCCTTCTCCATCTTCTG</v>
      </c>
    </row>
    <row r="317" spans="2:7" x14ac:dyDescent="0.2">
      <c r="B317" s="7" t="s">
        <v>809</v>
      </c>
      <c r="C317" s="7" t="s">
        <v>4</v>
      </c>
      <c r="D317" s="9" t="s">
        <v>159</v>
      </c>
      <c r="E317" s="12" t="s">
        <v>197</v>
      </c>
      <c r="F317" s="6" t="s">
        <v>794</v>
      </c>
      <c r="G317" s="7" t="str">
        <f t="shared" si="5"/>
        <v>CTACACGACGCTCTTCCGATCTNNNAGGATTAGGCCTTCTCCATCTTCTG</v>
      </c>
    </row>
    <row r="318" spans="2:7" x14ac:dyDescent="0.2">
      <c r="B318" s="7" t="s">
        <v>810</v>
      </c>
      <c r="C318" s="7" t="s">
        <v>4</v>
      </c>
      <c r="D318" s="9" t="s">
        <v>160</v>
      </c>
      <c r="E318" s="12" t="s">
        <v>198</v>
      </c>
      <c r="F318" s="6" t="s">
        <v>794</v>
      </c>
      <c r="G318" s="7" t="str">
        <f t="shared" si="5"/>
        <v>CTACACGACGCTCTTCCGATCTNNNNGTGAGCCAGCCTTCTCCATCTTCTG</v>
      </c>
    </row>
    <row r="319" spans="2:7" x14ac:dyDescent="0.2">
      <c r="B319" s="7" t="s">
        <v>811</v>
      </c>
      <c r="C319" s="7" t="s">
        <v>4</v>
      </c>
      <c r="D319" s="9" t="s">
        <v>158</v>
      </c>
      <c r="E319" s="12" t="s">
        <v>199</v>
      </c>
      <c r="F319" s="6" t="s">
        <v>794</v>
      </c>
      <c r="G319" s="7" t="str">
        <f t="shared" si="5"/>
        <v>CTACACGACGCTCTTCCGATCTNAATTATGCGCCTTCTCCATCTTCTG</v>
      </c>
    </row>
    <row r="320" spans="2:7" x14ac:dyDescent="0.2">
      <c r="B320" s="7" t="s">
        <v>812</v>
      </c>
      <c r="C320" s="7" t="s">
        <v>4</v>
      </c>
      <c r="D320" s="9" t="s">
        <v>5</v>
      </c>
      <c r="E320" s="12" t="s">
        <v>200</v>
      </c>
      <c r="F320" s="6" t="s">
        <v>794</v>
      </c>
      <c r="G320" s="7" t="str">
        <f t="shared" si="5"/>
        <v>CTACACGACGCTCTTCCGATCTNNTTACGCCGGCCTTCTCCATCTTCTG</v>
      </c>
    </row>
    <row r="321" spans="2:17" x14ac:dyDescent="0.2">
      <c r="H321" s="13"/>
      <c r="I321" s="13"/>
      <c r="J321" s="13"/>
      <c r="K321" s="13"/>
      <c r="L321" s="13"/>
      <c r="M321" s="13"/>
      <c r="N321" s="13"/>
      <c r="O321" s="13"/>
      <c r="P321" s="13"/>
    </row>
    <row r="322" spans="2:17" x14ac:dyDescent="0.2">
      <c r="B322" s="7" t="s">
        <v>1135</v>
      </c>
      <c r="C322" s="7" t="s">
        <v>4</v>
      </c>
      <c r="D322" s="9" t="s">
        <v>158</v>
      </c>
      <c r="E322" s="12" t="s">
        <v>189</v>
      </c>
      <c r="F322" s="6" t="s">
        <v>791</v>
      </c>
      <c r="G322" s="7" t="str">
        <f t="shared" ref="G322:G333" si="6">C322&amp;D322&amp;E322&amp;F322</f>
        <v>CTACACGACGCTCTTCCGATCTNAATTAATGTCCTCCGGCCCCTGAAT</v>
      </c>
      <c r="H322" s="14"/>
      <c r="I322" s="13"/>
      <c r="J322" s="13"/>
      <c r="K322" s="13"/>
      <c r="L322" s="13"/>
      <c r="M322" s="13"/>
      <c r="N322" s="13"/>
      <c r="O322" s="13"/>
      <c r="P322" s="13"/>
      <c r="Q322" s="13"/>
    </row>
    <row r="323" spans="2:17" x14ac:dyDescent="0.2">
      <c r="B323" s="7" t="s">
        <v>1136</v>
      </c>
      <c r="C323" s="7" t="s">
        <v>4</v>
      </c>
      <c r="D323" s="9" t="s">
        <v>5</v>
      </c>
      <c r="E323" s="12" t="s">
        <v>190</v>
      </c>
      <c r="F323" s="6" t="s">
        <v>791</v>
      </c>
      <c r="G323" s="7" t="str">
        <f t="shared" si="6"/>
        <v>CTACACGACGCTCTTCCGATCTNNTTAATTCCTCCTCCGGCCCCTGAAT</v>
      </c>
      <c r="H323" s="14"/>
      <c r="I323" s="13"/>
      <c r="J323" s="13"/>
      <c r="K323" s="13"/>
      <c r="L323" s="13"/>
      <c r="M323" s="13"/>
      <c r="N323" s="13"/>
      <c r="O323" s="13"/>
      <c r="P323" s="13"/>
      <c r="Q323" s="13"/>
    </row>
    <row r="324" spans="2:17" x14ac:dyDescent="0.2">
      <c r="B324" s="7" t="s">
        <v>1147</v>
      </c>
      <c r="C324" s="7" t="s">
        <v>4</v>
      </c>
      <c r="D324" s="9" t="s">
        <v>158</v>
      </c>
      <c r="E324" s="12" t="s">
        <v>191</v>
      </c>
      <c r="F324" s="6" t="s">
        <v>791</v>
      </c>
      <c r="G324" s="7" t="str">
        <f t="shared" si="6"/>
        <v>CTACACGACGCTCTTCCGATCTNCCAATACTTCCTCCGGCCCCTGAAT</v>
      </c>
      <c r="H324" s="14"/>
      <c r="I324" s="13"/>
      <c r="J324" s="13"/>
      <c r="K324" s="13"/>
      <c r="L324" s="13"/>
      <c r="M324" s="13"/>
      <c r="N324" s="13"/>
      <c r="O324" s="13"/>
      <c r="P324" s="13"/>
      <c r="Q324" s="13"/>
    </row>
    <row r="325" spans="2:17" x14ac:dyDescent="0.2">
      <c r="B325" s="7" t="s">
        <v>1148</v>
      </c>
      <c r="C325" s="7" t="s">
        <v>4</v>
      </c>
      <c r="D325" s="9" t="s">
        <v>5</v>
      </c>
      <c r="E325" s="12" t="s">
        <v>192</v>
      </c>
      <c r="F325" s="6" t="s">
        <v>791</v>
      </c>
      <c r="G325" s="7" t="str">
        <f t="shared" si="6"/>
        <v>CTACACGACGCTCTTCCGATCTNNTCGCGCATTCCTCCGGCCCCTGAAT</v>
      </c>
      <c r="H325" s="14"/>
      <c r="I325" s="13"/>
      <c r="J325" s="13"/>
      <c r="K325" s="13"/>
      <c r="L325" s="13"/>
      <c r="M325" s="13"/>
      <c r="N325" s="13"/>
      <c r="O325" s="13"/>
      <c r="P325" s="13"/>
      <c r="Q325" s="13"/>
    </row>
    <row r="326" spans="2:17" x14ac:dyDescent="0.2">
      <c r="B326" s="7" t="s">
        <v>1137</v>
      </c>
      <c r="C326" s="7" t="s">
        <v>4</v>
      </c>
      <c r="D326" s="9" t="s">
        <v>159</v>
      </c>
      <c r="E326" s="12" t="s">
        <v>193</v>
      </c>
      <c r="F326" s="6" t="s">
        <v>791</v>
      </c>
      <c r="G326" s="7" t="str">
        <f t="shared" si="6"/>
        <v>CTACACGACGCTCTTCCGATCTNNNGTGTGAACTCCTCCGGCCCCTGAAT</v>
      </c>
      <c r="H326" s="14"/>
      <c r="I326" s="13"/>
      <c r="J326" s="13"/>
      <c r="K326" s="13"/>
      <c r="L326" s="13"/>
      <c r="M326" s="13"/>
      <c r="N326" s="13"/>
      <c r="O326" s="13"/>
      <c r="P326" s="13"/>
      <c r="Q326" s="13"/>
    </row>
    <row r="327" spans="2:17" x14ac:dyDescent="0.2">
      <c r="B327" s="7" t="s">
        <v>1138</v>
      </c>
      <c r="C327" s="7" t="s">
        <v>4</v>
      </c>
      <c r="D327" s="9" t="s">
        <v>160</v>
      </c>
      <c r="E327" s="12" t="s">
        <v>194</v>
      </c>
      <c r="F327" s="6" t="s">
        <v>791</v>
      </c>
      <c r="G327" s="7" t="str">
        <f t="shared" si="6"/>
        <v>CTACACGACGCTCTTCCGATCTNNNNGGTGGCACTCCTCCGGCCCCTGAAT</v>
      </c>
      <c r="H327" s="14"/>
      <c r="I327" s="13"/>
      <c r="J327" s="13"/>
      <c r="K327" s="13"/>
      <c r="L327" s="13"/>
      <c r="M327" s="13"/>
      <c r="N327" s="13"/>
      <c r="O327" s="13"/>
      <c r="P327" s="13"/>
      <c r="Q327" s="13"/>
    </row>
    <row r="328" spans="2:17" x14ac:dyDescent="0.2">
      <c r="B328" s="7" t="s">
        <v>1139</v>
      </c>
      <c r="C328" s="7" t="s">
        <v>4</v>
      </c>
      <c r="D328" s="9" t="s">
        <v>158</v>
      </c>
      <c r="E328" s="12" t="s">
        <v>195</v>
      </c>
      <c r="F328" s="6" t="s">
        <v>791</v>
      </c>
      <c r="G328" s="7" t="str">
        <f t="shared" si="6"/>
        <v>CTACACGACGCTCTTCCGATCTNTAGGTGCTTCCTCCGGCCCCTGAAT</v>
      </c>
      <c r="H328" s="14"/>
      <c r="I328" s="13"/>
      <c r="J328" s="13"/>
      <c r="K328" s="13"/>
      <c r="L328" s="13"/>
      <c r="M328" s="13"/>
      <c r="N328" s="13"/>
      <c r="O328" s="13"/>
      <c r="P328" s="13"/>
      <c r="Q328" s="13"/>
    </row>
    <row r="329" spans="2:17" x14ac:dyDescent="0.2">
      <c r="B329" s="7" t="s">
        <v>1140</v>
      </c>
      <c r="C329" s="7" t="s">
        <v>4</v>
      </c>
      <c r="D329" s="9" t="s">
        <v>5</v>
      </c>
      <c r="E329" s="12" t="s">
        <v>196</v>
      </c>
      <c r="F329" s="6" t="s">
        <v>791</v>
      </c>
      <c r="G329" s="7" t="str">
        <f t="shared" si="6"/>
        <v>CTACACGACGCTCTTCCGATCTNNGAGCGGTTTCCTCCGGCCCCTGAAT</v>
      </c>
      <c r="H329" s="14"/>
      <c r="I329" s="13"/>
      <c r="J329" s="13"/>
      <c r="K329" s="13"/>
      <c r="L329" s="13"/>
      <c r="M329" s="13"/>
      <c r="N329" s="13"/>
      <c r="O329" s="13"/>
      <c r="P329" s="13"/>
      <c r="Q329" s="13"/>
    </row>
    <row r="330" spans="2:17" x14ac:dyDescent="0.2">
      <c r="B330" s="7" t="s">
        <v>1141</v>
      </c>
      <c r="C330" s="7" t="s">
        <v>4</v>
      </c>
      <c r="D330" s="9" t="s">
        <v>159</v>
      </c>
      <c r="E330" s="12" t="s">
        <v>197</v>
      </c>
      <c r="F330" s="6" t="s">
        <v>791</v>
      </c>
      <c r="G330" s="7" t="str">
        <f t="shared" si="6"/>
        <v>CTACACGACGCTCTTCCGATCTNNNAGGATTAGTCCTCCGGCCCCTGAAT</v>
      </c>
      <c r="H330" s="14"/>
      <c r="I330" s="13"/>
      <c r="J330" s="13"/>
      <c r="K330" s="13"/>
      <c r="L330" s="13"/>
      <c r="M330" s="13"/>
      <c r="N330" s="13"/>
      <c r="O330" s="13"/>
      <c r="P330" s="13"/>
      <c r="Q330" s="13"/>
    </row>
    <row r="331" spans="2:17" x14ac:dyDescent="0.2">
      <c r="B331" s="7" t="s">
        <v>1142</v>
      </c>
      <c r="C331" s="7" t="s">
        <v>4</v>
      </c>
      <c r="D331" s="9" t="s">
        <v>160</v>
      </c>
      <c r="E331" s="12" t="s">
        <v>198</v>
      </c>
      <c r="F331" s="6" t="s">
        <v>791</v>
      </c>
      <c r="G331" s="7" t="str">
        <f t="shared" si="6"/>
        <v>CTACACGACGCTCTTCCGATCTNNNNGTGAGCCATCCTCCGGCCCCTGAAT</v>
      </c>
      <c r="H331" s="14"/>
      <c r="I331" s="13"/>
      <c r="J331" s="13"/>
      <c r="K331" s="13"/>
      <c r="L331" s="13"/>
      <c r="M331" s="13"/>
      <c r="N331" s="13"/>
      <c r="O331" s="13"/>
      <c r="P331" s="13"/>
      <c r="Q331" s="13"/>
    </row>
    <row r="332" spans="2:17" x14ac:dyDescent="0.2">
      <c r="B332" s="7" t="s">
        <v>1143</v>
      </c>
      <c r="C332" s="7" t="s">
        <v>4</v>
      </c>
      <c r="D332" s="9" t="s">
        <v>158</v>
      </c>
      <c r="E332" s="12" t="s">
        <v>199</v>
      </c>
      <c r="F332" s="6" t="s">
        <v>791</v>
      </c>
      <c r="G332" s="7" t="str">
        <f t="shared" si="6"/>
        <v>CTACACGACGCTCTTCCGATCTNAATTATGCTCCTCCGGCCCCTGAAT</v>
      </c>
      <c r="H332" s="14"/>
      <c r="I332" s="13"/>
      <c r="J332" s="13"/>
      <c r="K332" s="13"/>
      <c r="L332" s="13"/>
      <c r="M332" s="13"/>
      <c r="N332" s="13"/>
      <c r="O332" s="13"/>
      <c r="P332" s="13"/>
      <c r="Q332" s="13"/>
    </row>
    <row r="333" spans="2:17" x14ac:dyDescent="0.2">
      <c r="B333" s="7" t="s">
        <v>1144</v>
      </c>
      <c r="C333" s="7" t="s">
        <v>4</v>
      </c>
      <c r="D333" s="9" t="s">
        <v>5</v>
      </c>
      <c r="E333" s="12" t="s">
        <v>200</v>
      </c>
      <c r="F333" s="6" t="s">
        <v>791</v>
      </c>
      <c r="G333" s="7" t="str">
        <f t="shared" si="6"/>
        <v>CTACACGACGCTCTTCCGATCTNNTTACGCCGTCCTCCGGCCCCTGAAT</v>
      </c>
      <c r="H333" s="14"/>
      <c r="I333" s="13"/>
      <c r="J333" s="13"/>
      <c r="K333" s="13"/>
      <c r="L333" s="13"/>
      <c r="M333" s="13"/>
      <c r="N333" s="13"/>
      <c r="O333" s="13"/>
      <c r="P333" s="13"/>
      <c r="Q333" s="13"/>
    </row>
    <row r="334" spans="2:17" x14ac:dyDescent="0.2">
      <c r="D334" s="7"/>
      <c r="E334" s="7"/>
      <c r="F334" s="7"/>
      <c r="H334" s="14"/>
      <c r="I334" s="13"/>
      <c r="J334" s="13"/>
      <c r="K334" s="13"/>
      <c r="L334" s="13"/>
      <c r="M334" s="13"/>
      <c r="N334" s="13"/>
      <c r="O334" s="13"/>
      <c r="P334" s="13"/>
      <c r="Q334" s="13"/>
    </row>
    <row r="335" spans="2:17" x14ac:dyDescent="0.2">
      <c r="D335" s="7"/>
      <c r="E335" s="7"/>
      <c r="F335" s="7"/>
      <c r="H335" s="14"/>
      <c r="I335" s="13"/>
      <c r="J335" s="13"/>
      <c r="K335" s="13"/>
      <c r="L335" s="13"/>
      <c r="M335" s="13"/>
      <c r="N335" s="13"/>
      <c r="O335" s="13"/>
      <c r="P335" s="13"/>
      <c r="Q335" s="13"/>
    </row>
    <row r="336" spans="2:17" x14ac:dyDescent="0.2">
      <c r="D336" s="7"/>
      <c r="E336" s="7"/>
      <c r="F336" s="7"/>
      <c r="H336" s="14"/>
      <c r="I336" s="13"/>
      <c r="J336" s="13"/>
      <c r="K336" s="13"/>
      <c r="L336" s="13"/>
      <c r="M336" s="13"/>
      <c r="N336" s="13"/>
      <c r="O336" s="13"/>
      <c r="P336" s="13"/>
      <c r="Q336" s="13"/>
    </row>
    <row r="337" spans="8:16" x14ac:dyDescent="0.2">
      <c r="H337" s="13"/>
      <c r="I337" s="13"/>
      <c r="J337" s="13"/>
      <c r="K337" s="13"/>
      <c r="L337" s="13"/>
      <c r="M337" s="13"/>
      <c r="N337" s="13"/>
      <c r="O337" s="13"/>
      <c r="P337" s="13"/>
    </row>
    <row r="338" spans="8:16" x14ac:dyDescent="0.2">
      <c r="H338" s="13"/>
      <c r="I338" s="13"/>
      <c r="J338" s="13"/>
      <c r="K338" s="13"/>
      <c r="L338" s="13"/>
      <c r="M338" s="13"/>
      <c r="N338" s="13"/>
      <c r="O338" s="13"/>
      <c r="P338" s="13"/>
    </row>
    <row r="339" spans="8:16" x14ac:dyDescent="0.2">
      <c r="H339" s="13"/>
      <c r="I339" s="13"/>
      <c r="J339" s="13"/>
      <c r="K339" s="13"/>
      <c r="L339" s="13"/>
      <c r="M339" s="13"/>
      <c r="N339" s="13"/>
      <c r="O339" s="13"/>
      <c r="P339" s="13"/>
    </row>
    <row r="340" spans="8:16" x14ac:dyDescent="0.2">
      <c r="H340" s="13"/>
      <c r="I340" s="13"/>
      <c r="J340" s="13"/>
      <c r="K340" s="13"/>
      <c r="L340" s="13"/>
      <c r="M340" s="13"/>
      <c r="N340" s="13"/>
      <c r="O340" s="13"/>
      <c r="P340" s="13"/>
    </row>
    <row r="341" spans="8:16" x14ac:dyDescent="0.2">
      <c r="H341" s="13"/>
      <c r="I341" s="13"/>
      <c r="J341" s="13"/>
      <c r="K341" s="13"/>
      <c r="L341" s="13"/>
      <c r="M341" s="13"/>
      <c r="N341" s="13"/>
      <c r="O341" s="13"/>
      <c r="P341" s="13"/>
    </row>
    <row r="342" spans="8:16" x14ac:dyDescent="0.2">
      <c r="H342" s="13"/>
      <c r="I342" s="13"/>
      <c r="J342" s="13"/>
      <c r="K342" s="13"/>
      <c r="L342" s="13"/>
      <c r="M342" s="13"/>
      <c r="N342" s="13"/>
      <c r="O342" s="13"/>
      <c r="P342" s="13"/>
    </row>
    <row r="343" spans="8:16" x14ac:dyDescent="0.2">
      <c r="H343" s="13"/>
      <c r="I343" s="13"/>
      <c r="J343" s="13"/>
      <c r="K343" s="13"/>
      <c r="L343" s="13"/>
      <c r="M343" s="13"/>
      <c r="N343" s="13"/>
      <c r="O343" s="13"/>
      <c r="P343" s="13"/>
    </row>
    <row r="344" spans="8:16" x14ac:dyDescent="0.2">
      <c r="H344" s="13"/>
      <c r="I344" s="13"/>
      <c r="J344" s="13"/>
      <c r="K344" s="13"/>
      <c r="L344" s="13"/>
      <c r="M344" s="13"/>
      <c r="N344" s="13"/>
      <c r="O344" s="13"/>
      <c r="P344" s="13"/>
    </row>
    <row r="345" spans="8:16" x14ac:dyDescent="0.2">
      <c r="H345" s="13"/>
      <c r="I345" s="13"/>
      <c r="J345" s="13"/>
      <c r="K345" s="13"/>
      <c r="L345" s="13"/>
      <c r="M345" s="13"/>
      <c r="N345" s="13"/>
      <c r="O345" s="13"/>
      <c r="P345" s="13"/>
    </row>
    <row r="346" spans="8:16" x14ac:dyDescent="0.2">
      <c r="H346" s="13"/>
      <c r="I346" s="13"/>
      <c r="J346" s="13"/>
      <c r="K346" s="13"/>
      <c r="L346" s="13"/>
      <c r="M346" s="13"/>
      <c r="N346" s="13"/>
      <c r="O346" s="13"/>
      <c r="P346" s="13"/>
    </row>
    <row r="347" spans="8:16" x14ac:dyDescent="0.2">
      <c r="H347" s="13"/>
      <c r="I347" s="13"/>
      <c r="J347" s="13"/>
      <c r="K347" s="13"/>
      <c r="L347" s="13"/>
      <c r="M347" s="13"/>
      <c r="N347" s="13"/>
      <c r="O347" s="13"/>
      <c r="P347" s="13"/>
    </row>
    <row r="348" spans="8:16" x14ac:dyDescent="0.2">
      <c r="H348" s="13"/>
      <c r="I348" s="13"/>
      <c r="J348" s="13"/>
      <c r="K348" s="13"/>
      <c r="L348" s="13"/>
      <c r="M348" s="13"/>
      <c r="N348" s="13"/>
      <c r="O348" s="13"/>
      <c r="P348" s="13"/>
    </row>
    <row r="349" spans="8:16" x14ac:dyDescent="0.2">
      <c r="H349" s="13"/>
      <c r="I349" s="13"/>
      <c r="J349" s="13"/>
      <c r="K349" s="13"/>
      <c r="L349" s="13"/>
      <c r="M349" s="13"/>
      <c r="N349" s="13"/>
      <c r="O349" s="13"/>
      <c r="P349" s="13"/>
    </row>
    <row r="350" spans="8:16" x14ac:dyDescent="0.2">
      <c r="H350" s="13"/>
      <c r="I350" s="13"/>
      <c r="J350" s="13"/>
      <c r="K350" s="13"/>
      <c r="L350" s="13"/>
      <c r="M350" s="13"/>
      <c r="N350" s="13"/>
      <c r="O350" s="13"/>
      <c r="P350" s="13"/>
    </row>
    <row r="351" spans="8:16" x14ac:dyDescent="0.2">
      <c r="H351" s="13"/>
      <c r="I351" s="13"/>
      <c r="J351" s="13"/>
      <c r="K351" s="13"/>
      <c r="L351" s="13"/>
      <c r="M351" s="13"/>
      <c r="N351" s="13"/>
      <c r="O351" s="13"/>
      <c r="P351" s="13"/>
    </row>
    <row r="352" spans="8:16" x14ac:dyDescent="0.2">
      <c r="H352" s="13"/>
      <c r="I352" s="13"/>
      <c r="J352" s="13"/>
      <c r="K352" s="13"/>
      <c r="L352" s="13"/>
      <c r="M352" s="13"/>
      <c r="N352" s="13"/>
      <c r="O352" s="13"/>
      <c r="P352" s="13"/>
    </row>
    <row r="353" spans="8:16" x14ac:dyDescent="0.2">
      <c r="H353" s="13"/>
      <c r="I353" s="13"/>
      <c r="J353" s="13"/>
      <c r="K353" s="13"/>
      <c r="L353" s="13"/>
      <c r="M353" s="13"/>
      <c r="N353" s="13"/>
      <c r="O353" s="13"/>
      <c r="P353" s="13"/>
    </row>
    <row r="354" spans="8:16" x14ac:dyDescent="0.2">
      <c r="H354" s="13"/>
      <c r="I354" s="13"/>
      <c r="J354" s="13"/>
      <c r="K354" s="13"/>
      <c r="L354" s="13"/>
      <c r="M354" s="13"/>
      <c r="N354" s="13"/>
      <c r="O354" s="13"/>
      <c r="P354" s="13"/>
    </row>
    <row r="355" spans="8:16" x14ac:dyDescent="0.2">
      <c r="H355" s="13"/>
      <c r="I355" s="13"/>
      <c r="J355" s="13"/>
      <c r="K355" s="13"/>
      <c r="L355" s="13"/>
      <c r="M355" s="13"/>
      <c r="N355" s="13"/>
      <c r="O355" s="13"/>
      <c r="P355" s="13"/>
    </row>
    <row r="356" spans="8:16" x14ac:dyDescent="0.2">
      <c r="H356" s="13"/>
      <c r="I356" s="13"/>
      <c r="J356" s="13"/>
      <c r="K356" s="13"/>
      <c r="L356" s="13"/>
      <c r="M356" s="13"/>
      <c r="N356" s="13"/>
      <c r="O356" s="13"/>
      <c r="P356" s="13"/>
    </row>
    <row r="357" spans="8:16" x14ac:dyDescent="0.2">
      <c r="H357" s="13"/>
      <c r="I357" s="13"/>
      <c r="J357" s="13"/>
      <c r="K357" s="13"/>
      <c r="L357" s="13"/>
      <c r="M357" s="13"/>
      <c r="N357" s="13"/>
      <c r="O357" s="13"/>
      <c r="P357" s="13"/>
    </row>
    <row r="358" spans="8:16" x14ac:dyDescent="0.2">
      <c r="H358" s="13"/>
      <c r="I358" s="13"/>
      <c r="J358" s="13"/>
      <c r="K358" s="13"/>
      <c r="L358" s="13"/>
      <c r="M358" s="13"/>
      <c r="N358" s="13"/>
      <c r="O358" s="13"/>
      <c r="P358" s="13"/>
    </row>
    <row r="359" spans="8:16" x14ac:dyDescent="0.2">
      <c r="H359" s="13"/>
      <c r="I359" s="13"/>
      <c r="J359" s="13"/>
      <c r="K359" s="13"/>
      <c r="L359" s="13"/>
      <c r="M359" s="13"/>
      <c r="N359" s="13"/>
      <c r="O359" s="13"/>
      <c r="P359" s="13"/>
    </row>
    <row r="360" spans="8:16" x14ac:dyDescent="0.2">
      <c r="H360" s="13"/>
      <c r="I360" s="13"/>
      <c r="J360" s="13"/>
      <c r="K360" s="13"/>
      <c r="L360" s="13"/>
      <c r="M360" s="13"/>
      <c r="N360" s="13"/>
      <c r="O360" s="13"/>
      <c r="P360" s="13"/>
    </row>
    <row r="361" spans="8:16" x14ac:dyDescent="0.2">
      <c r="H361" s="13"/>
      <c r="I361" s="13"/>
      <c r="J361" s="13"/>
      <c r="K361" s="13"/>
      <c r="L361" s="13"/>
      <c r="M361" s="13"/>
      <c r="N361" s="13"/>
      <c r="O361" s="13"/>
      <c r="P361" s="13"/>
    </row>
    <row r="362" spans="8:16" x14ac:dyDescent="0.2">
      <c r="H362" s="13"/>
      <c r="I362" s="13"/>
      <c r="J362" s="13"/>
      <c r="K362" s="13"/>
      <c r="L362" s="13"/>
      <c r="M362" s="13"/>
      <c r="N362" s="13"/>
      <c r="O362" s="13"/>
      <c r="P362" s="13"/>
    </row>
    <row r="363" spans="8:16" x14ac:dyDescent="0.2">
      <c r="H363" s="13"/>
      <c r="I363" s="13"/>
      <c r="J363" s="13"/>
      <c r="K363" s="13"/>
      <c r="L363" s="13"/>
      <c r="M363" s="13"/>
      <c r="N363" s="13"/>
      <c r="O363" s="13"/>
      <c r="P363" s="13"/>
    </row>
    <row r="364" spans="8:16" x14ac:dyDescent="0.2">
      <c r="H364" s="13"/>
      <c r="I364" s="13"/>
      <c r="J364" s="13"/>
      <c r="K364" s="13"/>
      <c r="L364" s="13"/>
      <c r="M364" s="13"/>
      <c r="N364" s="13"/>
      <c r="O364" s="13"/>
      <c r="P364" s="13"/>
    </row>
    <row r="365" spans="8:16" x14ac:dyDescent="0.2">
      <c r="H365" s="13"/>
      <c r="I365" s="13"/>
      <c r="J365" s="13"/>
      <c r="K365" s="13"/>
      <c r="L365" s="13"/>
      <c r="M365" s="13"/>
      <c r="N365" s="13"/>
      <c r="O365" s="13"/>
      <c r="P365" s="13"/>
    </row>
    <row r="366" spans="8:16" x14ac:dyDescent="0.2">
      <c r="H366" s="13"/>
      <c r="I366" s="13"/>
      <c r="J366" s="13"/>
      <c r="K366" s="13"/>
      <c r="L366" s="13"/>
      <c r="M366" s="13"/>
      <c r="N366" s="13"/>
      <c r="O366" s="13"/>
      <c r="P366" s="13"/>
    </row>
    <row r="367" spans="8:16" x14ac:dyDescent="0.2">
      <c r="H367" s="13"/>
      <c r="I367" s="13"/>
      <c r="J367" s="13"/>
      <c r="K367" s="13"/>
      <c r="L367" s="13"/>
      <c r="M367" s="13"/>
      <c r="N367" s="13"/>
      <c r="O367" s="13"/>
      <c r="P367" s="13"/>
    </row>
    <row r="368" spans="8:16" x14ac:dyDescent="0.2">
      <c r="H368" s="13"/>
      <c r="I368" s="13"/>
      <c r="J368" s="13"/>
      <c r="K368" s="13"/>
      <c r="L368" s="13"/>
      <c r="M368" s="13"/>
      <c r="N368" s="13"/>
      <c r="O368" s="13"/>
      <c r="P368" s="13"/>
    </row>
    <row r="369" spans="8:16" x14ac:dyDescent="0.2">
      <c r="H369" s="13"/>
      <c r="I369" s="13"/>
      <c r="J369" s="13"/>
      <c r="K369" s="13"/>
      <c r="L369" s="13"/>
      <c r="M369" s="13"/>
      <c r="N369" s="13"/>
      <c r="O369" s="13"/>
      <c r="P369" s="13"/>
    </row>
    <row r="370" spans="8:16" x14ac:dyDescent="0.2">
      <c r="H370" s="13"/>
      <c r="I370" s="13"/>
      <c r="J370" s="13"/>
      <c r="K370" s="13"/>
      <c r="L370" s="13"/>
      <c r="M370" s="13"/>
      <c r="N370" s="13"/>
      <c r="O370" s="13"/>
      <c r="P370" s="13"/>
    </row>
    <row r="371" spans="8:16" x14ac:dyDescent="0.2">
      <c r="H371" s="13"/>
      <c r="I371" s="13"/>
      <c r="J371" s="13"/>
      <c r="K371" s="13"/>
      <c r="L371" s="13"/>
      <c r="M371" s="13"/>
      <c r="N371" s="13"/>
      <c r="O371" s="13"/>
      <c r="P371" s="13"/>
    </row>
    <row r="372" spans="8:16" x14ac:dyDescent="0.2">
      <c r="H372" s="13"/>
      <c r="I372" s="13"/>
      <c r="J372" s="13"/>
      <c r="K372" s="13"/>
      <c r="L372" s="13"/>
      <c r="M372" s="13"/>
      <c r="N372" s="13"/>
      <c r="O372" s="13"/>
      <c r="P372" s="13"/>
    </row>
    <row r="373" spans="8:16" x14ac:dyDescent="0.2">
      <c r="H373" s="13"/>
      <c r="I373" s="13"/>
      <c r="J373" s="13"/>
      <c r="K373" s="13"/>
      <c r="L373" s="13"/>
      <c r="M373" s="13"/>
      <c r="N373" s="13"/>
      <c r="O373" s="13"/>
      <c r="P373" s="13"/>
    </row>
    <row r="374" spans="8:16" x14ac:dyDescent="0.2">
      <c r="H374" s="13"/>
      <c r="I374" s="13"/>
      <c r="J374" s="13"/>
      <c r="K374" s="13"/>
      <c r="L374" s="13"/>
      <c r="M374" s="13"/>
      <c r="N374" s="13"/>
      <c r="O374" s="13"/>
      <c r="P374" s="13"/>
    </row>
    <row r="375" spans="8:16" x14ac:dyDescent="0.2">
      <c r="H375" s="13"/>
      <c r="I375" s="13"/>
      <c r="J375" s="13"/>
      <c r="K375" s="13"/>
      <c r="L375" s="13"/>
      <c r="M375" s="13"/>
      <c r="N375" s="13"/>
      <c r="O375" s="13"/>
      <c r="P375" s="13"/>
    </row>
    <row r="376" spans="8:16" x14ac:dyDescent="0.2">
      <c r="H376" s="13"/>
      <c r="I376" s="13"/>
      <c r="J376" s="13"/>
      <c r="K376" s="13"/>
      <c r="L376" s="13"/>
      <c r="M376" s="13"/>
      <c r="N376" s="13"/>
      <c r="O376" s="13"/>
      <c r="P376" s="13"/>
    </row>
    <row r="377" spans="8:16" x14ac:dyDescent="0.2">
      <c r="H377" s="13"/>
      <c r="I377" s="13"/>
      <c r="J377" s="13"/>
      <c r="K377" s="13"/>
      <c r="L377" s="13"/>
      <c r="M377" s="13"/>
      <c r="N377" s="13"/>
      <c r="O377" s="13"/>
      <c r="P377" s="13"/>
    </row>
    <row r="378" spans="8:16" x14ac:dyDescent="0.2">
      <c r="H378" s="13"/>
      <c r="I378" s="13"/>
      <c r="J378" s="13"/>
      <c r="K378" s="13"/>
      <c r="L378" s="13"/>
      <c r="M378" s="13"/>
      <c r="N378" s="13"/>
      <c r="O378" s="13"/>
      <c r="P378" s="13"/>
    </row>
    <row r="379" spans="8:16" x14ac:dyDescent="0.2">
      <c r="H379" s="13"/>
      <c r="I379" s="13"/>
      <c r="J379" s="13"/>
      <c r="K379" s="13"/>
      <c r="L379" s="13"/>
      <c r="M379" s="13"/>
      <c r="N379" s="13"/>
      <c r="O379" s="13"/>
      <c r="P379" s="13"/>
    </row>
    <row r="380" spans="8:16" x14ac:dyDescent="0.2">
      <c r="H380" s="13"/>
      <c r="I380" s="13"/>
      <c r="J380" s="13"/>
      <c r="K380" s="13"/>
      <c r="L380" s="13"/>
      <c r="M380" s="13"/>
      <c r="N380" s="13"/>
      <c r="O380" s="13"/>
      <c r="P380" s="13"/>
    </row>
    <row r="381" spans="8:16" x14ac:dyDescent="0.2">
      <c r="H381" s="13"/>
      <c r="I381" s="13"/>
      <c r="J381" s="13"/>
      <c r="K381" s="13"/>
      <c r="L381" s="13"/>
      <c r="M381" s="13"/>
      <c r="N381" s="13"/>
      <c r="O381" s="13"/>
      <c r="P381" s="13"/>
    </row>
    <row r="382" spans="8:16" x14ac:dyDescent="0.2">
      <c r="H382" s="13"/>
      <c r="I382" s="13"/>
      <c r="J382" s="13"/>
      <c r="K382" s="13"/>
      <c r="L382" s="13"/>
      <c r="M382" s="13"/>
      <c r="N382" s="13"/>
      <c r="O382" s="13"/>
      <c r="P382" s="13"/>
    </row>
    <row r="383" spans="8:16" x14ac:dyDescent="0.2">
      <c r="H383" s="13"/>
      <c r="I383" s="13"/>
      <c r="J383" s="13"/>
      <c r="K383" s="13"/>
      <c r="L383" s="13"/>
      <c r="M383" s="13"/>
      <c r="N383" s="13"/>
      <c r="O383" s="13"/>
      <c r="P383" s="13"/>
    </row>
    <row r="384" spans="8:16" x14ac:dyDescent="0.2">
      <c r="H384" s="13"/>
      <c r="I384" s="13"/>
      <c r="J384" s="13"/>
      <c r="K384" s="13"/>
      <c r="L384" s="13"/>
      <c r="M384" s="13"/>
      <c r="N384" s="13"/>
      <c r="O384" s="13"/>
      <c r="P384" s="13"/>
    </row>
    <row r="385" spans="8:16" x14ac:dyDescent="0.2">
      <c r="H385" s="13"/>
      <c r="I385" s="13"/>
      <c r="J385" s="13"/>
      <c r="K385" s="13"/>
      <c r="L385" s="13"/>
      <c r="M385" s="13"/>
      <c r="N385" s="13"/>
      <c r="O385" s="13"/>
      <c r="P385" s="13"/>
    </row>
    <row r="386" spans="8:16" x14ac:dyDescent="0.2">
      <c r="H386" s="13"/>
      <c r="I386" s="13"/>
      <c r="J386" s="13"/>
      <c r="K386" s="13"/>
      <c r="L386" s="13"/>
      <c r="M386" s="13"/>
      <c r="N386" s="13"/>
      <c r="O386" s="13"/>
      <c r="P386" s="13"/>
    </row>
    <row r="387" spans="8:16" x14ac:dyDescent="0.2">
      <c r="H387" s="13"/>
      <c r="I387" s="13"/>
      <c r="J387" s="13"/>
      <c r="K387" s="13"/>
      <c r="L387" s="13"/>
      <c r="M387" s="13"/>
      <c r="N387" s="13"/>
      <c r="O387" s="13"/>
      <c r="P387" s="13"/>
    </row>
    <row r="388" spans="8:16" x14ac:dyDescent="0.2">
      <c r="H388" s="13"/>
      <c r="I388" s="13"/>
      <c r="J388" s="13"/>
      <c r="K388" s="13"/>
      <c r="L388" s="13"/>
      <c r="M388" s="13"/>
      <c r="N388" s="13"/>
      <c r="O388" s="13"/>
      <c r="P388" s="13"/>
    </row>
    <row r="389" spans="8:16" x14ac:dyDescent="0.2">
      <c r="H389" s="13"/>
      <c r="I389" s="13"/>
      <c r="J389" s="13"/>
      <c r="K389" s="13"/>
      <c r="L389" s="13"/>
      <c r="M389" s="13"/>
      <c r="N389" s="13"/>
      <c r="O389" s="13"/>
      <c r="P389" s="13"/>
    </row>
    <row r="390" spans="8:16" x14ac:dyDescent="0.2">
      <c r="H390" s="13"/>
      <c r="I390" s="13"/>
      <c r="J390" s="13"/>
      <c r="K390" s="13"/>
      <c r="L390" s="13"/>
      <c r="M390" s="13"/>
      <c r="N390" s="13"/>
      <c r="O390" s="13"/>
      <c r="P390" s="13"/>
    </row>
    <row r="391" spans="8:16" x14ac:dyDescent="0.2">
      <c r="H391" s="13"/>
      <c r="I391" s="13"/>
      <c r="J391" s="13"/>
      <c r="K391" s="13"/>
      <c r="L391" s="13"/>
      <c r="M391" s="13"/>
      <c r="N391" s="13"/>
      <c r="O391" s="13"/>
      <c r="P391" s="13"/>
    </row>
    <row r="392" spans="8:16" x14ac:dyDescent="0.2">
      <c r="H392" s="13"/>
      <c r="I392" s="13"/>
      <c r="J392" s="13"/>
      <c r="K392" s="13"/>
      <c r="L392" s="13"/>
      <c r="M392" s="13"/>
      <c r="N392" s="13"/>
      <c r="O392" s="13"/>
      <c r="P392" s="13"/>
    </row>
    <row r="393" spans="8:16" x14ac:dyDescent="0.2">
      <c r="H393" s="13"/>
      <c r="I393" s="13"/>
      <c r="J393" s="13"/>
      <c r="K393" s="13"/>
      <c r="L393" s="13"/>
      <c r="M393" s="13"/>
      <c r="N393" s="13"/>
      <c r="O393" s="13"/>
      <c r="P393" s="13"/>
    </row>
    <row r="394" spans="8:16" x14ac:dyDescent="0.2">
      <c r="H394" s="13"/>
      <c r="I394" s="13"/>
      <c r="J394" s="13"/>
      <c r="K394" s="13"/>
      <c r="L394" s="13"/>
      <c r="M394" s="13"/>
      <c r="N394" s="13"/>
      <c r="O394" s="13"/>
      <c r="P394" s="13"/>
    </row>
    <row r="395" spans="8:16" x14ac:dyDescent="0.2">
      <c r="H395" s="13"/>
      <c r="I395" s="13"/>
      <c r="J395" s="13"/>
      <c r="K395" s="13"/>
      <c r="L395" s="13"/>
      <c r="M395" s="13"/>
      <c r="N395" s="13"/>
      <c r="O395" s="13"/>
      <c r="P395" s="13"/>
    </row>
    <row r="396" spans="8:16" x14ac:dyDescent="0.2">
      <c r="H396" s="13"/>
      <c r="I396" s="13"/>
      <c r="J396" s="13"/>
      <c r="K396" s="13"/>
      <c r="L396" s="13"/>
      <c r="M396" s="13"/>
      <c r="N396" s="13"/>
      <c r="O396" s="13"/>
      <c r="P396" s="13"/>
    </row>
    <row r="397" spans="8:16" x14ac:dyDescent="0.2">
      <c r="H397" s="13"/>
      <c r="I397" s="13"/>
      <c r="J397" s="13"/>
      <c r="K397" s="13"/>
      <c r="L397" s="13"/>
      <c r="M397" s="13"/>
      <c r="N397" s="13"/>
      <c r="O397" s="13"/>
      <c r="P397" s="13"/>
    </row>
    <row r="398" spans="8:16" x14ac:dyDescent="0.2">
      <c r="H398" s="13"/>
      <c r="I398" s="13"/>
      <c r="J398" s="13"/>
      <c r="K398" s="13"/>
      <c r="L398" s="13"/>
      <c r="M398" s="13"/>
      <c r="N398" s="13"/>
      <c r="O398" s="13"/>
      <c r="P398" s="13"/>
    </row>
    <row r="399" spans="8:16" x14ac:dyDescent="0.2">
      <c r="H399" s="13"/>
      <c r="I399" s="13"/>
      <c r="J399" s="13"/>
      <c r="K399" s="13"/>
      <c r="L399" s="13"/>
      <c r="M399" s="13"/>
      <c r="N399" s="13"/>
      <c r="O399" s="13"/>
      <c r="P399" s="13"/>
    </row>
    <row r="400" spans="8:16" x14ac:dyDescent="0.2">
      <c r="H400" s="13"/>
      <c r="I400" s="13"/>
      <c r="J400" s="13"/>
      <c r="K400" s="13"/>
      <c r="L400" s="13"/>
      <c r="M400" s="13"/>
      <c r="N400" s="13"/>
      <c r="O400" s="13"/>
      <c r="P400" s="13"/>
    </row>
    <row r="401" spans="8:16" x14ac:dyDescent="0.2">
      <c r="H401" s="13"/>
      <c r="I401" s="13"/>
      <c r="J401" s="13"/>
      <c r="K401" s="13"/>
      <c r="L401" s="13"/>
      <c r="M401" s="13"/>
      <c r="N401" s="13"/>
      <c r="O401" s="13"/>
      <c r="P401" s="13"/>
    </row>
    <row r="402" spans="8:16" x14ac:dyDescent="0.2">
      <c r="H402" s="13"/>
      <c r="I402" s="13"/>
      <c r="J402" s="13"/>
      <c r="K402" s="13"/>
      <c r="L402" s="13"/>
      <c r="M402" s="13"/>
      <c r="N402" s="13"/>
      <c r="O402" s="13"/>
      <c r="P402" s="13"/>
    </row>
    <row r="403" spans="8:16" x14ac:dyDescent="0.2">
      <c r="H403" s="13"/>
      <c r="I403" s="13"/>
      <c r="J403" s="13"/>
      <c r="K403" s="13"/>
      <c r="L403" s="13"/>
      <c r="M403" s="13"/>
      <c r="N403" s="13"/>
      <c r="O403" s="13"/>
      <c r="P403" s="13"/>
    </row>
    <row r="404" spans="8:16" x14ac:dyDescent="0.2">
      <c r="H404" s="13"/>
      <c r="I404" s="13"/>
      <c r="J404" s="13"/>
      <c r="K404" s="13"/>
      <c r="L404" s="13"/>
      <c r="M404" s="13"/>
      <c r="N404" s="13"/>
      <c r="O404" s="13"/>
      <c r="P404" s="13"/>
    </row>
    <row r="405" spans="8:16" x14ac:dyDescent="0.2">
      <c r="H405" s="13"/>
      <c r="I405" s="13"/>
      <c r="J405" s="13"/>
      <c r="K405" s="13"/>
      <c r="L405" s="13"/>
      <c r="M405" s="13"/>
      <c r="N405" s="13"/>
      <c r="O405" s="13"/>
      <c r="P405" s="13"/>
    </row>
    <row r="406" spans="8:16" x14ac:dyDescent="0.2">
      <c r="H406" s="13"/>
      <c r="I406" s="13"/>
      <c r="J406" s="13"/>
      <c r="K406" s="13"/>
      <c r="L406" s="13"/>
      <c r="M406" s="13"/>
      <c r="N406" s="13"/>
      <c r="O406" s="13"/>
      <c r="P406" s="13"/>
    </row>
    <row r="407" spans="8:16" x14ac:dyDescent="0.2">
      <c r="H407" s="13"/>
      <c r="I407" s="13"/>
      <c r="J407" s="13"/>
      <c r="K407" s="13"/>
      <c r="L407" s="13"/>
      <c r="M407" s="13"/>
      <c r="N407" s="13"/>
      <c r="O407" s="13"/>
      <c r="P407" s="13"/>
    </row>
    <row r="408" spans="8:16" x14ac:dyDescent="0.2">
      <c r="H408" s="13"/>
      <c r="I408" s="13"/>
      <c r="J408" s="13"/>
      <c r="K408" s="13"/>
      <c r="L408" s="13"/>
      <c r="M408" s="13"/>
      <c r="N408" s="13"/>
      <c r="O408" s="13"/>
      <c r="P408" s="13"/>
    </row>
    <row r="409" spans="8:16" x14ac:dyDescent="0.2">
      <c r="H409" s="13"/>
      <c r="I409" s="13"/>
      <c r="J409" s="13"/>
      <c r="K409" s="13"/>
      <c r="L409" s="13"/>
      <c r="M409" s="13"/>
      <c r="N409" s="13"/>
      <c r="O409" s="13"/>
      <c r="P409" s="13"/>
    </row>
    <row r="410" spans="8:16" x14ac:dyDescent="0.2">
      <c r="H410" s="13"/>
      <c r="I410" s="13"/>
      <c r="J410" s="13"/>
      <c r="K410" s="13"/>
      <c r="L410" s="13"/>
      <c r="M410" s="13"/>
      <c r="N410" s="13"/>
      <c r="O410" s="13"/>
      <c r="P410" s="13"/>
    </row>
    <row r="411" spans="8:16" x14ac:dyDescent="0.2">
      <c r="H411" s="13"/>
      <c r="I411" s="13"/>
      <c r="J411" s="13"/>
      <c r="K411" s="13"/>
      <c r="L411" s="13"/>
      <c r="M411" s="13"/>
      <c r="N411" s="13"/>
      <c r="O411" s="13"/>
      <c r="P411" s="13"/>
    </row>
    <row r="412" spans="8:16" x14ac:dyDescent="0.2">
      <c r="H412" s="13"/>
      <c r="I412" s="13"/>
      <c r="J412" s="13"/>
      <c r="K412" s="13"/>
      <c r="L412" s="13"/>
      <c r="M412" s="13"/>
      <c r="N412" s="13"/>
      <c r="O412" s="13"/>
      <c r="P412" s="13"/>
    </row>
    <row r="413" spans="8:16" x14ac:dyDescent="0.2">
      <c r="H413" s="13"/>
      <c r="I413" s="13"/>
      <c r="J413" s="13"/>
      <c r="K413" s="13"/>
      <c r="L413" s="13"/>
      <c r="M413" s="13"/>
      <c r="N413" s="13"/>
      <c r="O413" s="13"/>
      <c r="P413" s="13"/>
    </row>
    <row r="414" spans="8:16" x14ac:dyDescent="0.2">
      <c r="H414" s="13"/>
      <c r="I414" s="13"/>
      <c r="J414" s="13"/>
      <c r="K414" s="13"/>
      <c r="L414" s="13"/>
      <c r="M414" s="13"/>
      <c r="N414" s="13"/>
      <c r="O414" s="13"/>
      <c r="P414" s="13"/>
    </row>
    <row r="415" spans="8:16" x14ac:dyDescent="0.2">
      <c r="H415" s="13"/>
      <c r="I415" s="13"/>
      <c r="J415" s="13"/>
      <c r="K415" s="13"/>
      <c r="L415" s="13"/>
      <c r="M415" s="13"/>
      <c r="N415" s="13"/>
      <c r="O415" s="13"/>
      <c r="P415" s="13"/>
    </row>
    <row r="416" spans="8:16" x14ac:dyDescent="0.2">
      <c r="H416" s="13"/>
      <c r="I416" s="13"/>
      <c r="J416" s="13"/>
      <c r="K416" s="13"/>
      <c r="L416" s="13"/>
      <c r="M416" s="13"/>
      <c r="N416" s="13"/>
      <c r="O416" s="13"/>
      <c r="P416" s="13"/>
    </row>
    <row r="417" spans="8:16" x14ac:dyDescent="0.2">
      <c r="H417" s="13"/>
      <c r="I417" s="13"/>
      <c r="J417" s="13"/>
      <c r="K417" s="13"/>
      <c r="L417" s="13"/>
      <c r="M417" s="13"/>
      <c r="N417" s="13"/>
      <c r="O417" s="13"/>
      <c r="P417" s="13"/>
    </row>
    <row r="418" spans="8:16" x14ac:dyDescent="0.2">
      <c r="H418" s="13"/>
      <c r="I418" s="13"/>
      <c r="J418" s="13"/>
      <c r="K418" s="13"/>
      <c r="L418" s="13"/>
      <c r="M418" s="13"/>
      <c r="N418" s="13"/>
      <c r="O418" s="13"/>
      <c r="P418" s="13"/>
    </row>
    <row r="419" spans="8:16" x14ac:dyDescent="0.2">
      <c r="H419" s="13"/>
      <c r="I419" s="13"/>
      <c r="J419" s="13"/>
      <c r="K419" s="13"/>
      <c r="L419" s="13"/>
      <c r="M419" s="13"/>
      <c r="N419" s="13"/>
      <c r="O419" s="13"/>
      <c r="P419" s="13"/>
    </row>
    <row r="420" spans="8:16" x14ac:dyDescent="0.2">
      <c r="H420" s="13"/>
      <c r="I420" s="13"/>
      <c r="J420" s="13"/>
      <c r="K420" s="13"/>
      <c r="L420" s="13"/>
      <c r="M420" s="13"/>
      <c r="N420" s="13"/>
      <c r="O420" s="13"/>
      <c r="P420" s="13"/>
    </row>
    <row r="421" spans="8:16" x14ac:dyDescent="0.2">
      <c r="H421" s="13"/>
      <c r="I421" s="13"/>
      <c r="J421" s="13"/>
      <c r="K421" s="13"/>
      <c r="L421" s="13"/>
      <c r="M421" s="13"/>
      <c r="N421" s="13"/>
      <c r="O421" s="13"/>
      <c r="P421" s="13"/>
    </row>
    <row r="422" spans="8:16" x14ac:dyDescent="0.2">
      <c r="H422" s="13"/>
      <c r="I422" s="13"/>
      <c r="J422" s="13"/>
      <c r="K422" s="13"/>
      <c r="L422" s="13"/>
      <c r="M422" s="13"/>
      <c r="N422" s="13"/>
      <c r="O422" s="13"/>
      <c r="P422" s="13"/>
    </row>
    <row r="423" spans="8:16" x14ac:dyDescent="0.2">
      <c r="H423" s="13"/>
      <c r="I423" s="13"/>
      <c r="J423" s="13"/>
      <c r="K423" s="13"/>
      <c r="L423" s="13"/>
      <c r="M423" s="13"/>
      <c r="N423" s="13"/>
      <c r="O423" s="13"/>
      <c r="P423" s="13"/>
    </row>
    <row r="424" spans="8:16" x14ac:dyDescent="0.2">
      <c r="H424" s="13"/>
      <c r="I424" s="13"/>
      <c r="J424" s="13"/>
      <c r="K424" s="13"/>
      <c r="L424" s="13"/>
      <c r="M424" s="13"/>
      <c r="N424" s="13"/>
      <c r="O424" s="13"/>
      <c r="P424" s="13"/>
    </row>
    <row r="425" spans="8:16" x14ac:dyDescent="0.2">
      <c r="H425" s="13"/>
      <c r="I425" s="13"/>
      <c r="J425" s="13"/>
      <c r="K425" s="13"/>
      <c r="L425" s="13"/>
      <c r="M425" s="13"/>
      <c r="N425" s="13"/>
      <c r="O425" s="13"/>
      <c r="P425" s="13"/>
    </row>
    <row r="426" spans="8:16" x14ac:dyDescent="0.2">
      <c r="H426" s="13"/>
      <c r="I426" s="13"/>
      <c r="J426" s="13"/>
      <c r="K426" s="13"/>
      <c r="L426" s="13"/>
      <c r="M426" s="13"/>
      <c r="N426" s="13"/>
      <c r="O426" s="13"/>
      <c r="P426" s="13"/>
    </row>
    <row r="427" spans="8:16" x14ac:dyDescent="0.2">
      <c r="H427" s="13"/>
      <c r="I427" s="13"/>
      <c r="J427" s="13"/>
      <c r="K427" s="13"/>
      <c r="L427" s="13"/>
      <c r="M427" s="13"/>
      <c r="N427" s="13"/>
      <c r="O427" s="13"/>
      <c r="P427" s="13"/>
    </row>
    <row r="428" spans="8:16" x14ac:dyDescent="0.2">
      <c r="H428" s="13"/>
      <c r="I428" s="13"/>
      <c r="J428" s="13"/>
      <c r="K428" s="13"/>
      <c r="L428" s="13"/>
      <c r="M428" s="13"/>
      <c r="N428" s="13"/>
      <c r="O428" s="13"/>
      <c r="P428" s="13"/>
    </row>
    <row r="429" spans="8:16" x14ac:dyDescent="0.2">
      <c r="H429" s="13"/>
      <c r="I429" s="13"/>
      <c r="J429" s="13"/>
      <c r="K429" s="13"/>
      <c r="L429" s="13"/>
      <c r="M429" s="13"/>
      <c r="N429" s="13"/>
      <c r="O429" s="13"/>
      <c r="P429" s="13"/>
    </row>
    <row r="430" spans="8:16" x14ac:dyDescent="0.2">
      <c r="H430" s="13"/>
      <c r="I430" s="13"/>
      <c r="J430" s="13"/>
      <c r="K430" s="13"/>
      <c r="L430" s="13"/>
      <c r="M430" s="13"/>
      <c r="N430" s="13"/>
      <c r="O430" s="13"/>
      <c r="P430" s="13"/>
    </row>
    <row r="431" spans="8:16" x14ac:dyDescent="0.2">
      <c r="H431" s="13"/>
      <c r="I431" s="13"/>
      <c r="J431" s="13"/>
      <c r="K431" s="13"/>
      <c r="L431" s="13"/>
      <c r="M431" s="13"/>
      <c r="N431" s="13"/>
      <c r="O431" s="13"/>
      <c r="P431" s="13"/>
    </row>
    <row r="432" spans="8:16" x14ac:dyDescent="0.2">
      <c r="H432" s="13"/>
      <c r="I432" s="13"/>
      <c r="J432" s="13"/>
      <c r="K432" s="13"/>
      <c r="L432" s="13"/>
      <c r="M432" s="13"/>
      <c r="N432" s="13"/>
      <c r="O432" s="13"/>
      <c r="P432" s="13"/>
    </row>
    <row r="433" spans="8:16" x14ac:dyDescent="0.2">
      <c r="H433" s="13"/>
      <c r="I433" s="13"/>
      <c r="J433" s="13"/>
      <c r="K433" s="13"/>
      <c r="L433" s="13"/>
      <c r="M433" s="13"/>
      <c r="N433" s="13"/>
      <c r="O433" s="13"/>
      <c r="P433" s="13"/>
    </row>
    <row r="434" spans="8:16" x14ac:dyDescent="0.2">
      <c r="H434" s="13"/>
      <c r="I434" s="13"/>
      <c r="J434" s="13"/>
      <c r="K434" s="13"/>
      <c r="L434" s="13"/>
      <c r="M434" s="13"/>
      <c r="N434" s="13"/>
      <c r="O434" s="13"/>
      <c r="P434" s="13"/>
    </row>
    <row r="435" spans="8:16" x14ac:dyDescent="0.2">
      <c r="H435" s="13"/>
      <c r="I435" s="13"/>
      <c r="J435" s="13"/>
      <c r="K435" s="13"/>
      <c r="L435" s="13"/>
      <c r="M435" s="13"/>
      <c r="N435" s="13"/>
      <c r="O435" s="13"/>
      <c r="P435" s="13"/>
    </row>
    <row r="436" spans="8:16" x14ac:dyDescent="0.2">
      <c r="H436" s="13"/>
      <c r="I436" s="13"/>
      <c r="J436" s="13"/>
      <c r="K436" s="13"/>
      <c r="L436" s="13"/>
      <c r="M436" s="13"/>
      <c r="N436" s="13"/>
      <c r="O436" s="13"/>
      <c r="P436" s="13"/>
    </row>
    <row r="437" spans="8:16" x14ac:dyDescent="0.2">
      <c r="H437" s="13"/>
      <c r="I437" s="13"/>
      <c r="J437" s="13"/>
      <c r="K437" s="13"/>
      <c r="L437" s="13"/>
      <c r="M437" s="13"/>
      <c r="N437" s="13"/>
      <c r="O437" s="13"/>
      <c r="P437" s="13"/>
    </row>
    <row r="438" spans="8:16" x14ac:dyDescent="0.2">
      <c r="H438" s="13"/>
      <c r="I438" s="13"/>
      <c r="J438" s="13"/>
      <c r="K438" s="13"/>
      <c r="L438" s="13"/>
      <c r="M438" s="13"/>
      <c r="N438" s="13"/>
      <c r="O438" s="13"/>
      <c r="P438" s="13"/>
    </row>
    <row r="439" spans="8:16" x14ac:dyDescent="0.2">
      <c r="H439" s="13"/>
      <c r="I439" s="13"/>
      <c r="J439" s="13"/>
      <c r="K439" s="13"/>
      <c r="L439" s="13"/>
      <c r="M439" s="13"/>
      <c r="N439" s="13"/>
      <c r="O439" s="13"/>
      <c r="P439" s="13"/>
    </row>
    <row r="440" spans="8:16" x14ac:dyDescent="0.2">
      <c r="H440" s="13"/>
      <c r="I440" s="13"/>
      <c r="J440" s="13"/>
      <c r="K440" s="13"/>
      <c r="L440" s="13"/>
      <c r="M440" s="13"/>
      <c r="N440" s="13"/>
      <c r="O440" s="13"/>
      <c r="P440" s="13"/>
    </row>
    <row r="441" spans="8:16" x14ac:dyDescent="0.2">
      <c r="H441" s="13"/>
      <c r="I441" s="13"/>
      <c r="J441" s="13"/>
      <c r="K441" s="13"/>
      <c r="L441" s="13"/>
      <c r="M441" s="13"/>
      <c r="N441" s="13"/>
      <c r="O441" s="13"/>
      <c r="P441" s="13"/>
    </row>
    <row r="442" spans="8:16" x14ac:dyDescent="0.2">
      <c r="H442" s="13"/>
      <c r="I442" s="13"/>
      <c r="J442" s="13"/>
      <c r="K442" s="13"/>
      <c r="L442" s="13"/>
      <c r="M442" s="13"/>
      <c r="N442" s="13"/>
      <c r="O442" s="13"/>
      <c r="P442" s="13"/>
    </row>
    <row r="443" spans="8:16" x14ac:dyDescent="0.2">
      <c r="H443" s="13"/>
      <c r="I443" s="13"/>
      <c r="J443" s="13"/>
      <c r="K443" s="13"/>
      <c r="L443" s="13"/>
      <c r="M443" s="13"/>
      <c r="N443" s="13"/>
      <c r="O443" s="13"/>
      <c r="P443" s="13"/>
    </row>
    <row r="444" spans="8:16" x14ac:dyDescent="0.2">
      <c r="H444" s="13"/>
      <c r="I444" s="13"/>
      <c r="J444" s="13"/>
      <c r="K444" s="13"/>
      <c r="L444" s="13"/>
      <c r="M444" s="13"/>
      <c r="N444" s="13"/>
      <c r="O444" s="13"/>
      <c r="P444" s="13"/>
    </row>
    <row r="445" spans="8:16" x14ac:dyDescent="0.2">
      <c r="H445" s="13"/>
      <c r="I445" s="13"/>
      <c r="J445" s="13"/>
      <c r="K445" s="13"/>
      <c r="L445" s="13"/>
      <c r="M445" s="13"/>
      <c r="N445" s="13"/>
      <c r="O445" s="13"/>
      <c r="P445" s="13"/>
    </row>
    <row r="446" spans="8:16" x14ac:dyDescent="0.2">
      <c r="H446" s="13"/>
      <c r="I446" s="13"/>
      <c r="J446" s="13"/>
      <c r="K446" s="13"/>
      <c r="L446" s="13"/>
      <c r="M446" s="13"/>
      <c r="N446" s="13"/>
      <c r="O446" s="13"/>
      <c r="P446" s="13"/>
    </row>
    <row r="447" spans="8:16" x14ac:dyDescent="0.2">
      <c r="H447" s="13"/>
      <c r="I447" s="13"/>
      <c r="J447" s="13"/>
      <c r="K447" s="13"/>
      <c r="L447" s="13"/>
      <c r="M447" s="13"/>
      <c r="N447" s="13"/>
      <c r="O447" s="13"/>
      <c r="P447" s="13"/>
    </row>
    <row r="448" spans="8:16" x14ac:dyDescent="0.2">
      <c r="H448" s="13"/>
      <c r="I448" s="13"/>
      <c r="J448" s="13"/>
      <c r="K448" s="13"/>
      <c r="L448" s="13"/>
      <c r="M448" s="13"/>
      <c r="N448" s="13"/>
      <c r="O448" s="13"/>
      <c r="P448" s="13"/>
    </row>
    <row r="449" spans="8:16" x14ac:dyDescent="0.2">
      <c r="H449" s="13"/>
      <c r="I449" s="13"/>
      <c r="J449" s="13"/>
      <c r="K449" s="13"/>
      <c r="L449" s="13"/>
      <c r="M449" s="13"/>
      <c r="N449" s="13"/>
      <c r="O449" s="13"/>
      <c r="P449" s="13"/>
    </row>
    <row r="450" spans="8:16" x14ac:dyDescent="0.2">
      <c r="H450" s="13"/>
      <c r="I450" s="13"/>
      <c r="J450" s="13"/>
      <c r="K450" s="13"/>
      <c r="L450" s="13"/>
      <c r="M450" s="13"/>
      <c r="N450" s="13"/>
      <c r="O450" s="13"/>
      <c r="P450" s="13"/>
    </row>
    <row r="451" spans="8:16" x14ac:dyDescent="0.2">
      <c r="H451" s="13"/>
      <c r="I451" s="13"/>
      <c r="J451" s="13"/>
      <c r="K451" s="13"/>
      <c r="L451" s="13"/>
      <c r="M451" s="13"/>
      <c r="N451" s="13"/>
      <c r="O451" s="13"/>
      <c r="P451" s="13"/>
    </row>
    <row r="452" spans="8:16" x14ac:dyDescent="0.2">
      <c r="H452" s="13"/>
      <c r="I452" s="13"/>
      <c r="J452" s="13"/>
      <c r="K452" s="13"/>
      <c r="L452" s="13"/>
      <c r="M452" s="13"/>
      <c r="N452" s="13"/>
      <c r="O452" s="13"/>
      <c r="P452" s="13"/>
    </row>
    <row r="453" spans="8:16" x14ac:dyDescent="0.2">
      <c r="H453" s="13"/>
      <c r="I453" s="13"/>
      <c r="J453" s="13"/>
      <c r="K453" s="13"/>
      <c r="L453" s="13"/>
      <c r="M453" s="13"/>
      <c r="N453" s="13"/>
      <c r="O453" s="13"/>
      <c r="P453" s="13"/>
    </row>
    <row r="454" spans="8:16" x14ac:dyDescent="0.2">
      <c r="H454" s="13"/>
      <c r="I454" s="13"/>
      <c r="J454" s="13"/>
      <c r="K454" s="13"/>
      <c r="L454" s="13"/>
      <c r="M454" s="13"/>
      <c r="N454" s="13"/>
      <c r="O454" s="13"/>
      <c r="P454" s="13"/>
    </row>
    <row r="455" spans="8:16" x14ac:dyDescent="0.2">
      <c r="H455" s="13"/>
      <c r="I455" s="13"/>
      <c r="J455" s="13"/>
      <c r="K455" s="13"/>
      <c r="L455" s="13"/>
      <c r="M455" s="13"/>
      <c r="N455" s="13"/>
      <c r="O455" s="13"/>
      <c r="P455" s="13"/>
    </row>
    <row r="456" spans="8:16" x14ac:dyDescent="0.2">
      <c r="H456" s="13"/>
      <c r="I456" s="13"/>
      <c r="J456" s="13"/>
      <c r="K456" s="13"/>
      <c r="L456" s="13"/>
      <c r="M456" s="13"/>
      <c r="N456" s="13"/>
      <c r="O456" s="13"/>
      <c r="P456" s="13"/>
    </row>
    <row r="457" spans="8:16" x14ac:dyDescent="0.2">
      <c r="H457" s="13"/>
      <c r="I457" s="13"/>
      <c r="J457" s="13"/>
      <c r="K457" s="13"/>
      <c r="L457" s="13"/>
      <c r="M457" s="13"/>
      <c r="N457" s="13"/>
      <c r="O457" s="13"/>
      <c r="P457" s="13"/>
    </row>
    <row r="458" spans="8:16" x14ac:dyDescent="0.2">
      <c r="H458" s="13"/>
      <c r="I458" s="13"/>
      <c r="J458" s="13"/>
      <c r="K458" s="13"/>
      <c r="L458" s="13"/>
      <c r="M458" s="13"/>
      <c r="N458" s="13"/>
      <c r="O458" s="13"/>
      <c r="P458" s="13"/>
    </row>
    <row r="459" spans="8:16" x14ac:dyDescent="0.2">
      <c r="H459" s="13"/>
      <c r="I459" s="13"/>
      <c r="J459" s="13"/>
      <c r="K459" s="13"/>
      <c r="L459" s="13"/>
      <c r="M459" s="13"/>
      <c r="N459" s="13"/>
      <c r="O459" s="13"/>
      <c r="P459" s="13"/>
    </row>
    <row r="460" spans="8:16" x14ac:dyDescent="0.2">
      <c r="H460" s="13"/>
      <c r="I460" s="13"/>
      <c r="J460" s="13"/>
      <c r="K460" s="13"/>
      <c r="L460" s="13"/>
      <c r="M460" s="13"/>
      <c r="N460" s="13"/>
      <c r="O460" s="13"/>
      <c r="P460" s="13"/>
    </row>
    <row r="461" spans="8:16" x14ac:dyDescent="0.2">
      <c r="H461" s="13"/>
      <c r="I461" s="13"/>
      <c r="J461" s="13"/>
      <c r="K461" s="13"/>
      <c r="L461" s="13"/>
      <c r="M461" s="13"/>
      <c r="N461" s="13"/>
      <c r="O461" s="13"/>
      <c r="P461" s="13"/>
    </row>
    <row r="462" spans="8:16" x14ac:dyDescent="0.2">
      <c r="H462" s="13"/>
      <c r="I462" s="13"/>
      <c r="J462" s="13"/>
      <c r="K462" s="13"/>
      <c r="L462" s="13"/>
      <c r="M462" s="13"/>
      <c r="N462" s="13"/>
      <c r="O462" s="13"/>
      <c r="P462" s="13"/>
    </row>
    <row r="463" spans="8:16" x14ac:dyDescent="0.2">
      <c r="H463" s="13"/>
      <c r="I463" s="13"/>
      <c r="J463" s="13"/>
      <c r="K463" s="13"/>
      <c r="L463" s="13"/>
      <c r="M463" s="13"/>
      <c r="N463" s="13"/>
      <c r="O463" s="13"/>
      <c r="P463" s="13"/>
    </row>
    <row r="464" spans="8:16" x14ac:dyDescent="0.2">
      <c r="H464" s="13"/>
      <c r="I464" s="13"/>
      <c r="J464" s="13"/>
      <c r="K464" s="13"/>
      <c r="L464" s="13"/>
      <c r="M464" s="13"/>
      <c r="N464" s="13"/>
      <c r="O464" s="13"/>
      <c r="P464" s="13"/>
    </row>
    <row r="465" spans="8:16" x14ac:dyDescent="0.2">
      <c r="H465" s="13"/>
      <c r="I465" s="13"/>
      <c r="J465" s="13"/>
      <c r="K465" s="13"/>
      <c r="L465" s="13"/>
      <c r="M465" s="13"/>
      <c r="N465" s="13"/>
      <c r="O465" s="13"/>
      <c r="P465" s="13"/>
    </row>
    <row r="466" spans="8:16" x14ac:dyDescent="0.2">
      <c r="H466" s="13"/>
      <c r="I466" s="13"/>
      <c r="J466" s="13"/>
      <c r="K466" s="13"/>
      <c r="L466" s="13"/>
      <c r="M466" s="13"/>
      <c r="N466" s="13"/>
      <c r="O466" s="13"/>
      <c r="P466" s="13"/>
    </row>
    <row r="467" spans="8:16" x14ac:dyDescent="0.2">
      <c r="H467" s="13"/>
      <c r="I467" s="13"/>
      <c r="J467" s="13"/>
      <c r="K467" s="13"/>
      <c r="L467" s="13"/>
      <c r="M467" s="13"/>
      <c r="N467" s="13"/>
      <c r="O467" s="13"/>
      <c r="P467" s="13"/>
    </row>
    <row r="468" spans="8:16" x14ac:dyDescent="0.2">
      <c r="H468" s="13"/>
      <c r="I468" s="13"/>
      <c r="J468" s="13"/>
      <c r="K468" s="13"/>
      <c r="L468" s="13"/>
      <c r="M468" s="13"/>
      <c r="N468" s="13"/>
      <c r="O468" s="13"/>
      <c r="P468" s="13"/>
    </row>
    <row r="469" spans="8:16" x14ac:dyDescent="0.2">
      <c r="H469" s="13"/>
      <c r="I469" s="13"/>
      <c r="J469" s="13"/>
      <c r="K469" s="13"/>
      <c r="L469" s="13"/>
      <c r="M469" s="13"/>
      <c r="N469" s="13"/>
      <c r="O469" s="13"/>
      <c r="P469" s="13"/>
    </row>
    <row r="470" spans="8:16" x14ac:dyDescent="0.2">
      <c r="H470" s="13"/>
      <c r="I470" s="13"/>
      <c r="J470" s="13"/>
      <c r="K470" s="13"/>
      <c r="L470" s="13"/>
      <c r="M470" s="13"/>
      <c r="N470" s="13"/>
      <c r="O470" s="13"/>
      <c r="P470" s="13"/>
    </row>
    <row r="471" spans="8:16" x14ac:dyDescent="0.2">
      <c r="H471" s="13"/>
      <c r="I471" s="13"/>
      <c r="J471" s="13"/>
      <c r="K471" s="13"/>
      <c r="L471" s="13"/>
      <c r="M471" s="13"/>
      <c r="N471" s="13"/>
      <c r="O471" s="13"/>
      <c r="P471" s="13"/>
    </row>
    <row r="472" spans="8:16" x14ac:dyDescent="0.2">
      <c r="H472" s="13"/>
      <c r="I472" s="13"/>
      <c r="J472" s="13"/>
      <c r="K472" s="13"/>
      <c r="L472" s="13"/>
      <c r="M472" s="13"/>
      <c r="N472" s="13"/>
      <c r="O472" s="13"/>
      <c r="P472" s="13"/>
    </row>
    <row r="473" spans="8:16" x14ac:dyDescent="0.2">
      <c r="H473" s="13"/>
      <c r="I473" s="13"/>
      <c r="J473" s="13"/>
      <c r="K473" s="13"/>
      <c r="L473" s="13"/>
      <c r="M473" s="13"/>
      <c r="N473" s="13"/>
      <c r="O473" s="13"/>
      <c r="P473" s="13"/>
    </row>
    <row r="474" spans="8:16" x14ac:dyDescent="0.2">
      <c r="H474" s="13"/>
      <c r="I474" s="13"/>
      <c r="J474" s="13"/>
      <c r="K474" s="13"/>
      <c r="L474" s="13"/>
      <c r="M474" s="13"/>
      <c r="N474" s="13"/>
      <c r="O474" s="13"/>
      <c r="P474" s="13"/>
    </row>
    <row r="475" spans="8:16" x14ac:dyDescent="0.2">
      <c r="H475" s="13"/>
      <c r="I475" s="13"/>
      <c r="J475" s="13"/>
      <c r="K475" s="13"/>
      <c r="L475" s="13"/>
      <c r="M475" s="13"/>
      <c r="N475" s="13"/>
      <c r="O475" s="13"/>
      <c r="P475" s="13"/>
    </row>
    <row r="476" spans="8:16" x14ac:dyDescent="0.2">
      <c r="H476" s="13"/>
      <c r="I476" s="13"/>
      <c r="J476" s="13"/>
      <c r="K476" s="13"/>
      <c r="L476" s="13"/>
      <c r="M476" s="13"/>
      <c r="N476" s="13"/>
      <c r="O476" s="13"/>
      <c r="P476" s="13"/>
    </row>
    <row r="477" spans="8:16" x14ac:dyDescent="0.2">
      <c r="H477" s="13"/>
      <c r="I477" s="13"/>
      <c r="J477" s="13"/>
      <c r="K477" s="13"/>
      <c r="L477" s="13"/>
      <c r="M477" s="13"/>
      <c r="N477" s="13"/>
      <c r="O477" s="13"/>
      <c r="P477" s="13"/>
    </row>
    <row r="478" spans="8:16" x14ac:dyDescent="0.2">
      <c r="H478" s="13"/>
      <c r="I478" s="13"/>
      <c r="J478" s="13"/>
      <c r="K478" s="13"/>
      <c r="L478" s="13"/>
      <c r="M478" s="13"/>
      <c r="N478" s="13"/>
      <c r="O478" s="13"/>
      <c r="P478" s="13"/>
    </row>
    <row r="479" spans="8:16" x14ac:dyDescent="0.2">
      <c r="H479" s="13"/>
      <c r="I479" s="13"/>
      <c r="J479" s="13"/>
      <c r="K479" s="13"/>
      <c r="L479" s="13"/>
      <c r="M479" s="13"/>
      <c r="N479" s="13"/>
      <c r="O479" s="13"/>
      <c r="P479" s="13"/>
    </row>
    <row r="480" spans="8:16" x14ac:dyDescent="0.2">
      <c r="H480" s="13"/>
      <c r="I480" s="13"/>
      <c r="J480" s="13"/>
      <c r="K480" s="13"/>
      <c r="L480" s="13"/>
      <c r="M480" s="13"/>
      <c r="N480" s="13"/>
      <c r="O480" s="13"/>
      <c r="P480" s="13"/>
    </row>
    <row r="481" spans="8:16" x14ac:dyDescent="0.2">
      <c r="H481" s="13"/>
      <c r="I481" s="13"/>
      <c r="J481" s="13"/>
      <c r="K481" s="13"/>
      <c r="L481" s="13"/>
      <c r="M481" s="13"/>
      <c r="N481" s="13"/>
      <c r="O481" s="13"/>
      <c r="P481" s="13"/>
    </row>
    <row r="482" spans="8:16" x14ac:dyDescent="0.2">
      <c r="H482" s="13"/>
      <c r="I482" s="13"/>
      <c r="J482" s="13"/>
      <c r="K482" s="13"/>
      <c r="L482" s="13"/>
      <c r="M482" s="13"/>
      <c r="N482" s="13"/>
      <c r="O482" s="13"/>
      <c r="P482" s="13"/>
    </row>
    <row r="483" spans="8:16" x14ac:dyDescent="0.2">
      <c r="H483" s="13"/>
      <c r="I483" s="13"/>
      <c r="J483" s="13"/>
      <c r="K483" s="13"/>
      <c r="L483" s="13"/>
      <c r="M483" s="13"/>
      <c r="N483" s="13"/>
      <c r="O483" s="13"/>
      <c r="P483" s="13"/>
    </row>
    <row r="484" spans="8:16" x14ac:dyDescent="0.2">
      <c r="H484" s="13"/>
      <c r="I484" s="13"/>
      <c r="J484" s="13"/>
      <c r="K484" s="13"/>
      <c r="L484" s="13"/>
      <c r="M484" s="13"/>
      <c r="N484" s="13"/>
      <c r="O484" s="13"/>
      <c r="P484" s="13"/>
    </row>
    <row r="485" spans="8:16" x14ac:dyDescent="0.2">
      <c r="H485" s="13"/>
      <c r="I485" s="13"/>
      <c r="J485" s="13"/>
      <c r="K485" s="13"/>
      <c r="L485" s="13"/>
      <c r="M485" s="13"/>
      <c r="N485" s="13"/>
      <c r="O485" s="13"/>
      <c r="P485" s="13"/>
    </row>
    <row r="486" spans="8:16" x14ac:dyDescent="0.2">
      <c r="H486" s="13"/>
      <c r="I486" s="13"/>
      <c r="J486" s="13"/>
      <c r="K486" s="13"/>
      <c r="L486" s="13"/>
      <c r="M486" s="13"/>
      <c r="N486" s="13"/>
      <c r="O486" s="13"/>
      <c r="P486" s="13"/>
    </row>
    <row r="487" spans="8:16" x14ac:dyDescent="0.2">
      <c r="H487" s="13"/>
      <c r="I487" s="13"/>
      <c r="J487" s="13"/>
      <c r="K487" s="13"/>
      <c r="L487" s="13"/>
      <c r="M487" s="13"/>
      <c r="N487" s="13"/>
      <c r="O487" s="13"/>
      <c r="P487" s="13"/>
    </row>
    <row r="488" spans="8:16" x14ac:dyDescent="0.2">
      <c r="H488" s="13"/>
      <c r="I488" s="13"/>
      <c r="J488" s="13"/>
      <c r="K488" s="13"/>
      <c r="L488" s="13"/>
      <c r="M488" s="13"/>
      <c r="N488" s="13"/>
      <c r="O488" s="13"/>
      <c r="P488" s="13"/>
    </row>
    <row r="489" spans="8:16" x14ac:dyDescent="0.2">
      <c r="H489" s="13"/>
      <c r="I489" s="13"/>
      <c r="J489" s="13"/>
      <c r="K489" s="13"/>
      <c r="L489" s="13"/>
      <c r="M489" s="13"/>
      <c r="N489" s="13"/>
      <c r="O489" s="13"/>
      <c r="P489" s="13"/>
    </row>
    <row r="490" spans="8:16" x14ac:dyDescent="0.2">
      <c r="H490" s="13"/>
      <c r="I490" s="13"/>
      <c r="J490" s="13"/>
      <c r="K490" s="13"/>
      <c r="L490" s="13"/>
      <c r="M490" s="13"/>
      <c r="N490" s="13"/>
      <c r="O490" s="13"/>
      <c r="P490" s="13"/>
    </row>
    <row r="491" spans="8:16" x14ac:dyDescent="0.2">
      <c r="H491" s="13"/>
      <c r="I491" s="13"/>
      <c r="J491" s="13"/>
      <c r="K491" s="13"/>
      <c r="L491" s="13"/>
      <c r="M491" s="13"/>
      <c r="N491" s="13"/>
      <c r="O491" s="13"/>
      <c r="P491" s="13"/>
    </row>
    <row r="492" spans="8:16" x14ac:dyDescent="0.2">
      <c r="H492" s="13"/>
      <c r="I492" s="13"/>
      <c r="J492" s="13"/>
      <c r="K492" s="13"/>
      <c r="L492" s="13"/>
      <c r="M492" s="13"/>
      <c r="N492" s="13"/>
      <c r="O492" s="13"/>
      <c r="P492" s="13"/>
    </row>
    <row r="493" spans="8:16" x14ac:dyDescent="0.2">
      <c r="H493" s="13"/>
      <c r="I493" s="13"/>
      <c r="J493" s="13"/>
      <c r="K493" s="13"/>
      <c r="L493" s="13"/>
      <c r="M493" s="13"/>
      <c r="N493" s="13"/>
      <c r="O493" s="13"/>
      <c r="P493" s="13"/>
    </row>
    <row r="494" spans="8:16" x14ac:dyDescent="0.2">
      <c r="H494" s="13"/>
      <c r="I494" s="13"/>
      <c r="J494" s="13"/>
      <c r="K494" s="13"/>
      <c r="L494" s="13"/>
      <c r="M494" s="13"/>
      <c r="N494" s="13"/>
      <c r="O494" s="13"/>
      <c r="P494" s="13"/>
    </row>
    <row r="495" spans="8:16" x14ac:dyDescent="0.2">
      <c r="H495" s="13"/>
      <c r="I495" s="13"/>
      <c r="J495" s="13"/>
      <c r="K495" s="13"/>
      <c r="L495" s="13"/>
      <c r="M495" s="13"/>
      <c r="N495" s="13"/>
      <c r="O495" s="13"/>
      <c r="P495" s="13"/>
    </row>
    <row r="496" spans="8:16" x14ac:dyDescent="0.2">
      <c r="H496" s="13"/>
      <c r="I496" s="13"/>
      <c r="J496" s="13"/>
      <c r="K496" s="13"/>
      <c r="L496" s="13"/>
      <c r="M496" s="13"/>
      <c r="N496" s="13"/>
      <c r="O496" s="13"/>
      <c r="P496" s="13"/>
    </row>
    <row r="497" spans="8:16" x14ac:dyDescent="0.2">
      <c r="H497" s="13"/>
      <c r="I497" s="13"/>
      <c r="J497" s="13"/>
      <c r="K497" s="13"/>
      <c r="L497" s="13"/>
      <c r="M497" s="13"/>
      <c r="N497" s="13"/>
      <c r="O497" s="13"/>
      <c r="P497" s="13"/>
    </row>
    <row r="498" spans="8:16" x14ac:dyDescent="0.2">
      <c r="H498" s="13"/>
      <c r="I498" s="13"/>
      <c r="J498" s="13"/>
      <c r="K498" s="13"/>
      <c r="L498" s="13"/>
      <c r="M498" s="13"/>
      <c r="N498" s="13"/>
      <c r="O498" s="13"/>
      <c r="P498" s="13"/>
    </row>
    <row r="499" spans="8:16" x14ac:dyDescent="0.2">
      <c r="H499" s="13"/>
      <c r="I499" s="13"/>
      <c r="J499" s="13"/>
      <c r="K499" s="13"/>
      <c r="L499" s="13"/>
      <c r="M499" s="13"/>
      <c r="N499" s="13"/>
      <c r="O499" s="13"/>
      <c r="P499" s="13"/>
    </row>
    <row r="500" spans="8:16" x14ac:dyDescent="0.2">
      <c r="H500" s="13"/>
      <c r="I500" s="13"/>
      <c r="J500" s="13"/>
      <c r="K500" s="13"/>
      <c r="L500" s="13"/>
      <c r="M500" s="13"/>
      <c r="N500" s="13"/>
      <c r="O500" s="13"/>
      <c r="P500" s="13"/>
    </row>
    <row r="501" spans="8:16" x14ac:dyDescent="0.2">
      <c r="H501" s="13"/>
      <c r="I501" s="13"/>
      <c r="J501" s="13"/>
      <c r="K501" s="13"/>
      <c r="L501" s="13"/>
      <c r="M501" s="13"/>
      <c r="N501" s="13"/>
      <c r="O501" s="13"/>
      <c r="P501" s="13"/>
    </row>
    <row r="502" spans="8:16" x14ac:dyDescent="0.2">
      <c r="H502" s="13"/>
      <c r="I502" s="13"/>
      <c r="J502" s="13"/>
      <c r="K502" s="13"/>
      <c r="L502" s="13"/>
      <c r="M502" s="13"/>
      <c r="N502" s="13"/>
      <c r="O502" s="13"/>
      <c r="P502" s="13"/>
    </row>
    <row r="503" spans="8:16" x14ac:dyDescent="0.2">
      <c r="H503" s="13"/>
      <c r="I503" s="13"/>
      <c r="J503" s="13"/>
      <c r="K503" s="13"/>
      <c r="L503" s="13"/>
      <c r="M503" s="13"/>
      <c r="N503" s="13"/>
      <c r="O503" s="13"/>
      <c r="P503" s="13"/>
    </row>
    <row r="504" spans="8:16" x14ac:dyDescent="0.2">
      <c r="H504" s="13"/>
      <c r="I504" s="13"/>
      <c r="J504" s="13"/>
      <c r="K504" s="13"/>
      <c r="L504" s="13"/>
      <c r="M504" s="13"/>
      <c r="N504" s="13"/>
      <c r="O504" s="13"/>
      <c r="P504" s="13"/>
    </row>
    <row r="505" spans="8:16" x14ac:dyDescent="0.2">
      <c r="H505" s="13"/>
      <c r="I505" s="13"/>
      <c r="J505" s="13"/>
      <c r="K505" s="13"/>
      <c r="L505" s="13"/>
      <c r="M505" s="13"/>
      <c r="N505" s="13"/>
      <c r="O505" s="13"/>
      <c r="P505" s="13"/>
    </row>
    <row r="506" spans="8:16" x14ac:dyDescent="0.2">
      <c r="H506" s="13"/>
      <c r="I506" s="13"/>
      <c r="J506" s="13"/>
      <c r="K506" s="13"/>
      <c r="L506" s="13"/>
      <c r="M506" s="13"/>
      <c r="N506" s="13"/>
      <c r="O506" s="13"/>
      <c r="P506" s="13"/>
    </row>
    <row r="507" spans="8:16" x14ac:dyDescent="0.2">
      <c r="H507" s="13"/>
      <c r="I507" s="13"/>
      <c r="J507" s="13"/>
      <c r="K507" s="13"/>
      <c r="L507" s="13"/>
      <c r="M507" s="13"/>
      <c r="N507" s="13"/>
      <c r="O507" s="13"/>
      <c r="P507" s="13"/>
    </row>
    <row r="508" spans="8:16" x14ac:dyDescent="0.2">
      <c r="H508" s="13"/>
      <c r="I508" s="13"/>
      <c r="J508" s="13"/>
      <c r="K508" s="13"/>
      <c r="L508" s="13"/>
      <c r="M508" s="13"/>
      <c r="N508" s="13"/>
      <c r="O508" s="13"/>
      <c r="P508" s="13"/>
    </row>
    <row r="509" spans="8:16" x14ac:dyDescent="0.2">
      <c r="H509" s="13"/>
      <c r="I509" s="13"/>
      <c r="J509" s="13"/>
      <c r="K509" s="13"/>
      <c r="L509" s="13"/>
      <c r="M509" s="13"/>
      <c r="N509" s="13"/>
      <c r="O509" s="13"/>
      <c r="P509" s="13"/>
    </row>
    <row r="510" spans="8:16" x14ac:dyDescent="0.2">
      <c r="H510" s="13"/>
      <c r="I510" s="13"/>
      <c r="J510" s="13"/>
      <c r="K510" s="13"/>
      <c r="L510" s="13"/>
      <c r="M510" s="13"/>
      <c r="N510" s="13"/>
      <c r="O510" s="13"/>
      <c r="P510" s="13"/>
    </row>
    <row r="511" spans="8:16" x14ac:dyDescent="0.2">
      <c r="H511" s="13"/>
      <c r="I511" s="13"/>
      <c r="J511" s="13"/>
      <c r="K511" s="13"/>
      <c r="L511" s="13"/>
      <c r="M511" s="13"/>
      <c r="N511" s="13"/>
      <c r="O511" s="13"/>
      <c r="P511" s="13"/>
    </row>
    <row r="512" spans="8:16" x14ac:dyDescent="0.2">
      <c r="H512" s="13"/>
      <c r="I512" s="13"/>
      <c r="J512" s="13"/>
      <c r="K512" s="13"/>
      <c r="L512" s="13"/>
      <c r="M512" s="13"/>
      <c r="N512" s="13"/>
      <c r="O512" s="13"/>
      <c r="P512" s="13"/>
    </row>
    <row r="513" spans="8:16" x14ac:dyDescent="0.2">
      <c r="H513" s="13"/>
      <c r="I513" s="13"/>
      <c r="J513" s="13"/>
      <c r="K513" s="13"/>
      <c r="L513" s="13"/>
      <c r="M513" s="13"/>
      <c r="N513" s="13"/>
      <c r="O513" s="13"/>
      <c r="P513" s="13"/>
    </row>
    <row r="514" spans="8:16" x14ac:dyDescent="0.2">
      <c r="H514" s="13"/>
      <c r="I514" s="13"/>
      <c r="J514" s="13"/>
      <c r="K514" s="13"/>
      <c r="L514" s="13"/>
      <c r="M514" s="13"/>
      <c r="N514" s="13"/>
      <c r="O514" s="13"/>
      <c r="P514" s="13"/>
    </row>
    <row r="515" spans="8:16" x14ac:dyDescent="0.2">
      <c r="H515" s="13"/>
      <c r="I515" s="13"/>
      <c r="J515" s="13"/>
      <c r="K515" s="13"/>
      <c r="L515" s="13"/>
      <c r="M515" s="13"/>
      <c r="N515" s="13"/>
      <c r="O515" s="13"/>
      <c r="P515" s="13"/>
    </row>
    <row r="516" spans="8:16" x14ac:dyDescent="0.2">
      <c r="H516" s="13"/>
      <c r="I516" s="13"/>
      <c r="J516" s="13"/>
      <c r="K516" s="13"/>
      <c r="L516" s="13"/>
      <c r="M516" s="13"/>
      <c r="N516" s="13"/>
      <c r="O516" s="13"/>
      <c r="P516" s="13"/>
    </row>
    <row r="517" spans="8:16" x14ac:dyDescent="0.2">
      <c r="H517" s="13"/>
      <c r="I517" s="13"/>
      <c r="J517" s="13"/>
      <c r="K517" s="13"/>
      <c r="L517" s="13"/>
      <c r="M517" s="13"/>
      <c r="N517" s="13"/>
      <c r="O517" s="13"/>
      <c r="P517" s="13"/>
    </row>
    <row r="518" spans="8:16" x14ac:dyDescent="0.2">
      <c r="H518" s="13"/>
      <c r="I518" s="13"/>
      <c r="J518" s="13"/>
      <c r="K518" s="13"/>
      <c r="L518" s="13"/>
      <c r="M518" s="13"/>
      <c r="N518" s="13"/>
      <c r="O518" s="13"/>
      <c r="P518" s="13"/>
    </row>
    <row r="519" spans="8:16" x14ac:dyDescent="0.2">
      <c r="H519" s="13"/>
      <c r="I519" s="13"/>
      <c r="J519" s="13"/>
      <c r="K519" s="13"/>
      <c r="L519" s="13"/>
      <c r="M519" s="13"/>
      <c r="N519" s="13"/>
      <c r="O519" s="13"/>
      <c r="P519" s="13"/>
    </row>
    <row r="520" spans="8:16" x14ac:dyDescent="0.2">
      <c r="H520" s="13"/>
      <c r="I520" s="13"/>
      <c r="J520" s="13"/>
      <c r="K520" s="13"/>
      <c r="L520" s="13"/>
      <c r="M520" s="13"/>
      <c r="N520" s="13"/>
      <c r="O520" s="13"/>
      <c r="P520" s="13"/>
    </row>
    <row r="521" spans="8:16" x14ac:dyDescent="0.2">
      <c r="H521" s="13"/>
      <c r="I521" s="13"/>
      <c r="J521" s="13"/>
      <c r="K521" s="13"/>
      <c r="L521" s="13"/>
      <c r="M521" s="13"/>
      <c r="N521" s="13"/>
      <c r="O521" s="13"/>
      <c r="P521" s="13"/>
    </row>
    <row r="522" spans="8:16" x14ac:dyDescent="0.2">
      <c r="H522" s="13"/>
      <c r="I522" s="13"/>
      <c r="J522" s="13"/>
      <c r="K522" s="13"/>
      <c r="L522" s="13"/>
      <c r="M522" s="13"/>
      <c r="N522" s="13"/>
      <c r="O522" s="13"/>
      <c r="P522" s="13"/>
    </row>
    <row r="523" spans="8:16" x14ac:dyDescent="0.2">
      <c r="H523" s="13"/>
      <c r="I523" s="13"/>
      <c r="J523" s="13"/>
      <c r="K523" s="13"/>
      <c r="L523" s="13"/>
      <c r="M523" s="13"/>
      <c r="N523" s="13"/>
      <c r="O523" s="13"/>
      <c r="P523" s="13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D3AC-119E-444C-84B8-CA3EF592ABB9}">
  <dimension ref="A1:I337"/>
  <sheetViews>
    <sheetView topLeftCell="A306" zoomScale="80" zoomScaleNormal="80" workbookViewId="0">
      <selection activeCell="B302" sqref="B302"/>
    </sheetView>
  </sheetViews>
  <sheetFormatPr baseColWidth="10" defaultRowHeight="23" x14ac:dyDescent="0.2"/>
  <cols>
    <col min="1" max="1" width="18" style="3" customWidth="1"/>
    <col min="2" max="2" width="15.83203125" style="17" customWidth="1"/>
    <col min="3" max="3" width="61.1640625" style="17" customWidth="1"/>
    <col min="4" max="4" width="16.5" style="16" customWidth="1"/>
    <col min="5" max="5" width="42.83203125" style="21" customWidth="1"/>
    <col min="6" max="6" width="119.33203125" style="17" customWidth="1"/>
    <col min="7" max="16384" width="10.83203125" style="17"/>
  </cols>
  <sheetData>
    <row r="1" spans="1:6" s="22" customFormat="1" ht="33" x14ac:dyDescent="0.2">
      <c r="A1" s="22" t="s">
        <v>1119</v>
      </c>
      <c r="D1" s="23"/>
      <c r="E1" s="24"/>
      <c r="F1" s="25"/>
    </row>
    <row r="2" spans="1:6" x14ac:dyDescent="0.2">
      <c r="B2" s="3"/>
      <c r="C2" s="3"/>
      <c r="D2" s="15"/>
      <c r="E2" s="4"/>
      <c r="F2" s="3"/>
    </row>
    <row r="3" spans="1:6" ht="26" x14ac:dyDescent="0.2">
      <c r="B3" s="18" t="s">
        <v>7</v>
      </c>
      <c r="C3" s="3"/>
      <c r="D3" s="15"/>
      <c r="E3" s="4"/>
      <c r="F3" s="3"/>
    </row>
    <row r="4" spans="1:6" ht="26" x14ac:dyDescent="0.2">
      <c r="B4" s="18"/>
      <c r="C4" s="18"/>
      <c r="D4" s="15"/>
      <c r="E4" s="19"/>
      <c r="F4" s="3"/>
    </row>
    <row r="5" spans="1:6" s="3" customFormat="1" x14ac:dyDescent="0.2">
      <c r="A5" s="8" t="s">
        <v>161</v>
      </c>
      <c r="B5" s="8" t="s">
        <v>1118</v>
      </c>
      <c r="C5" s="20" t="s">
        <v>1</v>
      </c>
      <c r="D5" s="15" t="s">
        <v>161</v>
      </c>
      <c r="E5" s="1" t="s">
        <v>3</v>
      </c>
      <c r="F5" s="20" t="s">
        <v>188</v>
      </c>
    </row>
    <row r="6" spans="1:6" x14ac:dyDescent="0.2">
      <c r="A6" s="3" t="s">
        <v>830</v>
      </c>
      <c r="B6" s="3" t="s">
        <v>84</v>
      </c>
      <c r="C6" s="3" t="s">
        <v>8</v>
      </c>
      <c r="D6" s="15" t="s">
        <v>164</v>
      </c>
      <c r="E6" s="2" t="s">
        <v>11</v>
      </c>
      <c r="F6" s="3" t="str">
        <f t="shared" ref="F6:F69" si="0">C6&amp;D6&amp;E6</f>
        <v>GTGACTGGAGTTCAGACGTGTGCTCTTCCGATCTAGCTTGGTTCTGGTTACTGCCAGTTGAATCTG</v>
      </c>
    </row>
    <row r="7" spans="1:6" x14ac:dyDescent="0.2">
      <c r="A7" s="3" t="s">
        <v>831</v>
      </c>
      <c r="B7" s="3" t="s">
        <v>85</v>
      </c>
      <c r="C7" s="3" t="s">
        <v>8</v>
      </c>
      <c r="D7" s="15" t="s">
        <v>165</v>
      </c>
      <c r="E7" s="2" t="s">
        <v>11</v>
      </c>
      <c r="F7" s="3" t="str">
        <f t="shared" si="0"/>
        <v>GTGACTGGAGTTCAGACGTGTGCTCTTCCGATCTAGCTTATGTCTGGTTACTGCCAGTTGAATCTG</v>
      </c>
    </row>
    <row r="8" spans="1:6" x14ac:dyDescent="0.2">
      <c r="A8" s="3" t="s">
        <v>832</v>
      </c>
      <c r="B8" s="3" t="s">
        <v>86</v>
      </c>
      <c r="C8" s="3" t="s">
        <v>8</v>
      </c>
      <c r="D8" s="15" t="s">
        <v>166</v>
      </c>
      <c r="E8" s="2" t="s">
        <v>11</v>
      </c>
      <c r="F8" s="3" t="str">
        <f t="shared" si="0"/>
        <v>GTGACTGGAGTTCAGACGTGTGCTCTTCCGATCTATAACGACTCTGGTTACTGCCAGTTGAATCTG</v>
      </c>
    </row>
    <row r="9" spans="1:6" x14ac:dyDescent="0.2">
      <c r="A9" s="3" t="s">
        <v>833</v>
      </c>
      <c r="B9" s="3" t="s">
        <v>87</v>
      </c>
      <c r="C9" s="3" t="s">
        <v>8</v>
      </c>
      <c r="D9" s="15" t="s">
        <v>167</v>
      </c>
      <c r="E9" s="2" t="s">
        <v>11</v>
      </c>
      <c r="F9" s="3" t="str">
        <f t="shared" si="0"/>
        <v>GTGACTGGAGTTCAGACGTGTGCTCTTCCGATCTGATGGAGTTCTGGTTACTGCCAGTTGAATCTG</v>
      </c>
    </row>
    <row r="10" spans="1:6" x14ac:dyDescent="0.2">
      <c r="A10" s="3" t="s">
        <v>834</v>
      </c>
      <c r="B10" s="3" t="s">
        <v>88</v>
      </c>
      <c r="C10" s="3" t="s">
        <v>8</v>
      </c>
      <c r="D10" s="15" t="s">
        <v>168</v>
      </c>
      <c r="E10" s="2" t="s">
        <v>11</v>
      </c>
      <c r="F10" s="3" t="str">
        <f t="shared" si="0"/>
        <v>GTGACTGGAGTTCAGACGTGTGCTCTTCCGATCTTGATCTAATCTGGTTACTGCCAGTTGAATCTG</v>
      </c>
    </row>
    <row r="11" spans="1:6" x14ac:dyDescent="0.2">
      <c r="A11" s="3" t="s">
        <v>835</v>
      </c>
      <c r="B11" s="3" t="s">
        <v>89</v>
      </c>
      <c r="C11" s="3" t="s">
        <v>8</v>
      </c>
      <c r="D11" s="15" t="s">
        <v>169</v>
      </c>
      <c r="E11" s="2" t="s">
        <v>11</v>
      </c>
      <c r="F11" s="3" t="str">
        <f t="shared" si="0"/>
        <v>GTGACTGGAGTTCAGACGTGTGCTCTTCCGATCTAGCTATATTCTGGTTACTGCCAGTTGAATCTG</v>
      </c>
    </row>
    <row r="12" spans="1:6" x14ac:dyDescent="0.2">
      <c r="A12" s="3" t="s">
        <v>836</v>
      </c>
      <c r="B12" s="3" t="s">
        <v>90</v>
      </c>
      <c r="C12" s="3" t="s">
        <v>8</v>
      </c>
      <c r="D12" s="15" t="s">
        <v>170</v>
      </c>
      <c r="E12" s="2" t="s">
        <v>11</v>
      </c>
      <c r="F12" s="3" t="str">
        <f t="shared" si="0"/>
        <v>GTGACTGGAGTTCAGACGTGTGCTCTTCCGATCTAGCAGAGATCTGGTTACTGCCAGTTGAATCTG</v>
      </c>
    </row>
    <row r="13" spans="1:6" x14ac:dyDescent="0.2">
      <c r="A13" s="3" t="s">
        <v>837</v>
      </c>
      <c r="B13" s="3" t="s">
        <v>91</v>
      </c>
      <c r="C13" s="3" t="s">
        <v>8</v>
      </c>
      <c r="D13" s="15" t="s">
        <v>171</v>
      </c>
      <c r="E13" s="2" t="s">
        <v>11</v>
      </c>
      <c r="F13" s="3" t="str">
        <f t="shared" si="0"/>
        <v>GTGACTGGAGTTCAGACGTGTGCTCTTCCGATCTGACGTAAGTCTGGTTACTGCCAGTTGAATCTG</v>
      </c>
    </row>
    <row r="14" spans="1:6" x14ac:dyDescent="0.2">
      <c r="A14" s="3" t="s">
        <v>838</v>
      </c>
      <c r="B14" s="3" t="s">
        <v>92</v>
      </c>
      <c r="C14" s="3" t="s">
        <v>8</v>
      </c>
      <c r="D14" s="15" t="s">
        <v>172</v>
      </c>
      <c r="E14" s="2" t="s">
        <v>11</v>
      </c>
      <c r="F14" s="3" t="str">
        <f t="shared" si="0"/>
        <v>GTGACTGGAGTTCAGACGTGTGCTCTTCCGATCTAGGCCTGATCTGGTTACTGCCAGTTGAATCTG</v>
      </c>
    </row>
    <row r="15" spans="1:6" x14ac:dyDescent="0.2">
      <c r="A15" s="3" t="s">
        <v>839</v>
      </c>
      <c r="B15" s="3" t="s">
        <v>93</v>
      </c>
      <c r="C15" s="3" t="s">
        <v>8</v>
      </c>
      <c r="D15" s="15" t="s">
        <v>173</v>
      </c>
      <c r="E15" s="2" t="s">
        <v>11</v>
      </c>
      <c r="F15" s="3" t="str">
        <f t="shared" si="0"/>
        <v>GTGACTGGAGTTCAGACGTGTGCTCTTCCGATCTTAAGATTATCTGGTTACTGCCAGTTGAATCTG</v>
      </c>
    </row>
    <row r="16" spans="1:6" x14ac:dyDescent="0.2">
      <c r="A16" s="3" t="s">
        <v>840</v>
      </c>
      <c r="B16" s="3" t="s">
        <v>94</v>
      </c>
      <c r="C16" s="3" t="s">
        <v>8</v>
      </c>
      <c r="D16" s="15" t="s">
        <v>174</v>
      </c>
      <c r="E16" s="2" t="s">
        <v>11</v>
      </c>
      <c r="F16" s="3" t="str">
        <f t="shared" si="0"/>
        <v>GTGACTGGAGTTCAGACGTGTGCTCTTCCGATCTAGGCGAATTCTGGTTACTGCCAGTTGAATCTG</v>
      </c>
    </row>
    <row r="17" spans="1:6" x14ac:dyDescent="0.2">
      <c r="A17" s="3" t="s">
        <v>841</v>
      </c>
      <c r="B17" s="3" t="s">
        <v>95</v>
      </c>
      <c r="C17" s="3" t="s">
        <v>8</v>
      </c>
      <c r="D17" s="15" t="s">
        <v>175</v>
      </c>
      <c r="E17" s="2" t="s">
        <v>11</v>
      </c>
      <c r="F17" s="3" t="str">
        <f t="shared" si="0"/>
        <v>GTGACTGGAGTTCAGACGTGTGCTCTTCCGATCTTTGTTCTTTCTGGTTACTGCCAGTTGAATCTG</v>
      </c>
    </row>
    <row r="18" spans="1:6" x14ac:dyDescent="0.2">
      <c r="A18" s="3" t="s">
        <v>842</v>
      </c>
      <c r="B18" s="3" t="s">
        <v>96</v>
      </c>
      <c r="C18" s="3" t="s">
        <v>8</v>
      </c>
      <c r="D18" s="15" t="s">
        <v>176</v>
      </c>
      <c r="E18" s="2" t="s">
        <v>11</v>
      </c>
      <c r="F18" s="3" t="str">
        <f t="shared" si="0"/>
        <v>GTGACTGGAGTTCAGACGTGTGCTCTTCCGATCTTACTCCTGTCTGGTTACTGCCAGTTGAATCTG</v>
      </c>
    </row>
    <row r="19" spans="1:6" x14ac:dyDescent="0.2">
      <c r="A19" s="3" t="s">
        <v>843</v>
      </c>
      <c r="B19" s="3" t="s">
        <v>97</v>
      </c>
      <c r="C19" s="3" t="s">
        <v>8</v>
      </c>
      <c r="D19" s="15" t="s">
        <v>177</v>
      </c>
      <c r="E19" s="2" t="s">
        <v>11</v>
      </c>
      <c r="F19" s="3" t="str">
        <f t="shared" si="0"/>
        <v>GTGACTGGAGTTCAGACGTGTGCTCTTCCGATCTGACTGGCGTCTGGTTACTGCCAGTTGAATCTG</v>
      </c>
    </row>
    <row r="20" spans="1:6" x14ac:dyDescent="0.2">
      <c r="A20" s="3" t="s">
        <v>844</v>
      </c>
      <c r="B20" s="3" t="s">
        <v>98</v>
      </c>
      <c r="C20" s="3" t="s">
        <v>8</v>
      </c>
      <c r="D20" s="15" t="s">
        <v>178</v>
      </c>
      <c r="E20" s="2" t="s">
        <v>11</v>
      </c>
      <c r="F20" s="3" t="str">
        <f t="shared" si="0"/>
        <v>GTGACTGGAGTTCAGACGTGTGCTCTTCCGATCTATATATACTCTGGTTACTGCCAGTTGAATCTG</v>
      </c>
    </row>
    <row r="21" spans="1:6" x14ac:dyDescent="0.2">
      <c r="A21" s="3" t="s">
        <v>845</v>
      </c>
      <c r="B21" s="3" t="s">
        <v>99</v>
      </c>
      <c r="C21" s="3" t="s">
        <v>8</v>
      </c>
      <c r="D21" s="15" t="s">
        <v>179</v>
      </c>
      <c r="E21" s="2" t="s">
        <v>11</v>
      </c>
      <c r="F21" s="3" t="str">
        <f t="shared" si="0"/>
        <v>GTGACTGGAGTTCAGACGTGTGCTCTTCCGATCTTAGATCGGTCTGGTTACTGCCAGTTGAATCTG</v>
      </c>
    </row>
    <row r="22" spans="1:6" x14ac:dyDescent="0.2">
      <c r="A22" s="3" t="s">
        <v>846</v>
      </c>
      <c r="B22" s="3" t="s">
        <v>100</v>
      </c>
      <c r="C22" s="3" t="s">
        <v>8</v>
      </c>
      <c r="D22" s="15" t="s">
        <v>180</v>
      </c>
      <c r="E22" s="2" t="s">
        <v>11</v>
      </c>
      <c r="F22" s="3" t="str">
        <f t="shared" si="0"/>
        <v>GTGACTGGAGTTCAGACGTGTGCTCTTCCGATCTAGGCAAGCTCTGGTTACTGCCAGTTGAATCTG</v>
      </c>
    </row>
    <row r="23" spans="1:6" x14ac:dyDescent="0.2">
      <c r="A23" s="3" t="s">
        <v>847</v>
      </c>
      <c r="B23" s="3" t="s">
        <v>101</v>
      </c>
      <c r="C23" s="3" t="s">
        <v>8</v>
      </c>
      <c r="D23" s="15" t="s">
        <v>181</v>
      </c>
      <c r="E23" s="2" t="s">
        <v>11</v>
      </c>
      <c r="F23" s="3" t="str">
        <f t="shared" si="0"/>
        <v>GTGACTGGAGTTCAGACGTGTGCTCTTCCGATCTTCCAGGTATCTGGTTACTGCCAGTTGAATCTG</v>
      </c>
    </row>
    <row r="24" spans="1:6" x14ac:dyDescent="0.2">
      <c r="A24" s="3" t="s">
        <v>848</v>
      </c>
      <c r="B24" s="3" t="s">
        <v>102</v>
      </c>
      <c r="C24" s="3" t="s">
        <v>8</v>
      </c>
      <c r="D24" s="15" t="s">
        <v>182</v>
      </c>
      <c r="E24" s="2" t="s">
        <v>11</v>
      </c>
      <c r="F24" s="3" t="str">
        <f t="shared" si="0"/>
        <v>GTGACTGGAGTTCAGACGTGTGCTCTTCCGATCTAGGTCAAGTCTGGTTACTGCCAGTTGAATCTG</v>
      </c>
    </row>
    <row r="25" spans="1:6" x14ac:dyDescent="0.2">
      <c r="A25" s="3" t="s">
        <v>849</v>
      </c>
      <c r="B25" s="3" t="s">
        <v>103</v>
      </c>
      <c r="C25" s="3" t="s">
        <v>8</v>
      </c>
      <c r="D25" s="15" t="s">
        <v>183</v>
      </c>
      <c r="E25" s="2" t="s">
        <v>11</v>
      </c>
      <c r="F25" s="3" t="str">
        <f t="shared" si="0"/>
        <v>GTGACTGGAGTTCAGACGTGTGCTCTTCCGATCTTACACTGGTCTGGTTACTGCCAGTTGAATCTG</v>
      </c>
    </row>
    <row r="26" spans="1:6" x14ac:dyDescent="0.2">
      <c r="A26" s="3" t="s">
        <v>850</v>
      </c>
      <c r="B26" s="3" t="s">
        <v>104</v>
      </c>
      <c r="C26" s="3" t="s">
        <v>8</v>
      </c>
      <c r="D26" s="15" t="s">
        <v>184</v>
      </c>
      <c r="E26" s="2" t="s">
        <v>11</v>
      </c>
      <c r="F26" s="3" t="str">
        <f t="shared" si="0"/>
        <v>GTGACTGGAGTTCAGACGTGTGCTCTTCCGATCTTCCTTGCGTCTGGTTACTGCCAGTTGAATCTG</v>
      </c>
    </row>
    <row r="27" spans="1:6" x14ac:dyDescent="0.2">
      <c r="A27" s="3" t="s">
        <v>851</v>
      </c>
      <c r="B27" s="3" t="s">
        <v>105</v>
      </c>
      <c r="C27" s="3" t="s">
        <v>8</v>
      </c>
      <c r="D27" s="15" t="s">
        <v>185</v>
      </c>
      <c r="E27" s="2" t="s">
        <v>11</v>
      </c>
      <c r="F27" s="3" t="str">
        <f t="shared" si="0"/>
        <v>GTGACTGGAGTTCAGACGTGTGCTCTTCCGATCTAGGACCTCTCTGGTTACTGCCAGTTGAATCTG</v>
      </c>
    </row>
    <row r="28" spans="1:6" x14ac:dyDescent="0.2">
      <c r="A28" s="3" t="s">
        <v>852</v>
      </c>
      <c r="B28" s="3" t="s">
        <v>106</v>
      </c>
      <c r="C28" s="3" t="s">
        <v>8</v>
      </c>
      <c r="D28" s="15" t="s">
        <v>186</v>
      </c>
      <c r="E28" s="2" t="s">
        <v>11</v>
      </c>
      <c r="F28" s="3" t="str">
        <f t="shared" si="0"/>
        <v>GTGACTGGAGTTCAGACGTGTGCTCTTCCGATCTTAAGCATTTCTGGTTACTGCCAGTTGAATCTG</v>
      </c>
    </row>
    <row r="29" spans="1:6" x14ac:dyDescent="0.2">
      <c r="A29" s="3" t="s">
        <v>853</v>
      </c>
      <c r="B29" s="3" t="s">
        <v>107</v>
      </c>
      <c r="C29" s="3" t="s">
        <v>8</v>
      </c>
      <c r="D29" s="15" t="s">
        <v>187</v>
      </c>
      <c r="E29" s="2" t="s">
        <v>11</v>
      </c>
      <c r="F29" s="3" t="str">
        <f t="shared" si="0"/>
        <v>GTGACTGGAGTTCAGACGTGTGCTCTTCCGATCTAGGATATTTCTGGTTACTGCCAGTTGAATCTG</v>
      </c>
    </row>
    <row r="30" spans="1:6" x14ac:dyDescent="0.2">
      <c r="A30" s="3" t="s">
        <v>854</v>
      </c>
      <c r="B30" s="3" t="s">
        <v>215</v>
      </c>
      <c r="C30" s="3" t="s">
        <v>8</v>
      </c>
      <c r="D30" s="15" t="s">
        <v>719</v>
      </c>
      <c r="E30" s="2" t="s">
        <v>11</v>
      </c>
      <c r="F30" s="3" t="str">
        <f t="shared" si="0"/>
        <v>GTGACTGGAGTTCAGACGTGTGCTCTTCCGATCTAATCGTTATCTGGTTACTGCCAGTTGAATCTG</v>
      </c>
    </row>
    <row r="31" spans="1:6" x14ac:dyDescent="0.2">
      <c r="A31" s="3" t="s">
        <v>855</v>
      </c>
      <c r="B31" s="3" t="s">
        <v>216</v>
      </c>
      <c r="C31" s="3" t="s">
        <v>8</v>
      </c>
      <c r="D31" s="15" t="s">
        <v>720</v>
      </c>
      <c r="E31" s="2" t="s">
        <v>11</v>
      </c>
      <c r="F31" s="3" t="str">
        <f t="shared" si="0"/>
        <v>GTGACTGGAGTTCAGACGTGTGCTCTTCCGATCTGTCTACATTCTGGTTACTGCCAGTTGAATCTG</v>
      </c>
    </row>
    <row r="32" spans="1:6" x14ac:dyDescent="0.2">
      <c r="A32" s="3" t="s">
        <v>856</v>
      </c>
      <c r="B32" s="3" t="s">
        <v>217</v>
      </c>
      <c r="C32" s="3" t="s">
        <v>8</v>
      </c>
      <c r="D32" s="15" t="s">
        <v>721</v>
      </c>
      <c r="E32" s="2" t="s">
        <v>11</v>
      </c>
      <c r="F32" s="3" t="str">
        <f t="shared" si="0"/>
        <v>GTGACTGGAGTTCAGACGTGTGCTCTTCCGATCTCGCTGCTCTCTGGTTACTGCCAGTTGAATCTG</v>
      </c>
    </row>
    <row r="33" spans="1:6" x14ac:dyDescent="0.2">
      <c r="A33" s="3" t="s">
        <v>857</v>
      </c>
      <c r="B33" s="3" t="s">
        <v>218</v>
      </c>
      <c r="C33" s="3" t="s">
        <v>8</v>
      </c>
      <c r="D33" s="15" t="s">
        <v>722</v>
      </c>
      <c r="E33" s="2" t="s">
        <v>11</v>
      </c>
      <c r="F33" s="3" t="str">
        <f t="shared" si="0"/>
        <v>GTGACTGGAGTTCAGACGTGTGCTCTTCCGATCTGATCAACATCTGGTTACTGCCAGTTGAATCTG</v>
      </c>
    </row>
    <row r="34" spans="1:6" x14ac:dyDescent="0.2">
      <c r="A34" s="3" t="s">
        <v>858</v>
      </c>
      <c r="B34" s="3" t="s">
        <v>219</v>
      </c>
      <c r="C34" s="3" t="s">
        <v>8</v>
      </c>
      <c r="D34" s="15" t="s">
        <v>723</v>
      </c>
      <c r="E34" s="2" t="s">
        <v>11</v>
      </c>
      <c r="F34" s="3" t="str">
        <f t="shared" si="0"/>
        <v>GTGACTGGAGTTCAGACGTGTGCTCTTCCGATCTCGAAGGACTCTGGTTACTGCCAGTTGAATCTG</v>
      </c>
    </row>
    <row r="35" spans="1:6" x14ac:dyDescent="0.2">
      <c r="A35" s="3" t="s">
        <v>859</v>
      </c>
      <c r="B35" s="3" t="s">
        <v>220</v>
      </c>
      <c r="C35" s="3" t="s">
        <v>8</v>
      </c>
      <c r="D35" s="15" t="s">
        <v>724</v>
      </c>
      <c r="E35" s="2" t="s">
        <v>11</v>
      </c>
      <c r="F35" s="3" t="str">
        <f t="shared" si="0"/>
        <v>GTGACTGGAGTTCAGACGTGTGCTCTTCCGATCTGATGCCGGTCTGGTTACTGCCAGTTGAATCTG</v>
      </c>
    </row>
    <row r="36" spans="1:6" x14ac:dyDescent="0.2">
      <c r="A36" s="3" t="s">
        <v>860</v>
      </c>
      <c r="B36" s="3" t="s">
        <v>221</v>
      </c>
      <c r="C36" s="3" t="s">
        <v>8</v>
      </c>
      <c r="D36" s="15" t="s">
        <v>725</v>
      </c>
      <c r="E36" s="2" t="s">
        <v>11</v>
      </c>
      <c r="F36" s="3" t="str">
        <f t="shared" si="0"/>
        <v>GTGACTGGAGTTCAGACGTGTGCTCTTCCGATCTCTACGAAGTCTGGTTACTGCCAGTTGAATCTG</v>
      </c>
    </row>
    <row r="37" spans="1:6" x14ac:dyDescent="0.2">
      <c r="A37" s="3" t="s">
        <v>861</v>
      </c>
      <c r="B37" s="3" t="s">
        <v>222</v>
      </c>
      <c r="C37" s="3" t="s">
        <v>8</v>
      </c>
      <c r="D37" s="15" t="s">
        <v>726</v>
      </c>
      <c r="E37" s="2" t="s">
        <v>11</v>
      </c>
      <c r="F37" s="3" t="str">
        <f t="shared" si="0"/>
        <v>GTGACTGGAGTTCAGACGTGTGCTCTTCCGATCTGATGCGTCTCTGGTTACTGCCAGTTGAATCTG</v>
      </c>
    </row>
    <row r="38" spans="1:6" x14ac:dyDescent="0.2">
      <c r="A38" s="3" t="s">
        <v>862</v>
      </c>
      <c r="B38" s="3" t="s">
        <v>223</v>
      </c>
      <c r="C38" s="3" t="s">
        <v>8</v>
      </c>
      <c r="D38" s="15" t="s">
        <v>727</v>
      </c>
      <c r="E38" s="2" t="s">
        <v>11</v>
      </c>
      <c r="F38" s="3" t="str">
        <f t="shared" si="0"/>
        <v>GTGACTGGAGTTCAGACGTGTGCTCTTCCGATCTCTACGGCATCTGGTTACTGCCAGTTGAATCTG</v>
      </c>
    </row>
    <row r="39" spans="1:6" x14ac:dyDescent="0.2">
      <c r="A39" s="3" t="s">
        <v>863</v>
      </c>
      <c r="B39" s="3" t="s">
        <v>224</v>
      </c>
      <c r="C39" s="3" t="s">
        <v>8</v>
      </c>
      <c r="D39" s="15" t="s">
        <v>728</v>
      </c>
      <c r="E39" s="2" t="s">
        <v>11</v>
      </c>
      <c r="F39" s="3" t="str">
        <f t="shared" si="0"/>
        <v>GTGACTGGAGTTCAGACGTGTGCTCTTCCGATCTGATTCCTTTCTGGTTACTGCCAGTTGAATCTG</v>
      </c>
    </row>
    <row r="40" spans="1:6" x14ac:dyDescent="0.2">
      <c r="A40" s="3" t="s">
        <v>864</v>
      </c>
      <c r="B40" s="3" t="s">
        <v>225</v>
      </c>
      <c r="C40" s="3" t="s">
        <v>8</v>
      </c>
      <c r="D40" s="15" t="s">
        <v>729</v>
      </c>
      <c r="E40" s="2" t="s">
        <v>11</v>
      </c>
      <c r="F40" s="3" t="str">
        <f t="shared" si="0"/>
        <v>GTGACTGGAGTTCAGACGTGTGCTCTTCCGATCTCTACTCGATCTGGTTACTGCCAGTTGAATCTG</v>
      </c>
    </row>
    <row r="41" spans="1:6" x14ac:dyDescent="0.2">
      <c r="A41" s="3" t="s">
        <v>865</v>
      </c>
      <c r="B41" s="3" t="s">
        <v>226</v>
      </c>
      <c r="C41" s="3" t="s">
        <v>8</v>
      </c>
      <c r="D41" s="15" t="s">
        <v>730</v>
      </c>
      <c r="E41" s="2" t="s">
        <v>11</v>
      </c>
      <c r="F41" s="3" t="str">
        <f t="shared" si="0"/>
        <v>GTGACTGGAGTTCAGACGTGTGCTCTTCCGATCTGATTCGAGTCTGGTTACTGCCAGTTGAATCTG</v>
      </c>
    </row>
    <row r="42" spans="1:6" x14ac:dyDescent="0.2">
      <c r="A42" s="3" t="s">
        <v>866</v>
      </c>
      <c r="B42" s="3" t="s">
        <v>227</v>
      </c>
      <c r="C42" s="3" t="s">
        <v>8</v>
      </c>
      <c r="D42" s="15" t="s">
        <v>731</v>
      </c>
      <c r="E42" s="2" t="s">
        <v>11</v>
      </c>
      <c r="F42" s="3" t="str">
        <f t="shared" si="0"/>
        <v>GTGACTGGAGTTCAGACGTGTGCTCTTCCGATCTAATCGGCGTCTGGTTACTGCCAGTTGAATCTG</v>
      </c>
    </row>
    <row r="43" spans="1:6" x14ac:dyDescent="0.2">
      <c r="A43" s="3" t="s">
        <v>867</v>
      </c>
      <c r="B43" s="3" t="s">
        <v>228</v>
      </c>
      <c r="C43" s="3" t="s">
        <v>8</v>
      </c>
      <c r="D43" s="15" t="s">
        <v>732</v>
      </c>
      <c r="E43" s="2" t="s">
        <v>11</v>
      </c>
      <c r="F43" s="3" t="str">
        <f t="shared" si="0"/>
        <v>GTGACTGGAGTTCAGACGTGTGCTCTTCCGATCTTTCGCCGATCTGGTTACTGCCAGTTGAATCTG</v>
      </c>
    </row>
    <row r="44" spans="1:6" x14ac:dyDescent="0.2">
      <c r="A44" s="3" t="s">
        <v>868</v>
      </c>
      <c r="B44" s="3" t="s">
        <v>229</v>
      </c>
      <c r="C44" s="3" t="s">
        <v>8</v>
      </c>
      <c r="D44" s="15" t="s">
        <v>733</v>
      </c>
      <c r="E44" s="2" t="s">
        <v>11</v>
      </c>
      <c r="F44" s="3" t="str">
        <f t="shared" si="0"/>
        <v>GTGACTGGAGTTCAGACGTGTGCTCTTCCGATCTCTGGCCTCTCTGGTTACTGCCAGTTGAATCTG</v>
      </c>
    </row>
    <row r="45" spans="1:6" x14ac:dyDescent="0.2">
      <c r="A45" s="3" t="s">
        <v>869</v>
      </c>
      <c r="B45" s="3" t="s">
        <v>230</v>
      </c>
      <c r="C45" s="3" t="s">
        <v>8</v>
      </c>
      <c r="D45" s="15" t="s">
        <v>734</v>
      </c>
      <c r="E45" s="2" t="s">
        <v>11</v>
      </c>
      <c r="F45" s="3" t="str">
        <f t="shared" si="0"/>
        <v>GTGACTGGAGTTCAGACGTGTGCTCTTCCGATCTGAACTTATTCTGGTTACTGCCAGTTGAATCTG</v>
      </c>
    </row>
    <row r="46" spans="1:6" x14ac:dyDescent="0.2">
      <c r="A46" s="3" t="s">
        <v>870</v>
      </c>
      <c r="B46" s="3" t="s">
        <v>231</v>
      </c>
      <c r="C46" s="3" t="s">
        <v>8</v>
      </c>
      <c r="D46" s="15" t="s">
        <v>735</v>
      </c>
      <c r="E46" s="2" t="s">
        <v>11</v>
      </c>
      <c r="F46" s="3" t="str">
        <f t="shared" si="0"/>
        <v>GTGACTGGAGTTCAGACGTGTGCTCTTCCGATCTCGTATTGGTCTGGTTACTGCCAGTTGAATCTG</v>
      </c>
    </row>
    <row r="47" spans="1:6" x14ac:dyDescent="0.2">
      <c r="A47" s="3" t="s">
        <v>871</v>
      </c>
      <c r="B47" s="3" t="s">
        <v>232</v>
      </c>
      <c r="C47" s="3" t="s">
        <v>8</v>
      </c>
      <c r="D47" s="15" t="s">
        <v>736</v>
      </c>
      <c r="E47" s="2" t="s">
        <v>11</v>
      </c>
      <c r="F47" s="3" t="str">
        <f t="shared" si="0"/>
        <v>GTGACTGGAGTTCAGACGTGTGCTCTTCCGATCTGAAGCACATCTGGTTACTGCCAGTTGAATCTG</v>
      </c>
    </row>
    <row r="48" spans="1:6" x14ac:dyDescent="0.2">
      <c r="A48" s="3" t="s">
        <v>872</v>
      </c>
      <c r="B48" s="3" t="s">
        <v>233</v>
      </c>
      <c r="C48" s="3" t="s">
        <v>8</v>
      </c>
      <c r="D48" s="15" t="s">
        <v>737</v>
      </c>
      <c r="E48" s="2" t="s">
        <v>11</v>
      </c>
      <c r="F48" s="3" t="str">
        <f t="shared" si="0"/>
        <v>GTGACTGGAGTTCAGACGTGTGCTCTTCCGATCTCTTAATACTCTGGTTACTGCCAGTTGAATCTG</v>
      </c>
    </row>
    <row r="49" spans="1:6" x14ac:dyDescent="0.2">
      <c r="A49" s="3" t="s">
        <v>873</v>
      </c>
      <c r="B49" s="3" t="s">
        <v>234</v>
      </c>
      <c r="C49" s="3" t="s">
        <v>8</v>
      </c>
      <c r="D49" s="15" t="s">
        <v>738</v>
      </c>
      <c r="E49" s="2" t="s">
        <v>11</v>
      </c>
      <c r="F49" s="3" t="str">
        <f t="shared" si="0"/>
        <v>GTGACTGGAGTTCAGACGTGTGCTCTTCCGATCTGAAGTCTTTCTGGTTACTGCCAGTTGAATCTG</v>
      </c>
    </row>
    <row r="50" spans="1:6" x14ac:dyDescent="0.2">
      <c r="A50" s="3" t="s">
        <v>874</v>
      </c>
      <c r="B50" s="3" t="s">
        <v>235</v>
      </c>
      <c r="C50" s="3" t="s">
        <v>8</v>
      </c>
      <c r="D50" s="15" t="s">
        <v>739</v>
      </c>
      <c r="E50" s="2" t="s">
        <v>11</v>
      </c>
      <c r="F50" s="3" t="str">
        <f t="shared" si="0"/>
        <v>GTGACTGGAGTTCAGACGTGTGCTCTTCCGATCTGAAGAGGCTCTGGTTACTGCCAGTTGAATCTG</v>
      </c>
    </row>
    <row r="51" spans="1:6" x14ac:dyDescent="0.2">
      <c r="A51" s="3" t="s">
        <v>875</v>
      </c>
      <c r="B51" s="3" t="s">
        <v>236</v>
      </c>
      <c r="C51" s="3" t="s">
        <v>8</v>
      </c>
      <c r="D51" s="15" t="s">
        <v>740</v>
      </c>
      <c r="E51" s="2" t="s">
        <v>11</v>
      </c>
      <c r="F51" s="3" t="str">
        <f t="shared" si="0"/>
        <v>GTGACTGGAGTTCAGACGTGTGCTCTTCCGATCTCGGATAACTCTGGTTACTGCCAGTTGAATCTG</v>
      </c>
    </row>
    <row r="52" spans="1:6" x14ac:dyDescent="0.2">
      <c r="A52" s="3" t="s">
        <v>876</v>
      </c>
      <c r="B52" s="3" t="s">
        <v>237</v>
      </c>
      <c r="C52" s="3" t="s">
        <v>8</v>
      </c>
      <c r="D52" s="15" t="s">
        <v>741</v>
      </c>
      <c r="E52" s="2" t="s">
        <v>11</v>
      </c>
      <c r="F52" s="3" t="str">
        <f t="shared" si="0"/>
        <v>GTGACTGGAGTTCAGACGTGTGCTCTTCCGATCTGAATCTGGTCTGGTTACTGCCAGTTGAATCTG</v>
      </c>
    </row>
    <row r="53" spans="1:6" x14ac:dyDescent="0.2">
      <c r="A53" s="3" t="s">
        <v>877</v>
      </c>
      <c r="B53" s="3" t="s">
        <v>238</v>
      </c>
      <c r="C53" s="3" t="s">
        <v>8</v>
      </c>
      <c r="D53" s="15" t="s">
        <v>742</v>
      </c>
      <c r="E53" s="2" t="s">
        <v>11</v>
      </c>
      <c r="F53" s="3" t="str">
        <f t="shared" si="0"/>
        <v>GTGACTGGAGTTCAGACGTGTGCTCTTCCGATCTCTGATTGATCTGGTTACTGCCAGTTGAATCTG</v>
      </c>
    </row>
    <row r="54" spans="1:6" x14ac:dyDescent="0.2">
      <c r="A54" s="3" t="s">
        <v>878</v>
      </c>
      <c r="B54" s="3" t="s">
        <v>239</v>
      </c>
      <c r="C54" s="3" t="s">
        <v>8</v>
      </c>
      <c r="D54" s="15" t="s">
        <v>743</v>
      </c>
      <c r="E54" s="2" t="s">
        <v>11</v>
      </c>
      <c r="F54" s="3" t="str">
        <f t="shared" si="0"/>
        <v>GTGACTGGAGTTCAGACGTGTGCTCTTCCGATCTAATCCGTTTCTGGTTACTGCCAGTTGAATCTG</v>
      </c>
    </row>
    <row r="55" spans="1:6" x14ac:dyDescent="0.2">
      <c r="A55" s="3" t="s">
        <v>879</v>
      </c>
      <c r="B55" s="3" t="s">
        <v>240</v>
      </c>
      <c r="C55" s="3" t="s">
        <v>8</v>
      </c>
      <c r="D55" s="15" t="s">
        <v>744</v>
      </c>
      <c r="E55" s="2" t="s">
        <v>11</v>
      </c>
      <c r="F55" s="3" t="str">
        <f t="shared" si="0"/>
        <v>GTGACTGGAGTTCAGACGTGTGCTCTTCCGATCTTGCGTACATCTGGTTACTGCCAGTTGAATCTG</v>
      </c>
    </row>
    <row r="56" spans="1:6" x14ac:dyDescent="0.2">
      <c r="A56" s="3" t="s">
        <v>880</v>
      </c>
      <c r="B56" s="3" t="s">
        <v>241</v>
      </c>
      <c r="C56" s="3" t="s">
        <v>8</v>
      </c>
      <c r="D56" s="15" t="s">
        <v>745</v>
      </c>
      <c r="E56" s="2" t="s">
        <v>11</v>
      </c>
      <c r="F56" s="3" t="str">
        <f t="shared" si="0"/>
        <v>GTGACTGGAGTTCAGACGTGTGCTCTTCCGATCTGAATCAATTCTGGTTACTGCCAGTTGAATCTG</v>
      </c>
    </row>
    <row r="57" spans="1:6" x14ac:dyDescent="0.2">
      <c r="A57" s="3" t="s">
        <v>881</v>
      </c>
      <c r="B57" s="3" t="s">
        <v>242</v>
      </c>
      <c r="C57" s="3" t="s">
        <v>8</v>
      </c>
      <c r="D57" s="15" t="s">
        <v>746</v>
      </c>
      <c r="E57" s="2" t="s">
        <v>11</v>
      </c>
      <c r="F57" s="3" t="str">
        <f t="shared" si="0"/>
        <v>GTGACTGGAGTTCAGACGTGTGCTCTTCCGATCTTGAGTCAGTCTGGTTACTGCCAGTTGAATCTG</v>
      </c>
    </row>
    <row r="58" spans="1:6" x14ac:dyDescent="0.2">
      <c r="A58" s="3" t="s">
        <v>882</v>
      </c>
      <c r="B58" s="3" t="s">
        <v>243</v>
      </c>
      <c r="C58" s="3" t="s">
        <v>8</v>
      </c>
      <c r="D58" s="15" t="s">
        <v>747</v>
      </c>
      <c r="E58" s="2" t="s">
        <v>11</v>
      </c>
      <c r="F58" s="3" t="str">
        <f t="shared" si="0"/>
        <v>GTGACTGGAGTTCAGACGTGTGCTCTTCCGATCTGAATGCTCTCTGGTTACTGCCAGTTGAATCTG</v>
      </c>
    </row>
    <row r="59" spans="1:6" x14ac:dyDescent="0.2">
      <c r="A59" s="3" t="s">
        <v>883</v>
      </c>
      <c r="B59" s="3" t="s">
        <v>244</v>
      </c>
      <c r="C59" s="3" t="s">
        <v>8</v>
      </c>
      <c r="D59" s="15" t="s">
        <v>748</v>
      </c>
      <c r="E59" s="2" t="s">
        <v>11</v>
      </c>
      <c r="F59" s="3" t="str">
        <f t="shared" si="0"/>
        <v>GTGACTGGAGTTCAGACGTGTGCTCTTCCGATCTGAATATCCTCTGGTTACTGCCAGTTGAATCTG</v>
      </c>
    </row>
    <row r="60" spans="1:6" x14ac:dyDescent="0.2">
      <c r="A60" s="3" t="s">
        <v>884</v>
      </c>
      <c r="B60" s="3" t="s">
        <v>245</v>
      </c>
      <c r="C60" s="3" t="s">
        <v>8</v>
      </c>
      <c r="D60" s="15" t="s">
        <v>749</v>
      </c>
      <c r="E60" s="2" t="s">
        <v>11</v>
      </c>
      <c r="F60" s="3" t="str">
        <f t="shared" si="0"/>
        <v>GTGACTGGAGTTCAGACGTGTGCTCTTCCGATCTCTTATGAATCTGGTTACTGCCAGTTGAATCTG</v>
      </c>
    </row>
    <row r="61" spans="1:6" x14ac:dyDescent="0.2">
      <c r="A61" s="3" t="s">
        <v>885</v>
      </c>
      <c r="B61" s="3" t="s">
        <v>246</v>
      </c>
      <c r="C61" s="3" t="s">
        <v>8</v>
      </c>
      <c r="D61" s="15" t="s">
        <v>750</v>
      </c>
      <c r="E61" s="2" t="s">
        <v>11</v>
      </c>
      <c r="F61" s="3" t="str">
        <f t="shared" si="0"/>
        <v>GTGACTGGAGTTCAGACGTGTGCTCTTCCGATCTTCGGCACCTCTGGTTACTGCCAGTTGAATCTG</v>
      </c>
    </row>
    <row r="62" spans="1:6" x14ac:dyDescent="0.2">
      <c r="A62" s="3" t="s">
        <v>886</v>
      </c>
      <c r="B62" s="3" t="s">
        <v>247</v>
      </c>
      <c r="C62" s="3" t="s">
        <v>8</v>
      </c>
      <c r="D62" s="15" t="s">
        <v>751</v>
      </c>
      <c r="E62" s="2" t="s">
        <v>11</v>
      </c>
      <c r="F62" s="3" t="str">
        <f t="shared" si="0"/>
        <v>GTGACTGGAGTTCAGACGTGTGCTCTTCCGATCTAAGAAGCGTCTGGTTACTGCCAGTTGAATCTG</v>
      </c>
    </row>
    <row r="63" spans="1:6" x14ac:dyDescent="0.2">
      <c r="A63" s="3" t="s">
        <v>887</v>
      </c>
      <c r="B63" s="3" t="s">
        <v>248</v>
      </c>
      <c r="C63" s="3" t="s">
        <v>8</v>
      </c>
      <c r="D63" s="15" t="s">
        <v>752</v>
      </c>
      <c r="E63" s="2" t="s">
        <v>11</v>
      </c>
      <c r="F63" s="3" t="str">
        <f t="shared" si="0"/>
        <v>GTGACTGGAGTTCAGACGTGTGCTCTTCCGATCTCTCACGATTCTGGTTACTGCCAGTTGAATCTG</v>
      </c>
    </row>
    <row r="64" spans="1:6" x14ac:dyDescent="0.2">
      <c r="A64" s="3" t="s">
        <v>888</v>
      </c>
      <c r="B64" s="3" t="s">
        <v>249</v>
      </c>
      <c r="C64" s="3" t="s">
        <v>8</v>
      </c>
      <c r="D64" s="15" t="s">
        <v>753</v>
      </c>
      <c r="E64" s="2" t="s">
        <v>11</v>
      </c>
      <c r="F64" s="3" t="str">
        <f t="shared" si="0"/>
        <v>GTGACTGGAGTTCAGACGTGTGCTCTTCCGATCTTCGGTCGATCTGGTTACTGCCAGTTGAATCTG</v>
      </c>
    </row>
    <row r="65" spans="1:6" x14ac:dyDescent="0.2">
      <c r="A65" s="3" t="s">
        <v>889</v>
      </c>
      <c r="B65" s="3" t="s">
        <v>250</v>
      </c>
      <c r="C65" s="3" t="s">
        <v>8</v>
      </c>
      <c r="D65" s="15" t="s">
        <v>754</v>
      </c>
      <c r="E65" s="2" t="s">
        <v>11</v>
      </c>
      <c r="F65" s="3" t="str">
        <f t="shared" si="0"/>
        <v>GTGACTGGAGTTCAGACGTGTGCTCTTCCGATCTTCGGTAAGTCTGGTTACTGCCAGTTGAATCTG</v>
      </c>
    </row>
    <row r="66" spans="1:6" x14ac:dyDescent="0.2">
      <c r="A66" s="3" t="s">
        <v>890</v>
      </c>
      <c r="B66" s="3" t="s">
        <v>251</v>
      </c>
      <c r="C66" s="3" t="s">
        <v>8</v>
      </c>
      <c r="D66" s="15" t="s">
        <v>755</v>
      </c>
      <c r="E66" s="2" t="s">
        <v>11</v>
      </c>
      <c r="F66" s="3" t="str">
        <f t="shared" si="0"/>
        <v>GTGACTGGAGTTCAGACGTGTGCTCTTCCGATCTAAGATACATCTGGTTACTGCCAGTTGAATCTG</v>
      </c>
    </row>
    <row r="67" spans="1:6" x14ac:dyDescent="0.2">
      <c r="A67" s="3" t="s">
        <v>891</v>
      </c>
      <c r="B67" s="3" t="s">
        <v>252</v>
      </c>
      <c r="C67" s="3" t="s">
        <v>8</v>
      </c>
      <c r="D67" s="15" t="s">
        <v>756</v>
      </c>
      <c r="E67" s="2" t="s">
        <v>11</v>
      </c>
      <c r="F67" s="3" t="str">
        <f t="shared" si="0"/>
        <v>GTGACTGGAGTTCAGACGTGTGCTCTTCCGATCTGTCGCTGTTCTGGTTACTGCCAGTTGAATCTG</v>
      </c>
    </row>
    <row r="68" spans="1:6" x14ac:dyDescent="0.2">
      <c r="A68" s="3" t="s">
        <v>892</v>
      </c>
      <c r="B68" s="3" t="s">
        <v>253</v>
      </c>
      <c r="C68" s="3" t="s">
        <v>8</v>
      </c>
      <c r="D68" s="15" t="s">
        <v>757</v>
      </c>
      <c r="E68" s="2" t="s">
        <v>11</v>
      </c>
      <c r="F68" s="3" t="str">
        <f t="shared" si="0"/>
        <v>GTGACTGGAGTTCAGACGTGTGCTCTTCCGATCTTCGGATGTTCTGGTTACTGCCAGTTGAATCTG</v>
      </c>
    </row>
    <row r="69" spans="1:6" x14ac:dyDescent="0.2">
      <c r="A69" s="3" t="s">
        <v>893</v>
      </c>
      <c r="B69" s="3" t="s">
        <v>254</v>
      </c>
      <c r="C69" s="3" t="s">
        <v>8</v>
      </c>
      <c r="D69" s="15" t="s">
        <v>758</v>
      </c>
      <c r="E69" s="2" t="s">
        <v>11</v>
      </c>
      <c r="F69" s="3" t="str">
        <f t="shared" si="0"/>
        <v>GTGACTGGAGTTCAGACGTGTGCTCTTCCGATCTCGAGCCGGTCTGGTTACTGCCAGTTGAATCTG</v>
      </c>
    </row>
    <row r="70" spans="1:6" x14ac:dyDescent="0.2">
      <c r="A70" s="3" t="s">
        <v>894</v>
      </c>
      <c r="B70" s="3" t="s">
        <v>255</v>
      </c>
      <c r="C70" s="3" t="s">
        <v>8</v>
      </c>
      <c r="D70" s="15" t="s">
        <v>759</v>
      </c>
      <c r="E70" s="2" t="s">
        <v>11</v>
      </c>
      <c r="F70" s="3" t="str">
        <f t="shared" ref="F70:F133" si="1">C70&amp;D70&amp;E70</f>
        <v>GTGACTGGAGTTCAGACGTGTGCTCTTCCGATCTCGATTATCTCTGGTTACTGCCAGTTGAATCTG</v>
      </c>
    </row>
    <row r="71" spans="1:6" x14ac:dyDescent="0.2">
      <c r="A71" s="3" t="s">
        <v>895</v>
      </c>
      <c r="B71" s="3" t="s">
        <v>256</v>
      </c>
      <c r="C71" s="3" t="s">
        <v>8</v>
      </c>
      <c r="D71" s="15" t="s">
        <v>760</v>
      </c>
      <c r="E71" s="2" t="s">
        <v>11</v>
      </c>
      <c r="F71" s="3" t="str">
        <f t="shared" si="1"/>
        <v>GTGACTGGAGTTCAGACGTGTGCTCTTCCGATCTTCGAAGCTTCTGGTTACTGCCAGTTGAATCTG</v>
      </c>
    </row>
    <row r="72" spans="1:6" x14ac:dyDescent="0.2">
      <c r="A72" s="3" t="s">
        <v>896</v>
      </c>
      <c r="B72" s="3" t="s">
        <v>257</v>
      </c>
      <c r="C72" s="3" t="s">
        <v>8</v>
      </c>
      <c r="D72" s="15" t="s">
        <v>761</v>
      </c>
      <c r="E72" s="2" t="s">
        <v>11</v>
      </c>
      <c r="F72" s="3" t="str">
        <f t="shared" si="1"/>
        <v>GTGACTGGAGTTCAGACGTGTGCTCTTCCGATCTCTATCATTTCTGGTTACTGCCAGTTGAATCTG</v>
      </c>
    </row>
    <row r="73" spans="1:6" x14ac:dyDescent="0.2">
      <c r="A73" s="3" t="s">
        <v>897</v>
      </c>
      <c r="B73" s="3" t="s">
        <v>286</v>
      </c>
      <c r="C73" s="3" t="s">
        <v>8</v>
      </c>
      <c r="D73" s="15" t="s">
        <v>790</v>
      </c>
      <c r="E73" s="2" t="s">
        <v>11</v>
      </c>
      <c r="F73" s="3" t="str">
        <f t="shared" si="1"/>
        <v>GTGACTGGAGTTCAGACGTGTGCTCTTCCGATCTAAGTTATCTCTGGTTACTGCCAGTTGAATCTG</v>
      </c>
    </row>
    <row r="74" spans="1:6" x14ac:dyDescent="0.2">
      <c r="A74" s="3" t="s">
        <v>898</v>
      </c>
      <c r="B74" s="3" t="s">
        <v>258</v>
      </c>
      <c r="C74" s="3" t="s">
        <v>8</v>
      </c>
      <c r="D74" s="15" t="s">
        <v>762</v>
      </c>
      <c r="E74" s="2" t="s">
        <v>11</v>
      </c>
      <c r="F74" s="3" t="str">
        <f t="shared" si="1"/>
        <v>GTGACTGGAGTTCAGACGTGTGCTCTTCCGATCTCGAACGGATCTGGTTACTGCCAGTTGAATCTG</v>
      </c>
    </row>
    <row r="75" spans="1:6" x14ac:dyDescent="0.2">
      <c r="A75" s="3" t="s">
        <v>899</v>
      </c>
      <c r="B75" s="3" t="s">
        <v>259</v>
      </c>
      <c r="C75" s="3" t="s">
        <v>8</v>
      </c>
      <c r="D75" s="15" t="s">
        <v>763</v>
      </c>
      <c r="E75" s="2" t="s">
        <v>11</v>
      </c>
      <c r="F75" s="3" t="str">
        <f t="shared" si="1"/>
        <v>GTGACTGGAGTTCAGACGTGTGCTCTTCCGATCTCTACTGACTCTGGTTACTGCCAGTTGAATCTG</v>
      </c>
    </row>
    <row r="76" spans="1:6" x14ac:dyDescent="0.2">
      <c r="A76" s="3" t="s">
        <v>900</v>
      </c>
      <c r="B76" s="3" t="s">
        <v>260</v>
      </c>
      <c r="C76" s="3" t="s">
        <v>8</v>
      </c>
      <c r="D76" s="15" t="s">
        <v>764</v>
      </c>
      <c r="E76" s="2" t="s">
        <v>11</v>
      </c>
      <c r="F76" s="3" t="str">
        <f t="shared" si="1"/>
        <v>GTGACTGGAGTTCAGACGTGTGCTCTTCCGATCTTCTTAAGTTCTGGTTACTGCCAGTTGAATCTG</v>
      </c>
    </row>
    <row r="77" spans="1:6" x14ac:dyDescent="0.2">
      <c r="A77" s="3" t="s">
        <v>901</v>
      </c>
      <c r="B77" s="3" t="s">
        <v>261</v>
      </c>
      <c r="C77" s="3" t="s">
        <v>8</v>
      </c>
      <c r="D77" s="15" t="s">
        <v>765</v>
      </c>
      <c r="E77" s="2" t="s">
        <v>11</v>
      </c>
      <c r="F77" s="3" t="str">
        <f t="shared" si="1"/>
        <v>GTGACTGGAGTTCAGACGTGTGCTCTTCCGATCTTTAGAGTCTCTGGTTACTGCCAGTTGAATCTG</v>
      </c>
    </row>
    <row r="78" spans="1:6" x14ac:dyDescent="0.2">
      <c r="A78" s="3" t="s">
        <v>902</v>
      </c>
      <c r="B78" s="3" t="s">
        <v>262</v>
      </c>
      <c r="C78" s="3" t="s">
        <v>8</v>
      </c>
      <c r="D78" s="15" t="s">
        <v>766</v>
      </c>
      <c r="E78" s="2" t="s">
        <v>11</v>
      </c>
      <c r="F78" s="3" t="str">
        <f t="shared" si="1"/>
        <v>GTGACTGGAGTTCAGACGTGTGCTCTTCCGATCTAAGACGAATCTGGTTACTGCCAGTTGAATCTG</v>
      </c>
    </row>
    <row r="79" spans="1:6" x14ac:dyDescent="0.2">
      <c r="A79" s="3" t="s">
        <v>903</v>
      </c>
      <c r="B79" s="3" t="s">
        <v>263</v>
      </c>
      <c r="C79" s="3" t="s">
        <v>8</v>
      </c>
      <c r="D79" s="15" t="s">
        <v>767</v>
      </c>
      <c r="E79" s="2" t="s">
        <v>11</v>
      </c>
      <c r="F79" s="3" t="str">
        <f t="shared" si="1"/>
        <v>GTGACTGGAGTTCAGACGTGTGCTCTTCCGATCTTTATTATGTCTGGTTACTGCCAGTTGAATCTG</v>
      </c>
    </row>
    <row r="80" spans="1:6" x14ac:dyDescent="0.2">
      <c r="A80" s="3" t="s">
        <v>904</v>
      </c>
      <c r="B80" s="3" t="s">
        <v>264</v>
      </c>
      <c r="C80" s="3" t="s">
        <v>8</v>
      </c>
      <c r="D80" s="15" t="s">
        <v>768</v>
      </c>
      <c r="E80" s="2" t="s">
        <v>11</v>
      </c>
      <c r="F80" s="3" t="str">
        <f t="shared" si="1"/>
        <v>GTGACTGGAGTTCAGACGTGTGCTCTTCCGATCTCGCTATTATCTGGTTACTGCCAGTTGAATCTG</v>
      </c>
    </row>
    <row r="81" spans="1:6" x14ac:dyDescent="0.2">
      <c r="A81" s="3" t="s">
        <v>905</v>
      </c>
      <c r="B81" s="3" t="s">
        <v>265</v>
      </c>
      <c r="C81" s="3" t="s">
        <v>8</v>
      </c>
      <c r="D81" s="15" t="s">
        <v>769</v>
      </c>
      <c r="E81" s="2" t="s">
        <v>11</v>
      </c>
      <c r="F81" s="3" t="str">
        <f t="shared" si="1"/>
        <v>GTGACTGGAGTTCAGACGTGTGCTCTTCCGATCTTCTATCAGTCTGGTTACTGCCAGTTGAATCTG</v>
      </c>
    </row>
    <row r="82" spans="1:6" x14ac:dyDescent="0.2">
      <c r="A82" s="3" t="s">
        <v>906</v>
      </c>
      <c r="B82" s="3" t="s">
        <v>266</v>
      </c>
      <c r="C82" s="3" t="s">
        <v>8</v>
      </c>
      <c r="D82" s="15" t="s">
        <v>770</v>
      </c>
      <c r="E82" s="2" t="s">
        <v>11</v>
      </c>
      <c r="F82" s="3" t="str">
        <f t="shared" si="1"/>
        <v>GTGACTGGAGTTCAGACGTGTGCTCTTCCGATCTCGGTGGTATCTGGTTACTGCCAGTTGAATCTG</v>
      </c>
    </row>
    <row r="83" spans="1:6" x14ac:dyDescent="0.2">
      <c r="A83" s="3" t="s">
        <v>907</v>
      </c>
      <c r="B83" s="3" t="s">
        <v>267</v>
      </c>
      <c r="C83" s="3" t="s">
        <v>8</v>
      </c>
      <c r="D83" s="15" t="s">
        <v>771</v>
      </c>
      <c r="E83" s="2" t="s">
        <v>11</v>
      </c>
      <c r="F83" s="3" t="str">
        <f t="shared" si="1"/>
        <v>GTGACTGGAGTTCAGACGTGTGCTCTTCCGATCTTCACCAATTCTGGTTACTGCCAGTTGAATCTG</v>
      </c>
    </row>
    <row r="84" spans="1:6" x14ac:dyDescent="0.2">
      <c r="A84" s="3" t="s">
        <v>908</v>
      </c>
      <c r="B84" s="3" t="s">
        <v>268</v>
      </c>
      <c r="C84" s="3" t="s">
        <v>8</v>
      </c>
      <c r="D84" s="15" t="s">
        <v>772</v>
      </c>
      <c r="E84" s="2" t="s">
        <v>11</v>
      </c>
      <c r="F84" s="3" t="str">
        <f t="shared" si="1"/>
        <v>GTGACTGGAGTTCAGACGTGTGCTCTTCCGATCTCTGGAAGCTCTGGTTACTGCCAGTTGAATCTG</v>
      </c>
    </row>
    <row r="85" spans="1:6" x14ac:dyDescent="0.2">
      <c r="A85" s="3" t="s">
        <v>909</v>
      </c>
      <c r="B85" s="3" t="s">
        <v>269</v>
      </c>
      <c r="C85" s="3" t="s">
        <v>8</v>
      </c>
      <c r="D85" s="15" t="s">
        <v>773</v>
      </c>
      <c r="E85" s="2" t="s">
        <v>11</v>
      </c>
      <c r="F85" s="3" t="str">
        <f t="shared" si="1"/>
        <v>GTGACTGGAGTTCAGACGTGTGCTCTTCCGATCTCGTAAGAGTCTGGTTACTGCCAGTTGAATCTG</v>
      </c>
    </row>
    <row r="86" spans="1:6" x14ac:dyDescent="0.2">
      <c r="A86" s="3" t="s">
        <v>910</v>
      </c>
      <c r="B86" s="3" t="s">
        <v>270</v>
      </c>
      <c r="C86" s="3" t="s">
        <v>8</v>
      </c>
      <c r="D86" s="15" t="s">
        <v>774</v>
      </c>
      <c r="E86" s="2" t="s">
        <v>11</v>
      </c>
      <c r="F86" s="3" t="str">
        <f t="shared" si="1"/>
        <v>GTGACTGGAGTTCAGACGTGTGCTCTTCCGATCTAAGAGAGCTCTGGTTACTGCCAGTTGAATCTG</v>
      </c>
    </row>
    <row r="87" spans="1:6" x14ac:dyDescent="0.2">
      <c r="A87" s="3" t="s">
        <v>911</v>
      </c>
      <c r="B87" s="3" t="s">
        <v>271</v>
      </c>
      <c r="C87" s="3" t="s">
        <v>8</v>
      </c>
      <c r="D87" s="15" t="s">
        <v>775</v>
      </c>
      <c r="E87" s="2" t="s">
        <v>11</v>
      </c>
      <c r="F87" s="3" t="str">
        <f t="shared" si="1"/>
        <v>GTGACTGGAGTTCAGACGTGTGCTCTTCCGATCTTCAACGAGTCTGGTTACTGCCAGTTGAATCTG</v>
      </c>
    </row>
    <row r="88" spans="1:6" x14ac:dyDescent="0.2">
      <c r="A88" s="3" t="s">
        <v>912</v>
      </c>
      <c r="B88" s="3" t="s">
        <v>272</v>
      </c>
      <c r="C88" s="3" t="s">
        <v>8</v>
      </c>
      <c r="D88" s="15" t="s">
        <v>776</v>
      </c>
      <c r="E88" s="2" t="s">
        <v>11</v>
      </c>
      <c r="F88" s="3" t="str">
        <f t="shared" si="1"/>
        <v>GTGACTGGAGTTCAGACGTGTGCTCTTCCGATCTTGCGAGACTCTGGTTACTGCCAGTTGAATCTG</v>
      </c>
    </row>
    <row r="89" spans="1:6" x14ac:dyDescent="0.2">
      <c r="A89" s="3" t="s">
        <v>913</v>
      </c>
      <c r="B89" s="3" t="s">
        <v>273</v>
      </c>
      <c r="C89" s="3" t="s">
        <v>8</v>
      </c>
      <c r="D89" s="15" t="s">
        <v>777</v>
      </c>
      <c r="E89" s="2" t="s">
        <v>11</v>
      </c>
      <c r="F89" s="3" t="str">
        <f t="shared" si="1"/>
        <v>GTGACTGGAGTTCAGACGTGTGCTCTTCCGATCTCCTGGTGTTCTGGTTACTGCCAGTTGAATCTG</v>
      </c>
    </row>
    <row r="90" spans="1:6" x14ac:dyDescent="0.2">
      <c r="A90" s="3" t="s">
        <v>914</v>
      </c>
      <c r="B90" s="3" t="s">
        <v>274</v>
      </c>
      <c r="C90" s="3" t="s">
        <v>8</v>
      </c>
      <c r="D90" s="15" t="s">
        <v>778</v>
      </c>
      <c r="E90" s="2" t="s">
        <v>11</v>
      </c>
      <c r="F90" s="3" t="str">
        <f t="shared" si="1"/>
        <v>GTGACTGGAGTTCAGACGTGTGCTCTTCCGATCTAAGTAAGTTCTGGTTACTGCCAGTTGAATCTG</v>
      </c>
    </row>
    <row r="91" spans="1:6" x14ac:dyDescent="0.2">
      <c r="A91" s="3" t="s">
        <v>915</v>
      </c>
      <c r="B91" s="3" t="s">
        <v>275</v>
      </c>
      <c r="C91" s="3" t="s">
        <v>8</v>
      </c>
      <c r="D91" s="15" t="s">
        <v>779</v>
      </c>
      <c r="E91" s="2" t="s">
        <v>11</v>
      </c>
      <c r="F91" s="3" t="str">
        <f t="shared" si="1"/>
        <v>GTGACTGGAGTTCAGACGTGTGCTCTTCCGATCTTGACTGAATCTGGTTACTGCCAGTTGAATCTG</v>
      </c>
    </row>
    <row r="92" spans="1:6" x14ac:dyDescent="0.2">
      <c r="A92" s="3" t="s">
        <v>916</v>
      </c>
      <c r="B92" s="3" t="s">
        <v>276</v>
      </c>
      <c r="C92" s="3" t="s">
        <v>8</v>
      </c>
      <c r="D92" s="15" t="s">
        <v>780</v>
      </c>
      <c r="E92" s="2" t="s">
        <v>11</v>
      </c>
      <c r="F92" s="3" t="str">
        <f t="shared" si="1"/>
        <v>GTGACTGGAGTTCAGACGTGTGCTCTTCCGATCTAAGACTGTTCTGGTTACTGCCAGTTGAATCTG</v>
      </c>
    </row>
    <row r="93" spans="1:6" x14ac:dyDescent="0.2">
      <c r="A93" s="3" t="s">
        <v>917</v>
      </c>
      <c r="B93" s="3" t="s">
        <v>277</v>
      </c>
      <c r="C93" s="3" t="s">
        <v>8</v>
      </c>
      <c r="D93" s="15" t="s">
        <v>781</v>
      </c>
      <c r="E93" s="2" t="s">
        <v>11</v>
      </c>
      <c r="F93" s="3" t="str">
        <f t="shared" si="1"/>
        <v>GTGACTGGAGTTCAGACGTGTGCTCTTCCGATCTCAATGATGTCTGGTTACTGCCAGTTGAATCTG</v>
      </c>
    </row>
    <row r="94" spans="1:6" x14ac:dyDescent="0.2">
      <c r="A94" s="3" t="s">
        <v>918</v>
      </c>
      <c r="B94" s="3" t="s">
        <v>278</v>
      </c>
      <c r="C94" s="3" t="s">
        <v>8</v>
      </c>
      <c r="D94" s="15" t="s">
        <v>782</v>
      </c>
      <c r="E94" s="2" t="s">
        <v>11</v>
      </c>
      <c r="F94" s="3" t="str">
        <f t="shared" si="1"/>
        <v>GTGACTGGAGTTCAGACGTGTGCTCTTCCGATCTCACAGTAATCTGGTTACTGCCAGTTGAATCTG</v>
      </c>
    </row>
    <row r="95" spans="1:6" x14ac:dyDescent="0.2">
      <c r="A95" s="3" t="s">
        <v>919</v>
      </c>
      <c r="B95" s="3" t="s">
        <v>279</v>
      </c>
      <c r="C95" s="3" t="s">
        <v>8</v>
      </c>
      <c r="D95" s="15" t="s">
        <v>783</v>
      </c>
      <c r="E95" s="2" t="s">
        <v>11</v>
      </c>
      <c r="F95" s="3" t="str">
        <f t="shared" si="1"/>
        <v>GTGACTGGAGTTCAGACGTGTGCTCTTCCGATCTTGGTCATTTCTGGTTACTGCCAGTTGAATCTG</v>
      </c>
    </row>
    <row r="96" spans="1:6" x14ac:dyDescent="0.2">
      <c r="A96" s="3" t="s">
        <v>920</v>
      </c>
      <c r="B96" s="3" t="s">
        <v>280</v>
      </c>
      <c r="C96" s="3" t="s">
        <v>8</v>
      </c>
      <c r="D96" s="15" t="s">
        <v>784</v>
      </c>
      <c r="E96" s="2" t="s">
        <v>11</v>
      </c>
      <c r="F96" s="3" t="str">
        <f t="shared" si="1"/>
        <v>GTGACTGGAGTTCAGACGTGTGCTCTTCCGATCTCAACCGTGTCTGGTTACTGCCAGTTGAATCTG</v>
      </c>
    </row>
    <row r="97" spans="1:6" x14ac:dyDescent="0.2">
      <c r="A97" s="3" t="s">
        <v>921</v>
      </c>
      <c r="B97" s="3" t="s">
        <v>281</v>
      </c>
      <c r="C97" s="3" t="s">
        <v>8</v>
      </c>
      <c r="D97" s="15" t="s">
        <v>785</v>
      </c>
      <c r="E97" s="2" t="s">
        <v>11</v>
      </c>
      <c r="F97" s="3" t="str">
        <f t="shared" si="1"/>
        <v>GTGACTGGAGTTCAGACGTGTGCTCTTCCGATCTTGGTGCACTCTGGTTACTGCCAGTTGAATCTG</v>
      </c>
    </row>
    <row r="98" spans="1:6" x14ac:dyDescent="0.2">
      <c r="A98" s="3" t="s">
        <v>922</v>
      </c>
      <c r="B98" s="3" t="s">
        <v>282</v>
      </c>
      <c r="C98" s="3" t="s">
        <v>8</v>
      </c>
      <c r="D98" s="15" t="s">
        <v>786</v>
      </c>
      <c r="E98" s="2" t="s">
        <v>11</v>
      </c>
      <c r="F98" s="3" t="str">
        <f t="shared" si="1"/>
        <v>GTGACTGGAGTTCAGACGTGTGCTCTTCCGATCTCCACAATGTCTGGTTACTGCCAGTTGAATCTG</v>
      </c>
    </row>
    <row r="99" spans="1:6" x14ac:dyDescent="0.2">
      <c r="A99" s="3" t="s">
        <v>923</v>
      </c>
      <c r="B99" s="3" t="s">
        <v>283</v>
      </c>
      <c r="C99" s="3" t="s">
        <v>8</v>
      </c>
      <c r="D99" s="15" t="s">
        <v>787</v>
      </c>
      <c r="E99" s="2" t="s">
        <v>11</v>
      </c>
      <c r="F99" s="3" t="str">
        <f t="shared" si="1"/>
        <v>GTGACTGGAGTTCAGACGTGTGCTCTTCCGATCTTGTGTGCCTCTGGTTACTGCCAGTTGAATCTG</v>
      </c>
    </row>
    <row r="100" spans="1:6" x14ac:dyDescent="0.2">
      <c r="A100" s="3" t="s">
        <v>924</v>
      </c>
      <c r="B100" s="3" t="s">
        <v>284</v>
      </c>
      <c r="C100" s="3" t="s">
        <v>8</v>
      </c>
      <c r="D100" s="15" t="s">
        <v>788</v>
      </c>
      <c r="E100" s="2" t="s">
        <v>11</v>
      </c>
      <c r="F100" s="3" t="str">
        <f t="shared" si="1"/>
        <v>GTGACTGGAGTTCAGACGTGTGCTCTTCCGATCTCACCACGGTCTGGTTACTGCCAGTTGAATCTG</v>
      </c>
    </row>
    <row r="101" spans="1:6" x14ac:dyDescent="0.2">
      <c r="A101" s="3" t="s">
        <v>925</v>
      </c>
      <c r="B101" s="3" t="s">
        <v>285</v>
      </c>
      <c r="C101" s="3" t="s">
        <v>8</v>
      </c>
      <c r="D101" s="15" t="s">
        <v>789</v>
      </c>
      <c r="E101" s="2" t="s">
        <v>11</v>
      </c>
      <c r="F101" s="3" t="str">
        <f t="shared" si="1"/>
        <v>GTGACTGGAGTTCAGACGTGTGCTCTTCCGATCTTGTGTTAATCTGGTTACTGCCAGTTGAATCTG</v>
      </c>
    </row>
    <row r="102" spans="1:6" x14ac:dyDescent="0.2">
      <c r="B102" s="3"/>
      <c r="C102" s="3"/>
      <c r="D102" s="15"/>
      <c r="E102" s="4"/>
      <c r="F102" s="3" t="str">
        <f t="shared" si="1"/>
        <v/>
      </c>
    </row>
    <row r="103" spans="1:6" x14ac:dyDescent="0.2">
      <c r="A103" s="3" t="s">
        <v>926</v>
      </c>
      <c r="B103" s="3" t="s">
        <v>108</v>
      </c>
      <c r="C103" s="3" t="s">
        <v>8</v>
      </c>
      <c r="D103" s="15" t="s">
        <v>164</v>
      </c>
      <c r="E103" s="4" t="s">
        <v>9</v>
      </c>
      <c r="F103" s="3" t="str">
        <f t="shared" si="1"/>
        <v>GTGACTGGAGTTCAGACGTGTGCTCTTCCGATCTAGCTTGGTtgtagcacgattgcagcattg</v>
      </c>
    </row>
    <row r="104" spans="1:6" x14ac:dyDescent="0.2">
      <c r="A104" s="3" t="s">
        <v>927</v>
      </c>
      <c r="B104" s="3" t="s">
        <v>109</v>
      </c>
      <c r="C104" s="3" t="s">
        <v>8</v>
      </c>
      <c r="D104" s="15" t="s">
        <v>165</v>
      </c>
      <c r="E104" s="4" t="s">
        <v>9</v>
      </c>
      <c r="F104" s="3" t="str">
        <f t="shared" si="1"/>
        <v>GTGACTGGAGTTCAGACGTGTGCTCTTCCGATCTAGCTTATGtgtagcacgattgcagcattg</v>
      </c>
    </row>
    <row r="105" spans="1:6" x14ac:dyDescent="0.2">
      <c r="A105" s="3" t="s">
        <v>928</v>
      </c>
      <c r="B105" s="3" t="s">
        <v>110</v>
      </c>
      <c r="C105" s="3" t="s">
        <v>8</v>
      </c>
      <c r="D105" s="15" t="s">
        <v>166</v>
      </c>
      <c r="E105" s="4" t="s">
        <v>9</v>
      </c>
      <c r="F105" s="3" t="str">
        <f t="shared" si="1"/>
        <v>GTGACTGGAGTTCAGACGTGTGCTCTTCCGATCTATAACGACtgtagcacgattgcagcattg</v>
      </c>
    </row>
    <row r="106" spans="1:6" x14ac:dyDescent="0.2">
      <c r="A106" s="3" t="s">
        <v>929</v>
      </c>
      <c r="B106" s="3" t="s">
        <v>111</v>
      </c>
      <c r="C106" s="3" t="s">
        <v>8</v>
      </c>
      <c r="D106" s="15" t="s">
        <v>167</v>
      </c>
      <c r="E106" s="4" t="s">
        <v>9</v>
      </c>
      <c r="F106" s="3" t="str">
        <f t="shared" si="1"/>
        <v>GTGACTGGAGTTCAGACGTGTGCTCTTCCGATCTGATGGAGTtgtagcacgattgcagcattg</v>
      </c>
    </row>
    <row r="107" spans="1:6" x14ac:dyDescent="0.2">
      <c r="A107" s="3" t="s">
        <v>930</v>
      </c>
      <c r="B107" s="3" t="s">
        <v>112</v>
      </c>
      <c r="C107" s="3" t="s">
        <v>8</v>
      </c>
      <c r="D107" s="15" t="s">
        <v>168</v>
      </c>
      <c r="E107" s="4" t="s">
        <v>9</v>
      </c>
      <c r="F107" s="3" t="str">
        <f t="shared" si="1"/>
        <v>GTGACTGGAGTTCAGACGTGTGCTCTTCCGATCTTGATCTAAtgtagcacgattgcagcattg</v>
      </c>
    </row>
    <row r="108" spans="1:6" x14ac:dyDescent="0.2">
      <c r="A108" s="3" t="s">
        <v>931</v>
      </c>
      <c r="B108" s="3" t="s">
        <v>113</v>
      </c>
      <c r="C108" s="3" t="s">
        <v>8</v>
      </c>
      <c r="D108" s="15" t="s">
        <v>169</v>
      </c>
      <c r="E108" s="4" t="s">
        <v>9</v>
      </c>
      <c r="F108" s="3" t="str">
        <f t="shared" si="1"/>
        <v>GTGACTGGAGTTCAGACGTGTGCTCTTCCGATCTAGCTATATtgtagcacgattgcagcattg</v>
      </c>
    </row>
    <row r="109" spans="1:6" x14ac:dyDescent="0.2">
      <c r="A109" s="3" t="s">
        <v>932</v>
      </c>
      <c r="B109" s="3" t="s">
        <v>114</v>
      </c>
      <c r="C109" s="3" t="s">
        <v>8</v>
      </c>
      <c r="D109" s="15" t="s">
        <v>170</v>
      </c>
      <c r="E109" s="4" t="s">
        <v>9</v>
      </c>
      <c r="F109" s="3" t="str">
        <f t="shared" si="1"/>
        <v>GTGACTGGAGTTCAGACGTGTGCTCTTCCGATCTAGCAGAGAtgtagcacgattgcagcattg</v>
      </c>
    </row>
    <row r="110" spans="1:6" x14ac:dyDescent="0.2">
      <c r="A110" s="3" t="s">
        <v>933</v>
      </c>
      <c r="B110" s="3" t="s">
        <v>115</v>
      </c>
      <c r="C110" s="3" t="s">
        <v>8</v>
      </c>
      <c r="D110" s="15" t="s">
        <v>171</v>
      </c>
      <c r="E110" s="4" t="s">
        <v>9</v>
      </c>
      <c r="F110" s="3" t="str">
        <f t="shared" si="1"/>
        <v>GTGACTGGAGTTCAGACGTGTGCTCTTCCGATCTGACGTAAGtgtagcacgattgcagcattg</v>
      </c>
    </row>
    <row r="111" spans="1:6" x14ac:dyDescent="0.2">
      <c r="A111" s="3" t="s">
        <v>934</v>
      </c>
      <c r="B111" s="3" t="s">
        <v>116</v>
      </c>
      <c r="C111" s="3" t="s">
        <v>8</v>
      </c>
      <c r="D111" s="15" t="s">
        <v>172</v>
      </c>
      <c r="E111" s="4" t="s">
        <v>9</v>
      </c>
      <c r="F111" s="3" t="str">
        <f t="shared" si="1"/>
        <v>GTGACTGGAGTTCAGACGTGTGCTCTTCCGATCTAGGCCTGAtgtagcacgattgcagcattg</v>
      </c>
    </row>
    <row r="112" spans="1:6" x14ac:dyDescent="0.2">
      <c r="A112" s="3" t="s">
        <v>935</v>
      </c>
      <c r="B112" s="3" t="s">
        <v>117</v>
      </c>
      <c r="C112" s="3" t="s">
        <v>8</v>
      </c>
      <c r="D112" s="15" t="s">
        <v>173</v>
      </c>
      <c r="E112" s="4" t="s">
        <v>9</v>
      </c>
      <c r="F112" s="3" t="str">
        <f t="shared" si="1"/>
        <v>GTGACTGGAGTTCAGACGTGTGCTCTTCCGATCTTAAGATTAtgtagcacgattgcagcattg</v>
      </c>
    </row>
    <row r="113" spans="1:6" x14ac:dyDescent="0.2">
      <c r="A113" s="3" t="s">
        <v>936</v>
      </c>
      <c r="B113" s="3" t="s">
        <v>118</v>
      </c>
      <c r="C113" s="3" t="s">
        <v>8</v>
      </c>
      <c r="D113" s="15" t="s">
        <v>174</v>
      </c>
      <c r="E113" s="4" t="s">
        <v>9</v>
      </c>
      <c r="F113" s="3" t="str">
        <f t="shared" si="1"/>
        <v>GTGACTGGAGTTCAGACGTGTGCTCTTCCGATCTAGGCGAATtgtagcacgattgcagcattg</v>
      </c>
    </row>
    <row r="114" spans="1:6" x14ac:dyDescent="0.2">
      <c r="A114" s="3" t="s">
        <v>937</v>
      </c>
      <c r="B114" s="3" t="s">
        <v>119</v>
      </c>
      <c r="C114" s="3" t="s">
        <v>8</v>
      </c>
      <c r="D114" s="15" t="s">
        <v>175</v>
      </c>
      <c r="E114" s="4" t="s">
        <v>9</v>
      </c>
      <c r="F114" s="3" t="str">
        <f t="shared" si="1"/>
        <v>GTGACTGGAGTTCAGACGTGTGCTCTTCCGATCTTTGTTCTTtgtagcacgattgcagcattg</v>
      </c>
    </row>
    <row r="115" spans="1:6" x14ac:dyDescent="0.2">
      <c r="A115" s="3" t="s">
        <v>938</v>
      </c>
      <c r="B115" s="3" t="s">
        <v>120</v>
      </c>
      <c r="C115" s="3" t="s">
        <v>8</v>
      </c>
      <c r="D115" s="15" t="s">
        <v>176</v>
      </c>
      <c r="E115" s="4" t="s">
        <v>9</v>
      </c>
      <c r="F115" s="3" t="str">
        <f t="shared" si="1"/>
        <v>GTGACTGGAGTTCAGACGTGTGCTCTTCCGATCTTACTCCTGtgtagcacgattgcagcattg</v>
      </c>
    </row>
    <row r="116" spans="1:6" x14ac:dyDescent="0.2">
      <c r="A116" s="3" t="s">
        <v>939</v>
      </c>
      <c r="B116" s="3" t="s">
        <v>121</v>
      </c>
      <c r="C116" s="3" t="s">
        <v>8</v>
      </c>
      <c r="D116" s="15" t="s">
        <v>177</v>
      </c>
      <c r="E116" s="4" t="s">
        <v>9</v>
      </c>
      <c r="F116" s="3" t="str">
        <f t="shared" si="1"/>
        <v>GTGACTGGAGTTCAGACGTGTGCTCTTCCGATCTGACTGGCGtgtagcacgattgcagcattg</v>
      </c>
    </row>
    <row r="117" spans="1:6" x14ac:dyDescent="0.2">
      <c r="A117" s="3" t="s">
        <v>940</v>
      </c>
      <c r="B117" s="3" t="s">
        <v>122</v>
      </c>
      <c r="C117" s="3" t="s">
        <v>8</v>
      </c>
      <c r="D117" s="15" t="s">
        <v>178</v>
      </c>
      <c r="E117" s="4" t="s">
        <v>9</v>
      </c>
      <c r="F117" s="3" t="str">
        <f t="shared" si="1"/>
        <v>GTGACTGGAGTTCAGACGTGTGCTCTTCCGATCTATATATACtgtagcacgattgcagcattg</v>
      </c>
    </row>
    <row r="118" spans="1:6" x14ac:dyDescent="0.2">
      <c r="A118" s="3" t="s">
        <v>941</v>
      </c>
      <c r="B118" s="3" t="s">
        <v>123</v>
      </c>
      <c r="C118" s="3" t="s">
        <v>8</v>
      </c>
      <c r="D118" s="15" t="s">
        <v>179</v>
      </c>
      <c r="E118" s="4" t="s">
        <v>9</v>
      </c>
      <c r="F118" s="3" t="str">
        <f t="shared" si="1"/>
        <v>GTGACTGGAGTTCAGACGTGTGCTCTTCCGATCTTAGATCGGtgtagcacgattgcagcattg</v>
      </c>
    </row>
    <row r="119" spans="1:6" x14ac:dyDescent="0.2">
      <c r="A119" s="3" t="s">
        <v>942</v>
      </c>
      <c r="B119" s="3" t="s">
        <v>124</v>
      </c>
      <c r="C119" s="3" t="s">
        <v>8</v>
      </c>
      <c r="D119" s="15" t="s">
        <v>180</v>
      </c>
      <c r="E119" s="4" t="s">
        <v>9</v>
      </c>
      <c r="F119" s="3" t="str">
        <f t="shared" si="1"/>
        <v>GTGACTGGAGTTCAGACGTGTGCTCTTCCGATCTAGGCAAGCtgtagcacgattgcagcattg</v>
      </c>
    </row>
    <row r="120" spans="1:6" x14ac:dyDescent="0.2">
      <c r="A120" s="3" t="s">
        <v>943</v>
      </c>
      <c r="B120" s="3" t="s">
        <v>125</v>
      </c>
      <c r="C120" s="3" t="s">
        <v>8</v>
      </c>
      <c r="D120" s="15" t="s">
        <v>181</v>
      </c>
      <c r="E120" s="4" t="s">
        <v>9</v>
      </c>
      <c r="F120" s="3" t="str">
        <f t="shared" si="1"/>
        <v>GTGACTGGAGTTCAGACGTGTGCTCTTCCGATCTTCCAGGTAtgtagcacgattgcagcattg</v>
      </c>
    </row>
    <row r="121" spans="1:6" x14ac:dyDescent="0.2">
      <c r="A121" s="3" t="s">
        <v>944</v>
      </c>
      <c r="B121" s="3" t="s">
        <v>126</v>
      </c>
      <c r="C121" s="3" t="s">
        <v>8</v>
      </c>
      <c r="D121" s="15" t="s">
        <v>182</v>
      </c>
      <c r="E121" s="4" t="s">
        <v>9</v>
      </c>
      <c r="F121" s="3" t="str">
        <f t="shared" si="1"/>
        <v>GTGACTGGAGTTCAGACGTGTGCTCTTCCGATCTAGGTCAAGtgtagcacgattgcagcattg</v>
      </c>
    </row>
    <row r="122" spans="1:6" x14ac:dyDescent="0.2">
      <c r="A122" s="3" t="s">
        <v>945</v>
      </c>
      <c r="B122" s="3" t="s">
        <v>127</v>
      </c>
      <c r="C122" s="3" t="s">
        <v>8</v>
      </c>
      <c r="D122" s="15" t="s">
        <v>183</v>
      </c>
      <c r="E122" s="4" t="s">
        <v>9</v>
      </c>
      <c r="F122" s="3" t="str">
        <f t="shared" si="1"/>
        <v>GTGACTGGAGTTCAGACGTGTGCTCTTCCGATCTTACACTGGtgtagcacgattgcagcattg</v>
      </c>
    </row>
    <row r="123" spans="1:6" x14ac:dyDescent="0.2">
      <c r="A123" s="3" t="s">
        <v>946</v>
      </c>
      <c r="B123" s="3" t="s">
        <v>128</v>
      </c>
      <c r="C123" s="3" t="s">
        <v>8</v>
      </c>
      <c r="D123" s="15" t="s">
        <v>184</v>
      </c>
      <c r="E123" s="4" t="s">
        <v>9</v>
      </c>
      <c r="F123" s="3" t="str">
        <f t="shared" si="1"/>
        <v>GTGACTGGAGTTCAGACGTGTGCTCTTCCGATCTTCCTTGCGtgtagcacgattgcagcattg</v>
      </c>
    </row>
    <row r="124" spans="1:6" x14ac:dyDescent="0.2">
      <c r="A124" s="3" t="s">
        <v>947</v>
      </c>
      <c r="B124" s="3" t="s">
        <v>129</v>
      </c>
      <c r="C124" s="3" t="s">
        <v>8</v>
      </c>
      <c r="D124" s="15" t="s">
        <v>185</v>
      </c>
      <c r="E124" s="4" t="s">
        <v>9</v>
      </c>
      <c r="F124" s="3" t="str">
        <f t="shared" si="1"/>
        <v>GTGACTGGAGTTCAGACGTGTGCTCTTCCGATCTAGGACCTCtgtagcacgattgcagcattg</v>
      </c>
    </row>
    <row r="125" spans="1:6" x14ac:dyDescent="0.2">
      <c r="A125" s="3" t="s">
        <v>948</v>
      </c>
      <c r="B125" s="3" t="s">
        <v>130</v>
      </c>
      <c r="C125" s="3" t="s">
        <v>8</v>
      </c>
      <c r="D125" s="15" t="s">
        <v>186</v>
      </c>
      <c r="E125" s="4" t="s">
        <v>9</v>
      </c>
      <c r="F125" s="3" t="str">
        <f t="shared" si="1"/>
        <v>GTGACTGGAGTTCAGACGTGTGCTCTTCCGATCTTAAGCATTtgtagcacgattgcagcattg</v>
      </c>
    </row>
    <row r="126" spans="1:6" x14ac:dyDescent="0.2">
      <c r="A126" s="3" t="s">
        <v>949</v>
      </c>
      <c r="B126" s="3" t="s">
        <v>131</v>
      </c>
      <c r="C126" s="3" t="s">
        <v>8</v>
      </c>
      <c r="D126" s="15" t="s">
        <v>187</v>
      </c>
      <c r="E126" s="4" t="s">
        <v>9</v>
      </c>
      <c r="F126" s="3" t="str">
        <f t="shared" si="1"/>
        <v>GTGACTGGAGTTCAGACGTGTGCTCTTCCGATCTAGGATATTtgtagcacgattgcagcattg</v>
      </c>
    </row>
    <row r="127" spans="1:6" x14ac:dyDescent="0.2">
      <c r="A127" s="3" t="s">
        <v>950</v>
      </c>
      <c r="B127" s="3" t="s">
        <v>287</v>
      </c>
      <c r="C127" s="3" t="s">
        <v>8</v>
      </c>
      <c r="D127" s="15" t="s">
        <v>719</v>
      </c>
      <c r="E127" s="4" t="s">
        <v>9</v>
      </c>
      <c r="F127" s="3" t="str">
        <f t="shared" si="1"/>
        <v>GTGACTGGAGTTCAGACGTGTGCTCTTCCGATCTAATCGTTAtgtagcacgattgcagcattg</v>
      </c>
    </row>
    <row r="128" spans="1:6" x14ac:dyDescent="0.2">
      <c r="A128" s="3" t="s">
        <v>951</v>
      </c>
      <c r="B128" s="3" t="s">
        <v>288</v>
      </c>
      <c r="C128" s="3" t="s">
        <v>8</v>
      </c>
      <c r="D128" s="15" t="s">
        <v>720</v>
      </c>
      <c r="E128" s="4" t="s">
        <v>9</v>
      </c>
      <c r="F128" s="3" t="str">
        <f t="shared" si="1"/>
        <v>GTGACTGGAGTTCAGACGTGTGCTCTTCCGATCTGTCTACATtgtagcacgattgcagcattg</v>
      </c>
    </row>
    <row r="129" spans="1:6" x14ac:dyDescent="0.2">
      <c r="A129" s="3" t="s">
        <v>952</v>
      </c>
      <c r="B129" s="3" t="s">
        <v>289</v>
      </c>
      <c r="C129" s="3" t="s">
        <v>8</v>
      </c>
      <c r="D129" s="15" t="s">
        <v>721</v>
      </c>
      <c r="E129" s="4" t="s">
        <v>9</v>
      </c>
      <c r="F129" s="3" t="str">
        <f t="shared" si="1"/>
        <v>GTGACTGGAGTTCAGACGTGTGCTCTTCCGATCTCGCTGCTCtgtagcacgattgcagcattg</v>
      </c>
    </row>
    <row r="130" spans="1:6" x14ac:dyDescent="0.2">
      <c r="A130" s="3" t="s">
        <v>953</v>
      </c>
      <c r="B130" s="3" t="s">
        <v>290</v>
      </c>
      <c r="C130" s="3" t="s">
        <v>8</v>
      </c>
      <c r="D130" s="15" t="s">
        <v>722</v>
      </c>
      <c r="E130" s="4" t="s">
        <v>9</v>
      </c>
      <c r="F130" s="3" t="str">
        <f t="shared" si="1"/>
        <v>GTGACTGGAGTTCAGACGTGTGCTCTTCCGATCTGATCAACAtgtagcacgattgcagcattg</v>
      </c>
    </row>
    <row r="131" spans="1:6" x14ac:dyDescent="0.2">
      <c r="A131" s="3" t="s">
        <v>954</v>
      </c>
      <c r="B131" s="3" t="s">
        <v>291</v>
      </c>
      <c r="C131" s="3" t="s">
        <v>8</v>
      </c>
      <c r="D131" s="15" t="s">
        <v>723</v>
      </c>
      <c r="E131" s="4" t="s">
        <v>9</v>
      </c>
      <c r="F131" s="3" t="str">
        <f t="shared" si="1"/>
        <v>GTGACTGGAGTTCAGACGTGTGCTCTTCCGATCTCGAAGGACtgtagcacgattgcagcattg</v>
      </c>
    </row>
    <row r="132" spans="1:6" x14ac:dyDescent="0.2">
      <c r="A132" s="3" t="s">
        <v>955</v>
      </c>
      <c r="B132" s="3" t="s">
        <v>292</v>
      </c>
      <c r="C132" s="3" t="s">
        <v>8</v>
      </c>
      <c r="D132" s="15" t="s">
        <v>724</v>
      </c>
      <c r="E132" s="4" t="s">
        <v>9</v>
      </c>
      <c r="F132" s="3" t="str">
        <f t="shared" si="1"/>
        <v>GTGACTGGAGTTCAGACGTGTGCTCTTCCGATCTGATGCCGGtgtagcacgattgcagcattg</v>
      </c>
    </row>
    <row r="133" spans="1:6" x14ac:dyDescent="0.2">
      <c r="A133" s="3" t="s">
        <v>956</v>
      </c>
      <c r="B133" s="3" t="s">
        <v>293</v>
      </c>
      <c r="C133" s="3" t="s">
        <v>8</v>
      </c>
      <c r="D133" s="15" t="s">
        <v>725</v>
      </c>
      <c r="E133" s="4" t="s">
        <v>9</v>
      </c>
      <c r="F133" s="3" t="str">
        <f t="shared" si="1"/>
        <v>GTGACTGGAGTTCAGACGTGTGCTCTTCCGATCTCTACGAAGtgtagcacgattgcagcattg</v>
      </c>
    </row>
    <row r="134" spans="1:6" x14ac:dyDescent="0.2">
      <c r="A134" s="3" t="s">
        <v>957</v>
      </c>
      <c r="B134" s="3" t="s">
        <v>294</v>
      </c>
      <c r="C134" s="3" t="s">
        <v>8</v>
      </c>
      <c r="D134" s="15" t="s">
        <v>726</v>
      </c>
      <c r="E134" s="4" t="s">
        <v>9</v>
      </c>
      <c r="F134" s="3" t="str">
        <f t="shared" ref="F134:F197" si="2">C134&amp;D134&amp;E134</f>
        <v>GTGACTGGAGTTCAGACGTGTGCTCTTCCGATCTGATGCGTCtgtagcacgattgcagcattg</v>
      </c>
    </row>
    <row r="135" spans="1:6" x14ac:dyDescent="0.2">
      <c r="A135" s="3" t="s">
        <v>958</v>
      </c>
      <c r="B135" s="3" t="s">
        <v>295</v>
      </c>
      <c r="C135" s="3" t="s">
        <v>8</v>
      </c>
      <c r="D135" s="15" t="s">
        <v>727</v>
      </c>
      <c r="E135" s="4" t="s">
        <v>9</v>
      </c>
      <c r="F135" s="3" t="str">
        <f t="shared" si="2"/>
        <v>GTGACTGGAGTTCAGACGTGTGCTCTTCCGATCTCTACGGCAtgtagcacgattgcagcattg</v>
      </c>
    </row>
    <row r="136" spans="1:6" x14ac:dyDescent="0.2">
      <c r="A136" s="3" t="s">
        <v>959</v>
      </c>
      <c r="B136" s="3" t="s">
        <v>296</v>
      </c>
      <c r="C136" s="3" t="s">
        <v>8</v>
      </c>
      <c r="D136" s="15" t="s">
        <v>728</v>
      </c>
      <c r="E136" s="4" t="s">
        <v>9</v>
      </c>
      <c r="F136" s="3" t="str">
        <f t="shared" si="2"/>
        <v>GTGACTGGAGTTCAGACGTGTGCTCTTCCGATCTGATTCCTTtgtagcacgattgcagcattg</v>
      </c>
    </row>
    <row r="137" spans="1:6" x14ac:dyDescent="0.2">
      <c r="A137" s="3" t="s">
        <v>960</v>
      </c>
      <c r="B137" s="3" t="s">
        <v>297</v>
      </c>
      <c r="C137" s="3" t="s">
        <v>8</v>
      </c>
      <c r="D137" s="15" t="s">
        <v>729</v>
      </c>
      <c r="E137" s="4" t="s">
        <v>9</v>
      </c>
      <c r="F137" s="3" t="str">
        <f t="shared" si="2"/>
        <v>GTGACTGGAGTTCAGACGTGTGCTCTTCCGATCTCTACTCGAtgtagcacgattgcagcattg</v>
      </c>
    </row>
    <row r="138" spans="1:6" x14ac:dyDescent="0.2">
      <c r="A138" s="3" t="s">
        <v>961</v>
      </c>
      <c r="B138" s="3" t="s">
        <v>298</v>
      </c>
      <c r="C138" s="3" t="s">
        <v>8</v>
      </c>
      <c r="D138" s="15" t="s">
        <v>730</v>
      </c>
      <c r="E138" s="4" t="s">
        <v>9</v>
      </c>
      <c r="F138" s="3" t="str">
        <f t="shared" si="2"/>
        <v>GTGACTGGAGTTCAGACGTGTGCTCTTCCGATCTGATTCGAGtgtagcacgattgcagcattg</v>
      </c>
    </row>
    <row r="139" spans="1:6" x14ac:dyDescent="0.2">
      <c r="A139" s="3" t="s">
        <v>962</v>
      </c>
      <c r="B139" s="3" t="s">
        <v>299</v>
      </c>
      <c r="C139" s="3" t="s">
        <v>8</v>
      </c>
      <c r="D139" s="15" t="s">
        <v>731</v>
      </c>
      <c r="E139" s="4" t="s">
        <v>9</v>
      </c>
      <c r="F139" s="3" t="str">
        <f t="shared" si="2"/>
        <v>GTGACTGGAGTTCAGACGTGTGCTCTTCCGATCTAATCGGCGtgtagcacgattgcagcattg</v>
      </c>
    </row>
    <row r="140" spans="1:6" x14ac:dyDescent="0.2">
      <c r="A140" s="3" t="s">
        <v>963</v>
      </c>
      <c r="B140" s="3" t="s">
        <v>300</v>
      </c>
      <c r="C140" s="3" t="s">
        <v>8</v>
      </c>
      <c r="D140" s="15" t="s">
        <v>732</v>
      </c>
      <c r="E140" s="4" t="s">
        <v>9</v>
      </c>
      <c r="F140" s="3" t="str">
        <f t="shared" si="2"/>
        <v>GTGACTGGAGTTCAGACGTGTGCTCTTCCGATCTTTCGCCGAtgtagcacgattgcagcattg</v>
      </c>
    </row>
    <row r="141" spans="1:6" x14ac:dyDescent="0.2">
      <c r="A141" s="3" t="s">
        <v>964</v>
      </c>
      <c r="B141" s="3" t="s">
        <v>301</v>
      </c>
      <c r="C141" s="3" t="s">
        <v>8</v>
      </c>
      <c r="D141" s="15" t="s">
        <v>733</v>
      </c>
      <c r="E141" s="4" t="s">
        <v>9</v>
      </c>
      <c r="F141" s="3" t="str">
        <f t="shared" si="2"/>
        <v>GTGACTGGAGTTCAGACGTGTGCTCTTCCGATCTCTGGCCTCtgtagcacgattgcagcattg</v>
      </c>
    </row>
    <row r="142" spans="1:6" x14ac:dyDescent="0.2">
      <c r="A142" s="3" t="s">
        <v>965</v>
      </c>
      <c r="B142" s="3" t="s">
        <v>302</v>
      </c>
      <c r="C142" s="3" t="s">
        <v>8</v>
      </c>
      <c r="D142" s="15" t="s">
        <v>734</v>
      </c>
      <c r="E142" s="4" t="s">
        <v>9</v>
      </c>
      <c r="F142" s="3" t="str">
        <f t="shared" si="2"/>
        <v>GTGACTGGAGTTCAGACGTGTGCTCTTCCGATCTGAACTTATtgtagcacgattgcagcattg</v>
      </c>
    </row>
    <row r="143" spans="1:6" x14ac:dyDescent="0.2">
      <c r="A143" s="3" t="s">
        <v>966</v>
      </c>
      <c r="B143" s="3" t="s">
        <v>303</v>
      </c>
      <c r="C143" s="3" t="s">
        <v>8</v>
      </c>
      <c r="D143" s="15" t="s">
        <v>735</v>
      </c>
      <c r="E143" s="4" t="s">
        <v>9</v>
      </c>
      <c r="F143" s="3" t="str">
        <f t="shared" si="2"/>
        <v>GTGACTGGAGTTCAGACGTGTGCTCTTCCGATCTCGTATTGGtgtagcacgattgcagcattg</v>
      </c>
    </row>
    <row r="144" spans="1:6" x14ac:dyDescent="0.2">
      <c r="A144" s="3" t="s">
        <v>967</v>
      </c>
      <c r="B144" s="3" t="s">
        <v>304</v>
      </c>
      <c r="C144" s="3" t="s">
        <v>8</v>
      </c>
      <c r="D144" s="15" t="s">
        <v>736</v>
      </c>
      <c r="E144" s="4" t="s">
        <v>9</v>
      </c>
      <c r="F144" s="3" t="str">
        <f t="shared" si="2"/>
        <v>GTGACTGGAGTTCAGACGTGTGCTCTTCCGATCTGAAGCACAtgtagcacgattgcagcattg</v>
      </c>
    </row>
    <row r="145" spans="1:6" x14ac:dyDescent="0.2">
      <c r="A145" s="3" t="s">
        <v>968</v>
      </c>
      <c r="B145" s="3" t="s">
        <v>305</v>
      </c>
      <c r="C145" s="3" t="s">
        <v>8</v>
      </c>
      <c r="D145" s="15" t="s">
        <v>737</v>
      </c>
      <c r="E145" s="4" t="s">
        <v>9</v>
      </c>
      <c r="F145" s="3" t="str">
        <f t="shared" si="2"/>
        <v>GTGACTGGAGTTCAGACGTGTGCTCTTCCGATCTCTTAATACtgtagcacgattgcagcattg</v>
      </c>
    </row>
    <row r="146" spans="1:6" x14ac:dyDescent="0.2">
      <c r="A146" s="3" t="s">
        <v>969</v>
      </c>
      <c r="B146" s="3" t="s">
        <v>306</v>
      </c>
      <c r="C146" s="3" t="s">
        <v>8</v>
      </c>
      <c r="D146" s="15" t="s">
        <v>738</v>
      </c>
      <c r="E146" s="4" t="s">
        <v>9</v>
      </c>
      <c r="F146" s="3" t="str">
        <f t="shared" si="2"/>
        <v>GTGACTGGAGTTCAGACGTGTGCTCTTCCGATCTGAAGTCTTtgtagcacgattgcagcattg</v>
      </c>
    </row>
    <row r="147" spans="1:6" x14ac:dyDescent="0.2">
      <c r="A147" s="3" t="s">
        <v>970</v>
      </c>
      <c r="B147" s="3" t="s">
        <v>307</v>
      </c>
      <c r="C147" s="3" t="s">
        <v>8</v>
      </c>
      <c r="D147" s="15" t="s">
        <v>739</v>
      </c>
      <c r="E147" s="4" t="s">
        <v>9</v>
      </c>
      <c r="F147" s="3" t="str">
        <f t="shared" si="2"/>
        <v>GTGACTGGAGTTCAGACGTGTGCTCTTCCGATCTGAAGAGGCtgtagcacgattgcagcattg</v>
      </c>
    </row>
    <row r="148" spans="1:6" x14ac:dyDescent="0.2">
      <c r="A148" s="3" t="s">
        <v>971</v>
      </c>
      <c r="B148" s="3" t="s">
        <v>308</v>
      </c>
      <c r="C148" s="3" t="s">
        <v>8</v>
      </c>
      <c r="D148" s="15" t="s">
        <v>740</v>
      </c>
      <c r="E148" s="4" t="s">
        <v>9</v>
      </c>
      <c r="F148" s="3" t="str">
        <f t="shared" si="2"/>
        <v>GTGACTGGAGTTCAGACGTGTGCTCTTCCGATCTCGGATAACtgtagcacgattgcagcattg</v>
      </c>
    </row>
    <row r="149" spans="1:6" x14ac:dyDescent="0.2">
      <c r="A149" s="3" t="s">
        <v>972</v>
      </c>
      <c r="B149" s="3" t="s">
        <v>309</v>
      </c>
      <c r="C149" s="3" t="s">
        <v>8</v>
      </c>
      <c r="D149" s="15" t="s">
        <v>741</v>
      </c>
      <c r="E149" s="4" t="s">
        <v>9</v>
      </c>
      <c r="F149" s="3" t="str">
        <f t="shared" si="2"/>
        <v>GTGACTGGAGTTCAGACGTGTGCTCTTCCGATCTGAATCTGGtgtagcacgattgcagcattg</v>
      </c>
    </row>
    <row r="150" spans="1:6" x14ac:dyDescent="0.2">
      <c r="A150" s="3" t="s">
        <v>973</v>
      </c>
      <c r="B150" s="3" t="s">
        <v>310</v>
      </c>
      <c r="C150" s="3" t="s">
        <v>8</v>
      </c>
      <c r="D150" s="15" t="s">
        <v>742</v>
      </c>
      <c r="E150" s="4" t="s">
        <v>9</v>
      </c>
      <c r="F150" s="3" t="str">
        <f t="shared" si="2"/>
        <v>GTGACTGGAGTTCAGACGTGTGCTCTTCCGATCTCTGATTGAtgtagcacgattgcagcattg</v>
      </c>
    </row>
    <row r="151" spans="1:6" x14ac:dyDescent="0.2">
      <c r="A151" s="3" t="s">
        <v>974</v>
      </c>
      <c r="B151" s="3" t="s">
        <v>311</v>
      </c>
      <c r="C151" s="3" t="s">
        <v>8</v>
      </c>
      <c r="D151" s="15" t="s">
        <v>743</v>
      </c>
      <c r="E151" s="4" t="s">
        <v>9</v>
      </c>
      <c r="F151" s="3" t="str">
        <f t="shared" si="2"/>
        <v>GTGACTGGAGTTCAGACGTGTGCTCTTCCGATCTAATCCGTTtgtagcacgattgcagcattg</v>
      </c>
    </row>
    <row r="152" spans="1:6" x14ac:dyDescent="0.2">
      <c r="A152" s="3" t="s">
        <v>975</v>
      </c>
      <c r="B152" s="3" t="s">
        <v>312</v>
      </c>
      <c r="C152" s="3" t="s">
        <v>8</v>
      </c>
      <c r="D152" s="15" t="s">
        <v>744</v>
      </c>
      <c r="E152" s="4" t="s">
        <v>9</v>
      </c>
      <c r="F152" s="3" t="str">
        <f t="shared" si="2"/>
        <v>GTGACTGGAGTTCAGACGTGTGCTCTTCCGATCTTGCGTACAtgtagcacgattgcagcattg</v>
      </c>
    </row>
    <row r="153" spans="1:6" x14ac:dyDescent="0.2">
      <c r="A153" s="3" t="s">
        <v>976</v>
      </c>
      <c r="B153" s="3" t="s">
        <v>313</v>
      </c>
      <c r="C153" s="3" t="s">
        <v>8</v>
      </c>
      <c r="D153" s="15" t="s">
        <v>745</v>
      </c>
      <c r="E153" s="4" t="s">
        <v>9</v>
      </c>
      <c r="F153" s="3" t="str">
        <f t="shared" si="2"/>
        <v>GTGACTGGAGTTCAGACGTGTGCTCTTCCGATCTGAATCAATtgtagcacgattgcagcattg</v>
      </c>
    </row>
    <row r="154" spans="1:6" x14ac:dyDescent="0.2">
      <c r="A154" s="3" t="s">
        <v>977</v>
      </c>
      <c r="B154" s="3" t="s">
        <v>314</v>
      </c>
      <c r="C154" s="3" t="s">
        <v>8</v>
      </c>
      <c r="D154" s="15" t="s">
        <v>746</v>
      </c>
      <c r="E154" s="4" t="s">
        <v>9</v>
      </c>
      <c r="F154" s="3" t="str">
        <f t="shared" si="2"/>
        <v>GTGACTGGAGTTCAGACGTGTGCTCTTCCGATCTTGAGTCAGtgtagcacgattgcagcattg</v>
      </c>
    </row>
    <row r="155" spans="1:6" x14ac:dyDescent="0.2">
      <c r="A155" s="3" t="s">
        <v>978</v>
      </c>
      <c r="B155" s="3" t="s">
        <v>315</v>
      </c>
      <c r="C155" s="3" t="s">
        <v>8</v>
      </c>
      <c r="D155" s="15" t="s">
        <v>747</v>
      </c>
      <c r="E155" s="4" t="s">
        <v>9</v>
      </c>
      <c r="F155" s="3" t="str">
        <f t="shared" si="2"/>
        <v>GTGACTGGAGTTCAGACGTGTGCTCTTCCGATCTGAATGCTCtgtagcacgattgcagcattg</v>
      </c>
    </row>
    <row r="156" spans="1:6" x14ac:dyDescent="0.2">
      <c r="A156" s="3" t="s">
        <v>979</v>
      </c>
      <c r="B156" s="3" t="s">
        <v>316</v>
      </c>
      <c r="C156" s="3" t="s">
        <v>8</v>
      </c>
      <c r="D156" s="15" t="s">
        <v>748</v>
      </c>
      <c r="E156" s="4" t="s">
        <v>9</v>
      </c>
      <c r="F156" s="3" t="str">
        <f t="shared" si="2"/>
        <v>GTGACTGGAGTTCAGACGTGTGCTCTTCCGATCTGAATATCCtgtagcacgattgcagcattg</v>
      </c>
    </row>
    <row r="157" spans="1:6" x14ac:dyDescent="0.2">
      <c r="A157" s="3" t="s">
        <v>980</v>
      </c>
      <c r="B157" s="3" t="s">
        <v>317</v>
      </c>
      <c r="C157" s="3" t="s">
        <v>8</v>
      </c>
      <c r="D157" s="15" t="s">
        <v>749</v>
      </c>
      <c r="E157" s="4" t="s">
        <v>9</v>
      </c>
      <c r="F157" s="3" t="str">
        <f t="shared" si="2"/>
        <v>GTGACTGGAGTTCAGACGTGTGCTCTTCCGATCTCTTATGAAtgtagcacgattgcagcattg</v>
      </c>
    </row>
    <row r="158" spans="1:6" x14ac:dyDescent="0.2">
      <c r="A158" s="3" t="s">
        <v>981</v>
      </c>
      <c r="B158" s="3" t="s">
        <v>318</v>
      </c>
      <c r="C158" s="3" t="s">
        <v>8</v>
      </c>
      <c r="D158" s="15" t="s">
        <v>750</v>
      </c>
      <c r="E158" s="4" t="s">
        <v>9</v>
      </c>
      <c r="F158" s="3" t="str">
        <f t="shared" si="2"/>
        <v>GTGACTGGAGTTCAGACGTGTGCTCTTCCGATCTTCGGCACCtgtagcacgattgcagcattg</v>
      </c>
    </row>
    <row r="159" spans="1:6" x14ac:dyDescent="0.2">
      <c r="A159" s="3" t="s">
        <v>982</v>
      </c>
      <c r="B159" s="3" t="s">
        <v>319</v>
      </c>
      <c r="C159" s="3" t="s">
        <v>8</v>
      </c>
      <c r="D159" s="15" t="s">
        <v>751</v>
      </c>
      <c r="E159" s="4" t="s">
        <v>9</v>
      </c>
      <c r="F159" s="3" t="str">
        <f t="shared" si="2"/>
        <v>GTGACTGGAGTTCAGACGTGTGCTCTTCCGATCTAAGAAGCGtgtagcacgattgcagcattg</v>
      </c>
    </row>
    <row r="160" spans="1:6" x14ac:dyDescent="0.2">
      <c r="A160" s="3" t="s">
        <v>983</v>
      </c>
      <c r="B160" s="3" t="s">
        <v>320</v>
      </c>
      <c r="C160" s="3" t="s">
        <v>8</v>
      </c>
      <c r="D160" s="15" t="s">
        <v>752</v>
      </c>
      <c r="E160" s="4" t="s">
        <v>9</v>
      </c>
      <c r="F160" s="3" t="str">
        <f t="shared" si="2"/>
        <v>GTGACTGGAGTTCAGACGTGTGCTCTTCCGATCTCTCACGATtgtagcacgattgcagcattg</v>
      </c>
    </row>
    <row r="161" spans="1:6" x14ac:dyDescent="0.2">
      <c r="A161" s="3" t="s">
        <v>984</v>
      </c>
      <c r="B161" s="3" t="s">
        <v>321</v>
      </c>
      <c r="C161" s="3" t="s">
        <v>8</v>
      </c>
      <c r="D161" s="15" t="s">
        <v>753</v>
      </c>
      <c r="E161" s="4" t="s">
        <v>9</v>
      </c>
      <c r="F161" s="3" t="str">
        <f t="shared" si="2"/>
        <v>GTGACTGGAGTTCAGACGTGTGCTCTTCCGATCTTCGGTCGAtgtagcacgattgcagcattg</v>
      </c>
    </row>
    <row r="162" spans="1:6" x14ac:dyDescent="0.2">
      <c r="A162" s="3" t="s">
        <v>985</v>
      </c>
      <c r="B162" s="3" t="s">
        <v>322</v>
      </c>
      <c r="C162" s="3" t="s">
        <v>8</v>
      </c>
      <c r="D162" s="15" t="s">
        <v>754</v>
      </c>
      <c r="E162" s="4" t="s">
        <v>9</v>
      </c>
      <c r="F162" s="3" t="str">
        <f t="shared" si="2"/>
        <v>GTGACTGGAGTTCAGACGTGTGCTCTTCCGATCTTCGGTAAGtgtagcacgattgcagcattg</v>
      </c>
    </row>
    <row r="163" spans="1:6" x14ac:dyDescent="0.2">
      <c r="A163" s="3" t="s">
        <v>986</v>
      </c>
      <c r="B163" s="3" t="s">
        <v>323</v>
      </c>
      <c r="C163" s="3" t="s">
        <v>8</v>
      </c>
      <c r="D163" s="15" t="s">
        <v>755</v>
      </c>
      <c r="E163" s="4" t="s">
        <v>9</v>
      </c>
      <c r="F163" s="3" t="str">
        <f t="shared" si="2"/>
        <v>GTGACTGGAGTTCAGACGTGTGCTCTTCCGATCTAAGATACAtgtagcacgattgcagcattg</v>
      </c>
    </row>
    <row r="164" spans="1:6" x14ac:dyDescent="0.2">
      <c r="A164" s="3" t="s">
        <v>987</v>
      </c>
      <c r="B164" s="3" t="s">
        <v>324</v>
      </c>
      <c r="C164" s="3" t="s">
        <v>8</v>
      </c>
      <c r="D164" s="15" t="s">
        <v>756</v>
      </c>
      <c r="E164" s="4" t="s">
        <v>9</v>
      </c>
      <c r="F164" s="3" t="str">
        <f t="shared" si="2"/>
        <v>GTGACTGGAGTTCAGACGTGTGCTCTTCCGATCTGTCGCTGTtgtagcacgattgcagcattg</v>
      </c>
    </row>
    <row r="165" spans="1:6" x14ac:dyDescent="0.2">
      <c r="A165" s="3" t="s">
        <v>988</v>
      </c>
      <c r="B165" s="3" t="s">
        <v>325</v>
      </c>
      <c r="C165" s="3" t="s">
        <v>8</v>
      </c>
      <c r="D165" s="15" t="s">
        <v>757</v>
      </c>
      <c r="E165" s="4" t="s">
        <v>9</v>
      </c>
      <c r="F165" s="3" t="str">
        <f t="shared" si="2"/>
        <v>GTGACTGGAGTTCAGACGTGTGCTCTTCCGATCTTCGGATGTtgtagcacgattgcagcattg</v>
      </c>
    </row>
    <row r="166" spans="1:6" x14ac:dyDescent="0.2">
      <c r="A166" s="3" t="s">
        <v>989</v>
      </c>
      <c r="B166" s="3" t="s">
        <v>326</v>
      </c>
      <c r="C166" s="3" t="s">
        <v>8</v>
      </c>
      <c r="D166" s="15" t="s">
        <v>758</v>
      </c>
      <c r="E166" s="4" t="s">
        <v>9</v>
      </c>
      <c r="F166" s="3" t="str">
        <f t="shared" si="2"/>
        <v>GTGACTGGAGTTCAGACGTGTGCTCTTCCGATCTCGAGCCGGtgtagcacgattgcagcattg</v>
      </c>
    </row>
    <row r="167" spans="1:6" x14ac:dyDescent="0.2">
      <c r="A167" s="3" t="s">
        <v>990</v>
      </c>
      <c r="B167" s="3" t="s">
        <v>327</v>
      </c>
      <c r="C167" s="3" t="s">
        <v>8</v>
      </c>
      <c r="D167" s="15" t="s">
        <v>759</v>
      </c>
      <c r="E167" s="4" t="s">
        <v>9</v>
      </c>
      <c r="F167" s="3" t="str">
        <f t="shared" si="2"/>
        <v>GTGACTGGAGTTCAGACGTGTGCTCTTCCGATCTCGATTATCtgtagcacgattgcagcattg</v>
      </c>
    </row>
    <row r="168" spans="1:6" x14ac:dyDescent="0.2">
      <c r="A168" s="3" t="s">
        <v>991</v>
      </c>
      <c r="B168" s="3" t="s">
        <v>328</v>
      </c>
      <c r="C168" s="3" t="s">
        <v>8</v>
      </c>
      <c r="D168" s="15" t="s">
        <v>760</v>
      </c>
      <c r="E168" s="4" t="s">
        <v>9</v>
      </c>
      <c r="F168" s="3" t="str">
        <f t="shared" si="2"/>
        <v>GTGACTGGAGTTCAGACGTGTGCTCTTCCGATCTTCGAAGCTtgtagcacgattgcagcattg</v>
      </c>
    </row>
    <row r="169" spans="1:6" x14ac:dyDescent="0.2">
      <c r="A169" s="3" t="s">
        <v>992</v>
      </c>
      <c r="B169" s="3" t="s">
        <v>329</v>
      </c>
      <c r="C169" s="3" t="s">
        <v>8</v>
      </c>
      <c r="D169" s="15" t="s">
        <v>761</v>
      </c>
      <c r="E169" s="4" t="s">
        <v>9</v>
      </c>
      <c r="F169" s="3" t="str">
        <f t="shared" si="2"/>
        <v>GTGACTGGAGTTCAGACGTGTGCTCTTCCGATCTCTATCATTtgtagcacgattgcagcattg</v>
      </c>
    </row>
    <row r="170" spans="1:6" x14ac:dyDescent="0.2">
      <c r="A170" s="3" t="s">
        <v>993</v>
      </c>
      <c r="B170" s="3" t="s">
        <v>358</v>
      </c>
      <c r="C170" s="3" t="s">
        <v>8</v>
      </c>
      <c r="D170" s="15" t="s">
        <v>790</v>
      </c>
      <c r="E170" s="4" t="s">
        <v>9</v>
      </c>
      <c r="F170" s="3" t="str">
        <f t="shared" si="2"/>
        <v>GTGACTGGAGTTCAGACGTGTGCTCTTCCGATCTAAGTTATCtgtagcacgattgcagcattg</v>
      </c>
    </row>
    <row r="171" spans="1:6" x14ac:dyDescent="0.2">
      <c r="A171" s="3" t="s">
        <v>994</v>
      </c>
      <c r="B171" s="3" t="s">
        <v>330</v>
      </c>
      <c r="C171" s="3" t="s">
        <v>8</v>
      </c>
      <c r="D171" s="15" t="s">
        <v>762</v>
      </c>
      <c r="E171" s="4" t="s">
        <v>9</v>
      </c>
      <c r="F171" s="3" t="str">
        <f t="shared" si="2"/>
        <v>GTGACTGGAGTTCAGACGTGTGCTCTTCCGATCTCGAACGGAtgtagcacgattgcagcattg</v>
      </c>
    </row>
    <row r="172" spans="1:6" x14ac:dyDescent="0.2">
      <c r="A172" s="3" t="s">
        <v>995</v>
      </c>
      <c r="B172" s="3" t="s">
        <v>331</v>
      </c>
      <c r="C172" s="3" t="s">
        <v>8</v>
      </c>
      <c r="D172" s="15" t="s">
        <v>763</v>
      </c>
      <c r="E172" s="4" t="s">
        <v>9</v>
      </c>
      <c r="F172" s="3" t="str">
        <f t="shared" si="2"/>
        <v>GTGACTGGAGTTCAGACGTGTGCTCTTCCGATCTCTACTGACtgtagcacgattgcagcattg</v>
      </c>
    </row>
    <row r="173" spans="1:6" x14ac:dyDescent="0.2">
      <c r="A173" s="3" t="s">
        <v>996</v>
      </c>
      <c r="B173" s="3" t="s">
        <v>332</v>
      </c>
      <c r="C173" s="3" t="s">
        <v>8</v>
      </c>
      <c r="D173" s="15" t="s">
        <v>764</v>
      </c>
      <c r="E173" s="4" t="s">
        <v>9</v>
      </c>
      <c r="F173" s="3" t="str">
        <f t="shared" si="2"/>
        <v>GTGACTGGAGTTCAGACGTGTGCTCTTCCGATCTTCTTAAGTtgtagcacgattgcagcattg</v>
      </c>
    </row>
    <row r="174" spans="1:6" x14ac:dyDescent="0.2">
      <c r="A174" s="3" t="s">
        <v>997</v>
      </c>
      <c r="B174" s="3" t="s">
        <v>333</v>
      </c>
      <c r="C174" s="3" t="s">
        <v>8</v>
      </c>
      <c r="D174" s="15" t="s">
        <v>765</v>
      </c>
      <c r="E174" s="4" t="s">
        <v>9</v>
      </c>
      <c r="F174" s="3" t="str">
        <f t="shared" si="2"/>
        <v>GTGACTGGAGTTCAGACGTGTGCTCTTCCGATCTTTAGAGTCtgtagcacgattgcagcattg</v>
      </c>
    </row>
    <row r="175" spans="1:6" x14ac:dyDescent="0.2">
      <c r="A175" s="3" t="s">
        <v>998</v>
      </c>
      <c r="B175" s="3" t="s">
        <v>334</v>
      </c>
      <c r="C175" s="3" t="s">
        <v>8</v>
      </c>
      <c r="D175" s="15" t="s">
        <v>766</v>
      </c>
      <c r="E175" s="4" t="s">
        <v>9</v>
      </c>
      <c r="F175" s="3" t="str">
        <f t="shared" si="2"/>
        <v>GTGACTGGAGTTCAGACGTGTGCTCTTCCGATCTAAGACGAAtgtagcacgattgcagcattg</v>
      </c>
    </row>
    <row r="176" spans="1:6" x14ac:dyDescent="0.2">
      <c r="A176" s="3" t="s">
        <v>999</v>
      </c>
      <c r="B176" s="3" t="s">
        <v>335</v>
      </c>
      <c r="C176" s="3" t="s">
        <v>8</v>
      </c>
      <c r="D176" s="15" t="s">
        <v>767</v>
      </c>
      <c r="E176" s="4" t="s">
        <v>9</v>
      </c>
      <c r="F176" s="3" t="str">
        <f t="shared" si="2"/>
        <v>GTGACTGGAGTTCAGACGTGTGCTCTTCCGATCTTTATTATGtgtagcacgattgcagcattg</v>
      </c>
    </row>
    <row r="177" spans="1:6" x14ac:dyDescent="0.2">
      <c r="A177" s="3" t="s">
        <v>1000</v>
      </c>
      <c r="B177" s="3" t="s">
        <v>336</v>
      </c>
      <c r="C177" s="3" t="s">
        <v>8</v>
      </c>
      <c r="D177" s="15" t="s">
        <v>768</v>
      </c>
      <c r="E177" s="4" t="s">
        <v>9</v>
      </c>
      <c r="F177" s="3" t="str">
        <f t="shared" si="2"/>
        <v>GTGACTGGAGTTCAGACGTGTGCTCTTCCGATCTCGCTATTAtgtagcacgattgcagcattg</v>
      </c>
    </row>
    <row r="178" spans="1:6" x14ac:dyDescent="0.2">
      <c r="A178" s="3" t="s">
        <v>1001</v>
      </c>
      <c r="B178" s="3" t="s">
        <v>337</v>
      </c>
      <c r="C178" s="3" t="s">
        <v>8</v>
      </c>
      <c r="D178" s="15" t="s">
        <v>769</v>
      </c>
      <c r="E178" s="4" t="s">
        <v>9</v>
      </c>
      <c r="F178" s="3" t="str">
        <f t="shared" si="2"/>
        <v>GTGACTGGAGTTCAGACGTGTGCTCTTCCGATCTTCTATCAGtgtagcacgattgcagcattg</v>
      </c>
    </row>
    <row r="179" spans="1:6" x14ac:dyDescent="0.2">
      <c r="A179" s="3" t="s">
        <v>1002</v>
      </c>
      <c r="B179" s="3" t="s">
        <v>338</v>
      </c>
      <c r="C179" s="3" t="s">
        <v>8</v>
      </c>
      <c r="D179" s="15" t="s">
        <v>770</v>
      </c>
      <c r="E179" s="4" t="s">
        <v>9</v>
      </c>
      <c r="F179" s="3" t="str">
        <f t="shared" si="2"/>
        <v>GTGACTGGAGTTCAGACGTGTGCTCTTCCGATCTCGGTGGTAtgtagcacgattgcagcattg</v>
      </c>
    </row>
    <row r="180" spans="1:6" x14ac:dyDescent="0.2">
      <c r="A180" s="3" t="s">
        <v>1003</v>
      </c>
      <c r="B180" s="3" t="s">
        <v>339</v>
      </c>
      <c r="C180" s="3" t="s">
        <v>8</v>
      </c>
      <c r="D180" s="15" t="s">
        <v>771</v>
      </c>
      <c r="E180" s="4" t="s">
        <v>9</v>
      </c>
      <c r="F180" s="3" t="str">
        <f t="shared" si="2"/>
        <v>GTGACTGGAGTTCAGACGTGTGCTCTTCCGATCTTCACCAATtgtagcacgattgcagcattg</v>
      </c>
    </row>
    <row r="181" spans="1:6" x14ac:dyDescent="0.2">
      <c r="A181" s="3" t="s">
        <v>1004</v>
      </c>
      <c r="B181" s="3" t="s">
        <v>340</v>
      </c>
      <c r="C181" s="3" t="s">
        <v>8</v>
      </c>
      <c r="D181" s="15" t="s">
        <v>772</v>
      </c>
      <c r="E181" s="4" t="s">
        <v>9</v>
      </c>
      <c r="F181" s="3" t="str">
        <f t="shared" si="2"/>
        <v>GTGACTGGAGTTCAGACGTGTGCTCTTCCGATCTCTGGAAGCtgtagcacgattgcagcattg</v>
      </c>
    </row>
    <row r="182" spans="1:6" x14ac:dyDescent="0.2">
      <c r="A182" s="3" t="s">
        <v>1005</v>
      </c>
      <c r="B182" s="3" t="s">
        <v>341</v>
      </c>
      <c r="C182" s="3" t="s">
        <v>8</v>
      </c>
      <c r="D182" s="15" t="s">
        <v>773</v>
      </c>
      <c r="E182" s="4" t="s">
        <v>9</v>
      </c>
      <c r="F182" s="3" t="str">
        <f t="shared" si="2"/>
        <v>GTGACTGGAGTTCAGACGTGTGCTCTTCCGATCTCGTAAGAGtgtagcacgattgcagcattg</v>
      </c>
    </row>
    <row r="183" spans="1:6" x14ac:dyDescent="0.2">
      <c r="A183" s="3" t="s">
        <v>1006</v>
      </c>
      <c r="B183" s="3" t="s">
        <v>342</v>
      </c>
      <c r="C183" s="3" t="s">
        <v>8</v>
      </c>
      <c r="D183" s="15" t="s">
        <v>774</v>
      </c>
      <c r="E183" s="4" t="s">
        <v>9</v>
      </c>
      <c r="F183" s="3" t="str">
        <f t="shared" si="2"/>
        <v>GTGACTGGAGTTCAGACGTGTGCTCTTCCGATCTAAGAGAGCtgtagcacgattgcagcattg</v>
      </c>
    </row>
    <row r="184" spans="1:6" x14ac:dyDescent="0.2">
      <c r="A184" s="3" t="s">
        <v>1007</v>
      </c>
      <c r="B184" s="3" t="s">
        <v>343</v>
      </c>
      <c r="C184" s="3" t="s">
        <v>8</v>
      </c>
      <c r="D184" s="15" t="s">
        <v>775</v>
      </c>
      <c r="E184" s="4" t="s">
        <v>9</v>
      </c>
      <c r="F184" s="3" t="str">
        <f t="shared" si="2"/>
        <v>GTGACTGGAGTTCAGACGTGTGCTCTTCCGATCTTCAACGAGtgtagcacgattgcagcattg</v>
      </c>
    </row>
    <row r="185" spans="1:6" x14ac:dyDescent="0.2">
      <c r="A185" s="3" t="s">
        <v>1008</v>
      </c>
      <c r="B185" s="3" t="s">
        <v>344</v>
      </c>
      <c r="C185" s="3" t="s">
        <v>8</v>
      </c>
      <c r="D185" s="15" t="s">
        <v>776</v>
      </c>
      <c r="E185" s="4" t="s">
        <v>9</v>
      </c>
      <c r="F185" s="3" t="str">
        <f t="shared" si="2"/>
        <v>GTGACTGGAGTTCAGACGTGTGCTCTTCCGATCTTGCGAGACtgtagcacgattgcagcattg</v>
      </c>
    </row>
    <row r="186" spans="1:6" x14ac:dyDescent="0.2">
      <c r="A186" s="3" t="s">
        <v>1009</v>
      </c>
      <c r="B186" s="3" t="s">
        <v>345</v>
      </c>
      <c r="C186" s="3" t="s">
        <v>8</v>
      </c>
      <c r="D186" s="15" t="s">
        <v>777</v>
      </c>
      <c r="E186" s="4" t="s">
        <v>9</v>
      </c>
      <c r="F186" s="3" t="str">
        <f t="shared" si="2"/>
        <v>GTGACTGGAGTTCAGACGTGTGCTCTTCCGATCTCCTGGTGTtgtagcacgattgcagcattg</v>
      </c>
    </row>
    <row r="187" spans="1:6" x14ac:dyDescent="0.2">
      <c r="A187" s="3" t="s">
        <v>1010</v>
      </c>
      <c r="B187" s="3" t="s">
        <v>346</v>
      </c>
      <c r="C187" s="3" t="s">
        <v>8</v>
      </c>
      <c r="D187" s="15" t="s">
        <v>778</v>
      </c>
      <c r="E187" s="4" t="s">
        <v>9</v>
      </c>
      <c r="F187" s="3" t="str">
        <f t="shared" si="2"/>
        <v>GTGACTGGAGTTCAGACGTGTGCTCTTCCGATCTAAGTAAGTtgtagcacgattgcagcattg</v>
      </c>
    </row>
    <row r="188" spans="1:6" x14ac:dyDescent="0.2">
      <c r="A188" s="3" t="s">
        <v>1011</v>
      </c>
      <c r="B188" s="3" t="s">
        <v>347</v>
      </c>
      <c r="C188" s="3" t="s">
        <v>8</v>
      </c>
      <c r="D188" s="15" t="s">
        <v>779</v>
      </c>
      <c r="E188" s="4" t="s">
        <v>9</v>
      </c>
      <c r="F188" s="3" t="str">
        <f t="shared" si="2"/>
        <v>GTGACTGGAGTTCAGACGTGTGCTCTTCCGATCTTGACTGAAtgtagcacgattgcagcattg</v>
      </c>
    </row>
    <row r="189" spans="1:6" x14ac:dyDescent="0.2">
      <c r="A189" s="3" t="s">
        <v>1012</v>
      </c>
      <c r="B189" s="3" t="s">
        <v>348</v>
      </c>
      <c r="C189" s="3" t="s">
        <v>8</v>
      </c>
      <c r="D189" s="15" t="s">
        <v>780</v>
      </c>
      <c r="E189" s="4" t="s">
        <v>9</v>
      </c>
      <c r="F189" s="3" t="str">
        <f t="shared" si="2"/>
        <v>GTGACTGGAGTTCAGACGTGTGCTCTTCCGATCTAAGACTGTtgtagcacgattgcagcattg</v>
      </c>
    </row>
    <row r="190" spans="1:6" x14ac:dyDescent="0.2">
      <c r="A190" s="3" t="s">
        <v>1013</v>
      </c>
      <c r="B190" s="3" t="s">
        <v>349</v>
      </c>
      <c r="C190" s="3" t="s">
        <v>8</v>
      </c>
      <c r="D190" s="15" t="s">
        <v>781</v>
      </c>
      <c r="E190" s="4" t="s">
        <v>9</v>
      </c>
      <c r="F190" s="3" t="str">
        <f t="shared" si="2"/>
        <v>GTGACTGGAGTTCAGACGTGTGCTCTTCCGATCTCAATGATGtgtagcacgattgcagcattg</v>
      </c>
    </row>
    <row r="191" spans="1:6" x14ac:dyDescent="0.2">
      <c r="A191" s="3" t="s">
        <v>1014</v>
      </c>
      <c r="B191" s="3" t="s">
        <v>350</v>
      </c>
      <c r="C191" s="3" t="s">
        <v>8</v>
      </c>
      <c r="D191" s="15" t="s">
        <v>782</v>
      </c>
      <c r="E191" s="4" t="s">
        <v>9</v>
      </c>
      <c r="F191" s="3" t="str">
        <f t="shared" si="2"/>
        <v>GTGACTGGAGTTCAGACGTGTGCTCTTCCGATCTCACAGTAAtgtagcacgattgcagcattg</v>
      </c>
    </row>
    <row r="192" spans="1:6" x14ac:dyDescent="0.2">
      <c r="A192" s="3" t="s">
        <v>1015</v>
      </c>
      <c r="B192" s="3" t="s">
        <v>351</v>
      </c>
      <c r="C192" s="3" t="s">
        <v>8</v>
      </c>
      <c r="D192" s="15" t="s">
        <v>783</v>
      </c>
      <c r="E192" s="4" t="s">
        <v>9</v>
      </c>
      <c r="F192" s="3" t="str">
        <f t="shared" si="2"/>
        <v>GTGACTGGAGTTCAGACGTGTGCTCTTCCGATCTTGGTCATTtgtagcacgattgcagcattg</v>
      </c>
    </row>
    <row r="193" spans="1:6" x14ac:dyDescent="0.2">
      <c r="A193" s="3" t="s">
        <v>1016</v>
      </c>
      <c r="B193" s="3" t="s">
        <v>352</v>
      </c>
      <c r="C193" s="3" t="s">
        <v>8</v>
      </c>
      <c r="D193" s="15" t="s">
        <v>784</v>
      </c>
      <c r="E193" s="4" t="s">
        <v>9</v>
      </c>
      <c r="F193" s="3" t="str">
        <f t="shared" si="2"/>
        <v>GTGACTGGAGTTCAGACGTGTGCTCTTCCGATCTCAACCGTGtgtagcacgattgcagcattg</v>
      </c>
    </row>
    <row r="194" spans="1:6" x14ac:dyDescent="0.2">
      <c r="A194" s="3" t="s">
        <v>1017</v>
      </c>
      <c r="B194" s="3" t="s">
        <v>353</v>
      </c>
      <c r="C194" s="3" t="s">
        <v>8</v>
      </c>
      <c r="D194" s="15" t="s">
        <v>785</v>
      </c>
      <c r="E194" s="4" t="s">
        <v>9</v>
      </c>
      <c r="F194" s="3" t="str">
        <f t="shared" si="2"/>
        <v>GTGACTGGAGTTCAGACGTGTGCTCTTCCGATCTTGGTGCACtgtagcacgattgcagcattg</v>
      </c>
    </row>
    <row r="195" spans="1:6" x14ac:dyDescent="0.2">
      <c r="A195" s="3" t="s">
        <v>1018</v>
      </c>
      <c r="B195" s="3" t="s">
        <v>354</v>
      </c>
      <c r="C195" s="3" t="s">
        <v>8</v>
      </c>
      <c r="D195" s="15" t="s">
        <v>786</v>
      </c>
      <c r="E195" s="4" t="s">
        <v>9</v>
      </c>
      <c r="F195" s="3" t="str">
        <f t="shared" si="2"/>
        <v>GTGACTGGAGTTCAGACGTGTGCTCTTCCGATCTCCACAATGtgtagcacgattgcagcattg</v>
      </c>
    </row>
    <row r="196" spans="1:6" x14ac:dyDescent="0.2">
      <c r="A196" s="3" t="s">
        <v>1019</v>
      </c>
      <c r="B196" s="3" t="s">
        <v>355</v>
      </c>
      <c r="C196" s="3" t="s">
        <v>8</v>
      </c>
      <c r="D196" s="15" t="s">
        <v>787</v>
      </c>
      <c r="E196" s="4" t="s">
        <v>9</v>
      </c>
      <c r="F196" s="3" t="str">
        <f t="shared" si="2"/>
        <v>GTGACTGGAGTTCAGACGTGTGCTCTTCCGATCTTGTGTGCCtgtagcacgattgcagcattg</v>
      </c>
    </row>
    <row r="197" spans="1:6" x14ac:dyDescent="0.2">
      <c r="A197" s="3" t="s">
        <v>1020</v>
      </c>
      <c r="B197" s="3" t="s">
        <v>356</v>
      </c>
      <c r="C197" s="3" t="s">
        <v>8</v>
      </c>
      <c r="D197" s="15" t="s">
        <v>788</v>
      </c>
      <c r="E197" s="4" t="s">
        <v>9</v>
      </c>
      <c r="F197" s="3" t="str">
        <f t="shared" si="2"/>
        <v>GTGACTGGAGTTCAGACGTGTGCTCTTCCGATCTCACCACGGtgtagcacgattgcagcattg</v>
      </c>
    </row>
    <row r="198" spans="1:6" x14ac:dyDescent="0.2">
      <c r="A198" s="3" t="s">
        <v>1021</v>
      </c>
      <c r="B198" s="3" t="s">
        <v>357</v>
      </c>
      <c r="C198" s="3" t="s">
        <v>8</v>
      </c>
      <c r="D198" s="15" t="s">
        <v>789</v>
      </c>
      <c r="E198" s="4" t="s">
        <v>9</v>
      </c>
      <c r="F198" s="3" t="str">
        <f t="shared" ref="F198:F261" si="3">C198&amp;D198&amp;E198</f>
        <v>GTGACTGGAGTTCAGACGTGTGCTCTTCCGATCTTGTGTTAAtgtagcacgattgcagcattg</v>
      </c>
    </row>
    <row r="199" spans="1:6" x14ac:dyDescent="0.2">
      <c r="B199" s="3"/>
      <c r="C199" s="3"/>
      <c r="D199" s="15"/>
      <c r="E199" s="4"/>
      <c r="F199" s="3" t="str">
        <f t="shared" si="3"/>
        <v/>
      </c>
    </row>
    <row r="200" spans="1:6" x14ac:dyDescent="0.2">
      <c r="A200" s="3" t="s">
        <v>1022</v>
      </c>
      <c r="B200" s="3" t="s">
        <v>132</v>
      </c>
      <c r="C200" s="3" t="s">
        <v>8</v>
      </c>
      <c r="D200" s="15" t="s">
        <v>164</v>
      </c>
      <c r="E200" s="4" t="s">
        <v>156</v>
      </c>
      <c r="F200" s="3" t="str">
        <f t="shared" si="3"/>
        <v>GTGACTGGAGTTCAGACGTGTGCTCTTCCGATCTAGCTTGGTGGCAAATGCTTTCGCTCTGGTC</v>
      </c>
    </row>
    <row r="201" spans="1:6" x14ac:dyDescent="0.2">
      <c r="A201" s="3" t="s">
        <v>1023</v>
      </c>
      <c r="B201" s="3" t="s">
        <v>133</v>
      </c>
      <c r="C201" s="3" t="s">
        <v>8</v>
      </c>
      <c r="D201" s="15" t="s">
        <v>165</v>
      </c>
      <c r="E201" s="4" t="s">
        <v>156</v>
      </c>
      <c r="F201" s="3" t="str">
        <f t="shared" si="3"/>
        <v>GTGACTGGAGTTCAGACGTGTGCTCTTCCGATCTAGCTTATGGGCAAATGCTTTCGCTCTGGTC</v>
      </c>
    </row>
    <row r="202" spans="1:6" x14ac:dyDescent="0.2">
      <c r="A202" s="3" t="s">
        <v>1024</v>
      </c>
      <c r="B202" s="3" t="s">
        <v>134</v>
      </c>
      <c r="C202" s="3" t="s">
        <v>8</v>
      </c>
      <c r="D202" s="15" t="s">
        <v>166</v>
      </c>
      <c r="E202" s="4" t="s">
        <v>156</v>
      </c>
      <c r="F202" s="3" t="str">
        <f t="shared" si="3"/>
        <v>GTGACTGGAGTTCAGACGTGTGCTCTTCCGATCTATAACGACGGCAAATGCTTTCGCTCTGGTC</v>
      </c>
    </row>
    <row r="203" spans="1:6" x14ac:dyDescent="0.2">
      <c r="A203" s="3" t="s">
        <v>1025</v>
      </c>
      <c r="B203" s="3" t="s">
        <v>135</v>
      </c>
      <c r="C203" s="3" t="s">
        <v>8</v>
      </c>
      <c r="D203" s="15" t="s">
        <v>167</v>
      </c>
      <c r="E203" s="4" t="s">
        <v>156</v>
      </c>
      <c r="F203" s="3" t="str">
        <f t="shared" si="3"/>
        <v>GTGACTGGAGTTCAGACGTGTGCTCTTCCGATCTGATGGAGTGGCAAATGCTTTCGCTCTGGTC</v>
      </c>
    </row>
    <row r="204" spans="1:6" x14ac:dyDescent="0.2">
      <c r="A204" s="3" t="s">
        <v>1026</v>
      </c>
      <c r="B204" s="3" t="s">
        <v>136</v>
      </c>
      <c r="C204" s="3" t="s">
        <v>8</v>
      </c>
      <c r="D204" s="15" t="s">
        <v>168</v>
      </c>
      <c r="E204" s="4" t="s">
        <v>156</v>
      </c>
      <c r="F204" s="3" t="str">
        <f t="shared" si="3"/>
        <v>GTGACTGGAGTTCAGACGTGTGCTCTTCCGATCTTGATCTAAGGCAAATGCTTTCGCTCTGGTC</v>
      </c>
    </row>
    <row r="205" spans="1:6" x14ac:dyDescent="0.2">
      <c r="A205" s="3" t="s">
        <v>1027</v>
      </c>
      <c r="B205" s="3" t="s">
        <v>137</v>
      </c>
      <c r="C205" s="3" t="s">
        <v>8</v>
      </c>
      <c r="D205" s="15" t="s">
        <v>169</v>
      </c>
      <c r="E205" s="4" t="s">
        <v>156</v>
      </c>
      <c r="F205" s="3" t="str">
        <f t="shared" si="3"/>
        <v>GTGACTGGAGTTCAGACGTGTGCTCTTCCGATCTAGCTATATGGCAAATGCTTTCGCTCTGGTC</v>
      </c>
    </row>
    <row r="206" spans="1:6" x14ac:dyDescent="0.2">
      <c r="A206" s="3" t="s">
        <v>1028</v>
      </c>
      <c r="B206" s="3" t="s">
        <v>138</v>
      </c>
      <c r="C206" s="3" t="s">
        <v>8</v>
      </c>
      <c r="D206" s="15" t="s">
        <v>170</v>
      </c>
      <c r="E206" s="4" t="s">
        <v>156</v>
      </c>
      <c r="F206" s="3" t="str">
        <f t="shared" si="3"/>
        <v>GTGACTGGAGTTCAGACGTGTGCTCTTCCGATCTAGCAGAGAGGCAAATGCTTTCGCTCTGGTC</v>
      </c>
    </row>
    <row r="207" spans="1:6" x14ac:dyDescent="0.2">
      <c r="A207" s="3" t="s">
        <v>1029</v>
      </c>
      <c r="B207" s="3" t="s">
        <v>139</v>
      </c>
      <c r="C207" s="3" t="s">
        <v>8</v>
      </c>
      <c r="D207" s="15" t="s">
        <v>171</v>
      </c>
      <c r="E207" s="4" t="s">
        <v>156</v>
      </c>
      <c r="F207" s="3" t="str">
        <f t="shared" si="3"/>
        <v>GTGACTGGAGTTCAGACGTGTGCTCTTCCGATCTGACGTAAGGGCAAATGCTTTCGCTCTGGTC</v>
      </c>
    </row>
    <row r="208" spans="1:6" x14ac:dyDescent="0.2">
      <c r="A208" s="3" t="s">
        <v>1030</v>
      </c>
      <c r="B208" s="3" t="s">
        <v>140</v>
      </c>
      <c r="C208" s="3" t="s">
        <v>8</v>
      </c>
      <c r="D208" s="15" t="s">
        <v>172</v>
      </c>
      <c r="E208" s="4" t="s">
        <v>156</v>
      </c>
      <c r="F208" s="3" t="str">
        <f t="shared" si="3"/>
        <v>GTGACTGGAGTTCAGACGTGTGCTCTTCCGATCTAGGCCTGAGGCAAATGCTTTCGCTCTGGTC</v>
      </c>
    </row>
    <row r="209" spans="1:6" x14ac:dyDescent="0.2">
      <c r="A209" s="3" t="s">
        <v>1031</v>
      </c>
      <c r="B209" s="3" t="s">
        <v>141</v>
      </c>
      <c r="C209" s="3" t="s">
        <v>8</v>
      </c>
      <c r="D209" s="15" t="s">
        <v>173</v>
      </c>
      <c r="E209" s="4" t="s">
        <v>156</v>
      </c>
      <c r="F209" s="3" t="str">
        <f t="shared" si="3"/>
        <v>GTGACTGGAGTTCAGACGTGTGCTCTTCCGATCTTAAGATTAGGCAAATGCTTTCGCTCTGGTC</v>
      </c>
    </row>
    <row r="210" spans="1:6" x14ac:dyDescent="0.2">
      <c r="A210" s="3" t="s">
        <v>1032</v>
      </c>
      <c r="B210" s="3" t="s">
        <v>142</v>
      </c>
      <c r="C210" s="3" t="s">
        <v>8</v>
      </c>
      <c r="D210" s="15" t="s">
        <v>174</v>
      </c>
      <c r="E210" s="4" t="s">
        <v>156</v>
      </c>
      <c r="F210" s="3" t="str">
        <f t="shared" si="3"/>
        <v>GTGACTGGAGTTCAGACGTGTGCTCTTCCGATCTAGGCGAATGGCAAATGCTTTCGCTCTGGTC</v>
      </c>
    </row>
    <row r="211" spans="1:6" x14ac:dyDescent="0.2">
      <c r="A211" s="3" t="s">
        <v>1033</v>
      </c>
      <c r="B211" s="3" t="s">
        <v>143</v>
      </c>
      <c r="C211" s="3" t="s">
        <v>8</v>
      </c>
      <c r="D211" s="15" t="s">
        <v>175</v>
      </c>
      <c r="E211" s="4" t="s">
        <v>156</v>
      </c>
      <c r="F211" s="3" t="str">
        <f t="shared" si="3"/>
        <v>GTGACTGGAGTTCAGACGTGTGCTCTTCCGATCTTTGTTCTTGGCAAATGCTTTCGCTCTGGTC</v>
      </c>
    </row>
    <row r="212" spans="1:6" x14ac:dyDescent="0.2">
      <c r="A212" s="3" t="s">
        <v>1034</v>
      </c>
      <c r="B212" s="3" t="s">
        <v>144</v>
      </c>
      <c r="C212" s="3" t="s">
        <v>8</v>
      </c>
      <c r="D212" s="15" t="s">
        <v>176</v>
      </c>
      <c r="E212" s="4" t="s">
        <v>156</v>
      </c>
      <c r="F212" s="3" t="str">
        <f t="shared" si="3"/>
        <v>GTGACTGGAGTTCAGACGTGTGCTCTTCCGATCTTACTCCTGGGCAAATGCTTTCGCTCTGGTC</v>
      </c>
    </row>
    <row r="213" spans="1:6" x14ac:dyDescent="0.2">
      <c r="A213" s="3" t="s">
        <v>1035</v>
      </c>
      <c r="B213" s="3" t="s">
        <v>145</v>
      </c>
      <c r="C213" s="3" t="s">
        <v>8</v>
      </c>
      <c r="D213" s="15" t="s">
        <v>177</v>
      </c>
      <c r="E213" s="4" t="s">
        <v>156</v>
      </c>
      <c r="F213" s="3" t="str">
        <f t="shared" si="3"/>
        <v>GTGACTGGAGTTCAGACGTGTGCTCTTCCGATCTGACTGGCGGGCAAATGCTTTCGCTCTGGTC</v>
      </c>
    </row>
    <row r="214" spans="1:6" x14ac:dyDescent="0.2">
      <c r="A214" s="3" t="s">
        <v>1036</v>
      </c>
      <c r="B214" s="3" t="s">
        <v>146</v>
      </c>
      <c r="C214" s="3" t="s">
        <v>8</v>
      </c>
      <c r="D214" s="15" t="s">
        <v>178</v>
      </c>
      <c r="E214" s="4" t="s">
        <v>156</v>
      </c>
      <c r="F214" s="3" t="str">
        <f t="shared" si="3"/>
        <v>GTGACTGGAGTTCAGACGTGTGCTCTTCCGATCTATATATACGGCAAATGCTTTCGCTCTGGTC</v>
      </c>
    </row>
    <row r="215" spans="1:6" x14ac:dyDescent="0.2">
      <c r="A215" s="3" t="s">
        <v>1037</v>
      </c>
      <c r="B215" s="3" t="s">
        <v>147</v>
      </c>
      <c r="C215" s="3" t="s">
        <v>8</v>
      </c>
      <c r="D215" s="15" t="s">
        <v>179</v>
      </c>
      <c r="E215" s="4" t="s">
        <v>156</v>
      </c>
      <c r="F215" s="3" t="str">
        <f t="shared" si="3"/>
        <v>GTGACTGGAGTTCAGACGTGTGCTCTTCCGATCTTAGATCGGGGCAAATGCTTTCGCTCTGGTC</v>
      </c>
    </row>
    <row r="216" spans="1:6" x14ac:dyDescent="0.2">
      <c r="A216" s="3" t="s">
        <v>1038</v>
      </c>
      <c r="B216" s="3" t="s">
        <v>148</v>
      </c>
      <c r="C216" s="3" t="s">
        <v>8</v>
      </c>
      <c r="D216" s="15" t="s">
        <v>180</v>
      </c>
      <c r="E216" s="4" t="s">
        <v>156</v>
      </c>
      <c r="F216" s="3" t="str">
        <f t="shared" si="3"/>
        <v>GTGACTGGAGTTCAGACGTGTGCTCTTCCGATCTAGGCAAGCGGCAAATGCTTTCGCTCTGGTC</v>
      </c>
    </row>
    <row r="217" spans="1:6" x14ac:dyDescent="0.2">
      <c r="A217" s="3" t="s">
        <v>1039</v>
      </c>
      <c r="B217" s="3" t="s">
        <v>149</v>
      </c>
      <c r="C217" s="3" t="s">
        <v>8</v>
      </c>
      <c r="D217" s="15" t="s">
        <v>181</v>
      </c>
      <c r="E217" s="4" t="s">
        <v>156</v>
      </c>
      <c r="F217" s="3" t="str">
        <f t="shared" si="3"/>
        <v>GTGACTGGAGTTCAGACGTGTGCTCTTCCGATCTTCCAGGTAGGCAAATGCTTTCGCTCTGGTC</v>
      </c>
    </row>
    <row r="218" spans="1:6" x14ac:dyDescent="0.2">
      <c r="A218" s="3" t="s">
        <v>1040</v>
      </c>
      <c r="B218" s="3" t="s">
        <v>150</v>
      </c>
      <c r="C218" s="3" t="s">
        <v>8</v>
      </c>
      <c r="D218" s="15" t="s">
        <v>182</v>
      </c>
      <c r="E218" s="4" t="s">
        <v>156</v>
      </c>
      <c r="F218" s="3" t="str">
        <f t="shared" si="3"/>
        <v>GTGACTGGAGTTCAGACGTGTGCTCTTCCGATCTAGGTCAAGGGCAAATGCTTTCGCTCTGGTC</v>
      </c>
    </row>
    <row r="219" spans="1:6" x14ac:dyDescent="0.2">
      <c r="A219" s="3" t="s">
        <v>1041</v>
      </c>
      <c r="B219" s="3" t="s">
        <v>151</v>
      </c>
      <c r="C219" s="3" t="s">
        <v>8</v>
      </c>
      <c r="D219" s="15" t="s">
        <v>183</v>
      </c>
      <c r="E219" s="4" t="s">
        <v>156</v>
      </c>
      <c r="F219" s="3" t="str">
        <f t="shared" si="3"/>
        <v>GTGACTGGAGTTCAGACGTGTGCTCTTCCGATCTTACACTGGGGCAAATGCTTTCGCTCTGGTC</v>
      </c>
    </row>
    <row r="220" spans="1:6" x14ac:dyDescent="0.2">
      <c r="A220" s="3" t="s">
        <v>1042</v>
      </c>
      <c r="B220" s="3" t="s">
        <v>152</v>
      </c>
      <c r="C220" s="3" t="s">
        <v>8</v>
      </c>
      <c r="D220" s="15" t="s">
        <v>184</v>
      </c>
      <c r="E220" s="4" t="s">
        <v>156</v>
      </c>
      <c r="F220" s="3" t="str">
        <f t="shared" si="3"/>
        <v>GTGACTGGAGTTCAGACGTGTGCTCTTCCGATCTTCCTTGCGGGCAAATGCTTTCGCTCTGGTC</v>
      </c>
    </row>
    <row r="221" spans="1:6" x14ac:dyDescent="0.2">
      <c r="A221" s="3" t="s">
        <v>1043</v>
      </c>
      <c r="B221" s="3" t="s">
        <v>153</v>
      </c>
      <c r="C221" s="3" t="s">
        <v>8</v>
      </c>
      <c r="D221" s="15" t="s">
        <v>185</v>
      </c>
      <c r="E221" s="4" t="s">
        <v>156</v>
      </c>
      <c r="F221" s="3" t="str">
        <f t="shared" si="3"/>
        <v>GTGACTGGAGTTCAGACGTGTGCTCTTCCGATCTAGGACCTCGGCAAATGCTTTCGCTCTGGTC</v>
      </c>
    </row>
    <row r="222" spans="1:6" x14ac:dyDescent="0.2">
      <c r="A222" s="3" t="s">
        <v>1044</v>
      </c>
      <c r="B222" s="3" t="s">
        <v>154</v>
      </c>
      <c r="C222" s="3" t="s">
        <v>8</v>
      </c>
      <c r="D222" s="15" t="s">
        <v>186</v>
      </c>
      <c r="E222" s="4" t="s">
        <v>156</v>
      </c>
      <c r="F222" s="3" t="str">
        <f t="shared" si="3"/>
        <v>GTGACTGGAGTTCAGACGTGTGCTCTTCCGATCTTAAGCATTGGCAAATGCTTTCGCTCTGGTC</v>
      </c>
    </row>
    <row r="223" spans="1:6" x14ac:dyDescent="0.2">
      <c r="A223" s="3" t="s">
        <v>1045</v>
      </c>
      <c r="B223" s="3" t="s">
        <v>155</v>
      </c>
      <c r="C223" s="3" t="s">
        <v>8</v>
      </c>
      <c r="D223" s="15" t="s">
        <v>187</v>
      </c>
      <c r="E223" s="4" t="s">
        <v>156</v>
      </c>
      <c r="F223" s="3" t="str">
        <f t="shared" si="3"/>
        <v>GTGACTGGAGTTCAGACGTGTGCTCTTCCGATCTAGGATATTGGCAAATGCTTTCGCTCTGGTC</v>
      </c>
    </row>
    <row r="224" spans="1:6" x14ac:dyDescent="0.2">
      <c r="A224" s="3" t="s">
        <v>1046</v>
      </c>
      <c r="B224" s="3" t="s">
        <v>359</v>
      </c>
      <c r="C224" s="3" t="s">
        <v>8</v>
      </c>
      <c r="D224" s="15" t="s">
        <v>719</v>
      </c>
      <c r="E224" s="4" t="s">
        <v>156</v>
      </c>
      <c r="F224" s="3" t="str">
        <f t="shared" si="3"/>
        <v>GTGACTGGAGTTCAGACGTGTGCTCTTCCGATCTAATCGTTAGGCAAATGCTTTCGCTCTGGTC</v>
      </c>
    </row>
    <row r="225" spans="1:6" x14ac:dyDescent="0.2">
      <c r="A225" s="3" t="s">
        <v>1047</v>
      </c>
      <c r="B225" s="3" t="s">
        <v>360</v>
      </c>
      <c r="C225" s="3" t="s">
        <v>8</v>
      </c>
      <c r="D225" s="15" t="s">
        <v>720</v>
      </c>
      <c r="E225" s="4" t="s">
        <v>156</v>
      </c>
      <c r="F225" s="3" t="str">
        <f t="shared" si="3"/>
        <v>GTGACTGGAGTTCAGACGTGTGCTCTTCCGATCTGTCTACATGGCAAATGCTTTCGCTCTGGTC</v>
      </c>
    </row>
    <row r="226" spans="1:6" x14ac:dyDescent="0.2">
      <c r="A226" s="3" t="s">
        <v>1048</v>
      </c>
      <c r="B226" s="3" t="s">
        <v>361</v>
      </c>
      <c r="C226" s="3" t="s">
        <v>8</v>
      </c>
      <c r="D226" s="15" t="s">
        <v>721</v>
      </c>
      <c r="E226" s="4" t="s">
        <v>156</v>
      </c>
      <c r="F226" s="3" t="str">
        <f t="shared" si="3"/>
        <v>GTGACTGGAGTTCAGACGTGTGCTCTTCCGATCTCGCTGCTCGGCAAATGCTTTCGCTCTGGTC</v>
      </c>
    </row>
    <row r="227" spans="1:6" x14ac:dyDescent="0.2">
      <c r="A227" s="3" t="s">
        <v>1049</v>
      </c>
      <c r="B227" s="3" t="s">
        <v>362</v>
      </c>
      <c r="C227" s="3" t="s">
        <v>8</v>
      </c>
      <c r="D227" s="15" t="s">
        <v>722</v>
      </c>
      <c r="E227" s="4" t="s">
        <v>156</v>
      </c>
      <c r="F227" s="3" t="str">
        <f t="shared" si="3"/>
        <v>GTGACTGGAGTTCAGACGTGTGCTCTTCCGATCTGATCAACAGGCAAATGCTTTCGCTCTGGTC</v>
      </c>
    </row>
    <row r="228" spans="1:6" x14ac:dyDescent="0.2">
      <c r="A228" s="3" t="s">
        <v>1050</v>
      </c>
      <c r="B228" s="3" t="s">
        <v>363</v>
      </c>
      <c r="C228" s="3" t="s">
        <v>8</v>
      </c>
      <c r="D228" s="15" t="s">
        <v>723</v>
      </c>
      <c r="E228" s="4" t="s">
        <v>156</v>
      </c>
      <c r="F228" s="3" t="str">
        <f t="shared" si="3"/>
        <v>GTGACTGGAGTTCAGACGTGTGCTCTTCCGATCTCGAAGGACGGCAAATGCTTTCGCTCTGGTC</v>
      </c>
    </row>
    <row r="229" spans="1:6" x14ac:dyDescent="0.2">
      <c r="A229" s="3" t="s">
        <v>1051</v>
      </c>
      <c r="B229" s="3" t="s">
        <v>364</v>
      </c>
      <c r="C229" s="3" t="s">
        <v>8</v>
      </c>
      <c r="D229" s="15" t="s">
        <v>724</v>
      </c>
      <c r="E229" s="4" t="s">
        <v>156</v>
      </c>
      <c r="F229" s="3" t="str">
        <f t="shared" si="3"/>
        <v>GTGACTGGAGTTCAGACGTGTGCTCTTCCGATCTGATGCCGGGGCAAATGCTTTCGCTCTGGTC</v>
      </c>
    </row>
    <row r="230" spans="1:6" x14ac:dyDescent="0.2">
      <c r="A230" s="3" t="s">
        <v>1052</v>
      </c>
      <c r="B230" s="3" t="s">
        <v>365</v>
      </c>
      <c r="C230" s="3" t="s">
        <v>8</v>
      </c>
      <c r="D230" s="15" t="s">
        <v>725</v>
      </c>
      <c r="E230" s="4" t="s">
        <v>156</v>
      </c>
      <c r="F230" s="3" t="str">
        <f t="shared" si="3"/>
        <v>GTGACTGGAGTTCAGACGTGTGCTCTTCCGATCTCTACGAAGGGCAAATGCTTTCGCTCTGGTC</v>
      </c>
    </row>
    <row r="231" spans="1:6" x14ac:dyDescent="0.2">
      <c r="A231" s="3" t="s">
        <v>1053</v>
      </c>
      <c r="B231" s="3" t="s">
        <v>366</v>
      </c>
      <c r="C231" s="3" t="s">
        <v>8</v>
      </c>
      <c r="D231" s="15" t="s">
        <v>726</v>
      </c>
      <c r="E231" s="4" t="s">
        <v>156</v>
      </c>
      <c r="F231" s="3" t="str">
        <f t="shared" si="3"/>
        <v>GTGACTGGAGTTCAGACGTGTGCTCTTCCGATCTGATGCGTCGGCAAATGCTTTCGCTCTGGTC</v>
      </c>
    </row>
    <row r="232" spans="1:6" x14ac:dyDescent="0.2">
      <c r="A232" s="3" t="s">
        <v>1054</v>
      </c>
      <c r="B232" s="3" t="s">
        <v>367</v>
      </c>
      <c r="C232" s="3" t="s">
        <v>8</v>
      </c>
      <c r="D232" s="15" t="s">
        <v>727</v>
      </c>
      <c r="E232" s="4" t="s">
        <v>156</v>
      </c>
      <c r="F232" s="3" t="str">
        <f t="shared" si="3"/>
        <v>GTGACTGGAGTTCAGACGTGTGCTCTTCCGATCTCTACGGCAGGCAAATGCTTTCGCTCTGGTC</v>
      </c>
    </row>
    <row r="233" spans="1:6" x14ac:dyDescent="0.2">
      <c r="A233" s="3" t="s">
        <v>1055</v>
      </c>
      <c r="B233" s="3" t="s">
        <v>368</v>
      </c>
      <c r="C233" s="3" t="s">
        <v>8</v>
      </c>
      <c r="D233" s="15" t="s">
        <v>728</v>
      </c>
      <c r="E233" s="4" t="s">
        <v>156</v>
      </c>
      <c r="F233" s="3" t="str">
        <f t="shared" si="3"/>
        <v>GTGACTGGAGTTCAGACGTGTGCTCTTCCGATCTGATTCCTTGGCAAATGCTTTCGCTCTGGTC</v>
      </c>
    </row>
    <row r="234" spans="1:6" x14ac:dyDescent="0.2">
      <c r="A234" s="3" t="s">
        <v>1056</v>
      </c>
      <c r="B234" s="3" t="s">
        <v>369</v>
      </c>
      <c r="C234" s="3" t="s">
        <v>8</v>
      </c>
      <c r="D234" s="15" t="s">
        <v>729</v>
      </c>
      <c r="E234" s="4" t="s">
        <v>156</v>
      </c>
      <c r="F234" s="3" t="str">
        <f t="shared" si="3"/>
        <v>GTGACTGGAGTTCAGACGTGTGCTCTTCCGATCTCTACTCGAGGCAAATGCTTTCGCTCTGGTC</v>
      </c>
    </row>
    <row r="235" spans="1:6" x14ac:dyDescent="0.2">
      <c r="A235" s="3" t="s">
        <v>1057</v>
      </c>
      <c r="B235" s="3" t="s">
        <v>370</v>
      </c>
      <c r="C235" s="3" t="s">
        <v>8</v>
      </c>
      <c r="D235" s="15" t="s">
        <v>730</v>
      </c>
      <c r="E235" s="4" t="s">
        <v>156</v>
      </c>
      <c r="F235" s="3" t="str">
        <f t="shared" si="3"/>
        <v>GTGACTGGAGTTCAGACGTGTGCTCTTCCGATCTGATTCGAGGGCAAATGCTTTCGCTCTGGTC</v>
      </c>
    </row>
    <row r="236" spans="1:6" x14ac:dyDescent="0.2">
      <c r="A236" s="3" t="s">
        <v>1058</v>
      </c>
      <c r="B236" s="3" t="s">
        <v>371</v>
      </c>
      <c r="C236" s="3" t="s">
        <v>8</v>
      </c>
      <c r="D236" s="15" t="s">
        <v>731</v>
      </c>
      <c r="E236" s="4" t="s">
        <v>156</v>
      </c>
      <c r="F236" s="3" t="str">
        <f t="shared" si="3"/>
        <v>GTGACTGGAGTTCAGACGTGTGCTCTTCCGATCTAATCGGCGGGCAAATGCTTTCGCTCTGGTC</v>
      </c>
    </row>
    <row r="237" spans="1:6" x14ac:dyDescent="0.2">
      <c r="A237" s="3" t="s">
        <v>1059</v>
      </c>
      <c r="B237" s="3" t="s">
        <v>372</v>
      </c>
      <c r="C237" s="3" t="s">
        <v>8</v>
      </c>
      <c r="D237" s="15" t="s">
        <v>732</v>
      </c>
      <c r="E237" s="4" t="s">
        <v>156</v>
      </c>
      <c r="F237" s="3" t="str">
        <f t="shared" si="3"/>
        <v>GTGACTGGAGTTCAGACGTGTGCTCTTCCGATCTTTCGCCGAGGCAAATGCTTTCGCTCTGGTC</v>
      </c>
    </row>
    <row r="238" spans="1:6" x14ac:dyDescent="0.2">
      <c r="A238" s="3" t="s">
        <v>1060</v>
      </c>
      <c r="B238" s="3" t="s">
        <v>373</v>
      </c>
      <c r="C238" s="3" t="s">
        <v>8</v>
      </c>
      <c r="D238" s="15" t="s">
        <v>733</v>
      </c>
      <c r="E238" s="4" t="s">
        <v>156</v>
      </c>
      <c r="F238" s="3" t="str">
        <f t="shared" si="3"/>
        <v>GTGACTGGAGTTCAGACGTGTGCTCTTCCGATCTCTGGCCTCGGCAAATGCTTTCGCTCTGGTC</v>
      </c>
    </row>
    <row r="239" spans="1:6" x14ac:dyDescent="0.2">
      <c r="A239" s="3" t="s">
        <v>1061</v>
      </c>
      <c r="B239" s="3" t="s">
        <v>374</v>
      </c>
      <c r="C239" s="3" t="s">
        <v>8</v>
      </c>
      <c r="D239" s="15" t="s">
        <v>734</v>
      </c>
      <c r="E239" s="4" t="s">
        <v>156</v>
      </c>
      <c r="F239" s="3" t="str">
        <f t="shared" si="3"/>
        <v>GTGACTGGAGTTCAGACGTGTGCTCTTCCGATCTGAACTTATGGCAAATGCTTTCGCTCTGGTC</v>
      </c>
    </row>
    <row r="240" spans="1:6" x14ac:dyDescent="0.2">
      <c r="A240" s="3" t="s">
        <v>1062</v>
      </c>
      <c r="B240" s="3" t="s">
        <v>375</v>
      </c>
      <c r="C240" s="3" t="s">
        <v>8</v>
      </c>
      <c r="D240" s="15" t="s">
        <v>735</v>
      </c>
      <c r="E240" s="4" t="s">
        <v>156</v>
      </c>
      <c r="F240" s="3" t="str">
        <f t="shared" si="3"/>
        <v>GTGACTGGAGTTCAGACGTGTGCTCTTCCGATCTCGTATTGGGGCAAATGCTTTCGCTCTGGTC</v>
      </c>
    </row>
    <row r="241" spans="1:6" x14ac:dyDescent="0.2">
      <c r="A241" s="3" t="s">
        <v>1063</v>
      </c>
      <c r="B241" s="3" t="s">
        <v>376</v>
      </c>
      <c r="C241" s="3" t="s">
        <v>8</v>
      </c>
      <c r="D241" s="15" t="s">
        <v>736</v>
      </c>
      <c r="E241" s="4" t="s">
        <v>156</v>
      </c>
      <c r="F241" s="3" t="str">
        <f t="shared" si="3"/>
        <v>GTGACTGGAGTTCAGACGTGTGCTCTTCCGATCTGAAGCACAGGCAAATGCTTTCGCTCTGGTC</v>
      </c>
    </row>
    <row r="242" spans="1:6" x14ac:dyDescent="0.2">
      <c r="A242" s="3" t="s">
        <v>1064</v>
      </c>
      <c r="B242" s="3" t="s">
        <v>377</v>
      </c>
      <c r="C242" s="3" t="s">
        <v>8</v>
      </c>
      <c r="D242" s="15" t="s">
        <v>737</v>
      </c>
      <c r="E242" s="4" t="s">
        <v>156</v>
      </c>
      <c r="F242" s="3" t="str">
        <f t="shared" si="3"/>
        <v>GTGACTGGAGTTCAGACGTGTGCTCTTCCGATCTCTTAATACGGCAAATGCTTTCGCTCTGGTC</v>
      </c>
    </row>
    <row r="243" spans="1:6" x14ac:dyDescent="0.2">
      <c r="A243" s="3" t="s">
        <v>1065</v>
      </c>
      <c r="B243" s="3" t="s">
        <v>378</v>
      </c>
      <c r="C243" s="3" t="s">
        <v>8</v>
      </c>
      <c r="D243" s="15" t="s">
        <v>738</v>
      </c>
      <c r="E243" s="4" t="s">
        <v>156</v>
      </c>
      <c r="F243" s="3" t="str">
        <f t="shared" si="3"/>
        <v>GTGACTGGAGTTCAGACGTGTGCTCTTCCGATCTGAAGTCTTGGCAAATGCTTTCGCTCTGGTC</v>
      </c>
    </row>
    <row r="244" spans="1:6" x14ac:dyDescent="0.2">
      <c r="A244" s="3" t="s">
        <v>1066</v>
      </c>
      <c r="B244" s="3" t="s">
        <v>379</v>
      </c>
      <c r="C244" s="3" t="s">
        <v>8</v>
      </c>
      <c r="D244" s="15" t="s">
        <v>739</v>
      </c>
      <c r="E244" s="4" t="s">
        <v>156</v>
      </c>
      <c r="F244" s="3" t="str">
        <f t="shared" si="3"/>
        <v>GTGACTGGAGTTCAGACGTGTGCTCTTCCGATCTGAAGAGGCGGCAAATGCTTTCGCTCTGGTC</v>
      </c>
    </row>
    <row r="245" spans="1:6" x14ac:dyDescent="0.2">
      <c r="A245" s="3" t="s">
        <v>1067</v>
      </c>
      <c r="B245" s="3" t="s">
        <v>380</v>
      </c>
      <c r="C245" s="3" t="s">
        <v>8</v>
      </c>
      <c r="D245" s="15" t="s">
        <v>740</v>
      </c>
      <c r="E245" s="4" t="s">
        <v>156</v>
      </c>
      <c r="F245" s="3" t="str">
        <f t="shared" si="3"/>
        <v>GTGACTGGAGTTCAGACGTGTGCTCTTCCGATCTCGGATAACGGCAAATGCTTTCGCTCTGGTC</v>
      </c>
    </row>
    <row r="246" spans="1:6" x14ac:dyDescent="0.2">
      <c r="A246" s="3" t="s">
        <v>1068</v>
      </c>
      <c r="B246" s="3" t="s">
        <v>381</v>
      </c>
      <c r="C246" s="3" t="s">
        <v>8</v>
      </c>
      <c r="D246" s="15" t="s">
        <v>741</v>
      </c>
      <c r="E246" s="4" t="s">
        <v>156</v>
      </c>
      <c r="F246" s="3" t="str">
        <f t="shared" si="3"/>
        <v>GTGACTGGAGTTCAGACGTGTGCTCTTCCGATCTGAATCTGGGGCAAATGCTTTCGCTCTGGTC</v>
      </c>
    </row>
    <row r="247" spans="1:6" x14ac:dyDescent="0.2">
      <c r="A247" s="3" t="s">
        <v>1069</v>
      </c>
      <c r="B247" s="3" t="s">
        <v>382</v>
      </c>
      <c r="C247" s="3" t="s">
        <v>8</v>
      </c>
      <c r="D247" s="15" t="s">
        <v>742</v>
      </c>
      <c r="E247" s="4" t="s">
        <v>156</v>
      </c>
      <c r="F247" s="3" t="str">
        <f t="shared" si="3"/>
        <v>GTGACTGGAGTTCAGACGTGTGCTCTTCCGATCTCTGATTGAGGCAAATGCTTTCGCTCTGGTC</v>
      </c>
    </row>
    <row r="248" spans="1:6" x14ac:dyDescent="0.2">
      <c r="A248" s="3" t="s">
        <v>1070</v>
      </c>
      <c r="B248" s="3" t="s">
        <v>383</v>
      </c>
      <c r="C248" s="3" t="s">
        <v>8</v>
      </c>
      <c r="D248" s="15" t="s">
        <v>743</v>
      </c>
      <c r="E248" s="4" t="s">
        <v>156</v>
      </c>
      <c r="F248" s="3" t="str">
        <f t="shared" si="3"/>
        <v>GTGACTGGAGTTCAGACGTGTGCTCTTCCGATCTAATCCGTTGGCAAATGCTTTCGCTCTGGTC</v>
      </c>
    </row>
    <row r="249" spans="1:6" x14ac:dyDescent="0.2">
      <c r="A249" s="3" t="s">
        <v>1071</v>
      </c>
      <c r="B249" s="3" t="s">
        <v>384</v>
      </c>
      <c r="C249" s="3" t="s">
        <v>8</v>
      </c>
      <c r="D249" s="15" t="s">
        <v>744</v>
      </c>
      <c r="E249" s="4" t="s">
        <v>156</v>
      </c>
      <c r="F249" s="3" t="str">
        <f t="shared" si="3"/>
        <v>GTGACTGGAGTTCAGACGTGTGCTCTTCCGATCTTGCGTACAGGCAAATGCTTTCGCTCTGGTC</v>
      </c>
    </row>
    <row r="250" spans="1:6" x14ac:dyDescent="0.2">
      <c r="A250" s="3" t="s">
        <v>1072</v>
      </c>
      <c r="B250" s="3" t="s">
        <v>385</v>
      </c>
      <c r="C250" s="3" t="s">
        <v>8</v>
      </c>
      <c r="D250" s="15" t="s">
        <v>745</v>
      </c>
      <c r="E250" s="4" t="s">
        <v>156</v>
      </c>
      <c r="F250" s="3" t="str">
        <f t="shared" si="3"/>
        <v>GTGACTGGAGTTCAGACGTGTGCTCTTCCGATCTGAATCAATGGCAAATGCTTTCGCTCTGGTC</v>
      </c>
    </row>
    <row r="251" spans="1:6" x14ac:dyDescent="0.2">
      <c r="A251" s="3" t="s">
        <v>1073</v>
      </c>
      <c r="B251" s="3" t="s">
        <v>386</v>
      </c>
      <c r="C251" s="3" t="s">
        <v>8</v>
      </c>
      <c r="D251" s="15" t="s">
        <v>746</v>
      </c>
      <c r="E251" s="4" t="s">
        <v>156</v>
      </c>
      <c r="F251" s="3" t="str">
        <f t="shared" si="3"/>
        <v>GTGACTGGAGTTCAGACGTGTGCTCTTCCGATCTTGAGTCAGGGCAAATGCTTTCGCTCTGGTC</v>
      </c>
    </row>
    <row r="252" spans="1:6" x14ac:dyDescent="0.2">
      <c r="A252" s="3" t="s">
        <v>1074</v>
      </c>
      <c r="B252" s="3" t="s">
        <v>387</v>
      </c>
      <c r="C252" s="3" t="s">
        <v>8</v>
      </c>
      <c r="D252" s="15" t="s">
        <v>747</v>
      </c>
      <c r="E252" s="4" t="s">
        <v>156</v>
      </c>
      <c r="F252" s="3" t="str">
        <f t="shared" si="3"/>
        <v>GTGACTGGAGTTCAGACGTGTGCTCTTCCGATCTGAATGCTCGGCAAATGCTTTCGCTCTGGTC</v>
      </c>
    </row>
    <row r="253" spans="1:6" x14ac:dyDescent="0.2">
      <c r="A253" s="3" t="s">
        <v>1075</v>
      </c>
      <c r="B253" s="3" t="s">
        <v>388</v>
      </c>
      <c r="C253" s="3" t="s">
        <v>8</v>
      </c>
      <c r="D253" s="15" t="s">
        <v>748</v>
      </c>
      <c r="E253" s="4" t="s">
        <v>156</v>
      </c>
      <c r="F253" s="3" t="str">
        <f t="shared" si="3"/>
        <v>GTGACTGGAGTTCAGACGTGTGCTCTTCCGATCTGAATATCCGGCAAATGCTTTCGCTCTGGTC</v>
      </c>
    </row>
    <row r="254" spans="1:6" x14ac:dyDescent="0.2">
      <c r="A254" s="3" t="s">
        <v>1076</v>
      </c>
      <c r="B254" s="3" t="s">
        <v>389</v>
      </c>
      <c r="C254" s="3" t="s">
        <v>8</v>
      </c>
      <c r="D254" s="15" t="s">
        <v>749</v>
      </c>
      <c r="E254" s="4" t="s">
        <v>156</v>
      </c>
      <c r="F254" s="3" t="str">
        <f t="shared" si="3"/>
        <v>GTGACTGGAGTTCAGACGTGTGCTCTTCCGATCTCTTATGAAGGCAAATGCTTTCGCTCTGGTC</v>
      </c>
    </row>
    <row r="255" spans="1:6" x14ac:dyDescent="0.2">
      <c r="A255" s="3" t="s">
        <v>1077</v>
      </c>
      <c r="B255" s="3" t="s">
        <v>390</v>
      </c>
      <c r="C255" s="3" t="s">
        <v>8</v>
      </c>
      <c r="D255" s="15" t="s">
        <v>750</v>
      </c>
      <c r="E255" s="4" t="s">
        <v>156</v>
      </c>
      <c r="F255" s="3" t="str">
        <f t="shared" si="3"/>
        <v>GTGACTGGAGTTCAGACGTGTGCTCTTCCGATCTTCGGCACCGGCAAATGCTTTCGCTCTGGTC</v>
      </c>
    </row>
    <row r="256" spans="1:6" x14ac:dyDescent="0.2">
      <c r="A256" s="3" t="s">
        <v>1078</v>
      </c>
      <c r="B256" s="3" t="s">
        <v>391</v>
      </c>
      <c r="C256" s="3" t="s">
        <v>8</v>
      </c>
      <c r="D256" s="15" t="s">
        <v>751</v>
      </c>
      <c r="E256" s="4" t="s">
        <v>156</v>
      </c>
      <c r="F256" s="3" t="str">
        <f t="shared" si="3"/>
        <v>GTGACTGGAGTTCAGACGTGTGCTCTTCCGATCTAAGAAGCGGGCAAATGCTTTCGCTCTGGTC</v>
      </c>
    </row>
    <row r="257" spans="1:6" x14ac:dyDescent="0.2">
      <c r="A257" s="3" t="s">
        <v>1079</v>
      </c>
      <c r="B257" s="3" t="s">
        <v>392</v>
      </c>
      <c r="C257" s="3" t="s">
        <v>8</v>
      </c>
      <c r="D257" s="15" t="s">
        <v>752</v>
      </c>
      <c r="E257" s="4" t="s">
        <v>156</v>
      </c>
      <c r="F257" s="3" t="str">
        <f t="shared" si="3"/>
        <v>GTGACTGGAGTTCAGACGTGTGCTCTTCCGATCTCTCACGATGGCAAATGCTTTCGCTCTGGTC</v>
      </c>
    </row>
    <row r="258" spans="1:6" x14ac:dyDescent="0.2">
      <c r="A258" s="3" t="s">
        <v>1080</v>
      </c>
      <c r="B258" s="3" t="s">
        <v>393</v>
      </c>
      <c r="C258" s="3" t="s">
        <v>8</v>
      </c>
      <c r="D258" s="15" t="s">
        <v>753</v>
      </c>
      <c r="E258" s="4" t="s">
        <v>156</v>
      </c>
      <c r="F258" s="3" t="str">
        <f t="shared" si="3"/>
        <v>GTGACTGGAGTTCAGACGTGTGCTCTTCCGATCTTCGGTCGAGGCAAATGCTTTCGCTCTGGTC</v>
      </c>
    </row>
    <row r="259" spans="1:6" x14ac:dyDescent="0.2">
      <c r="A259" s="3" t="s">
        <v>1081</v>
      </c>
      <c r="B259" s="3" t="s">
        <v>394</v>
      </c>
      <c r="C259" s="3" t="s">
        <v>8</v>
      </c>
      <c r="D259" s="15" t="s">
        <v>754</v>
      </c>
      <c r="E259" s="4" t="s">
        <v>156</v>
      </c>
      <c r="F259" s="3" t="str">
        <f t="shared" si="3"/>
        <v>GTGACTGGAGTTCAGACGTGTGCTCTTCCGATCTTCGGTAAGGGCAAATGCTTTCGCTCTGGTC</v>
      </c>
    </row>
    <row r="260" spans="1:6" x14ac:dyDescent="0.2">
      <c r="A260" s="3" t="s">
        <v>1082</v>
      </c>
      <c r="B260" s="3" t="s">
        <v>395</v>
      </c>
      <c r="C260" s="3" t="s">
        <v>8</v>
      </c>
      <c r="D260" s="15" t="s">
        <v>755</v>
      </c>
      <c r="E260" s="4" t="s">
        <v>156</v>
      </c>
      <c r="F260" s="3" t="str">
        <f t="shared" si="3"/>
        <v>GTGACTGGAGTTCAGACGTGTGCTCTTCCGATCTAAGATACAGGCAAATGCTTTCGCTCTGGTC</v>
      </c>
    </row>
    <row r="261" spans="1:6" x14ac:dyDescent="0.2">
      <c r="A261" s="3" t="s">
        <v>1083</v>
      </c>
      <c r="B261" s="3" t="s">
        <v>396</v>
      </c>
      <c r="C261" s="3" t="s">
        <v>8</v>
      </c>
      <c r="D261" s="15" t="s">
        <v>756</v>
      </c>
      <c r="E261" s="4" t="s">
        <v>156</v>
      </c>
      <c r="F261" s="3" t="str">
        <f t="shared" si="3"/>
        <v>GTGACTGGAGTTCAGACGTGTGCTCTTCCGATCTGTCGCTGTGGCAAATGCTTTCGCTCTGGTC</v>
      </c>
    </row>
    <row r="262" spans="1:6" x14ac:dyDescent="0.2">
      <c r="A262" s="3" t="s">
        <v>1084</v>
      </c>
      <c r="B262" s="3" t="s">
        <v>397</v>
      </c>
      <c r="C262" s="3" t="s">
        <v>8</v>
      </c>
      <c r="D262" s="15" t="s">
        <v>757</v>
      </c>
      <c r="E262" s="4" t="s">
        <v>156</v>
      </c>
      <c r="F262" s="3" t="str">
        <f t="shared" ref="F262:F308" si="4">C262&amp;D262&amp;E262</f>
        <v>GTGACTGGAGTTCAGACGTGTGCTCTTCCGATCTTCGGATGTGGCAAATGCTTTCGCTCTGGTC</v>
      </c>
    </row>
    <row r="263" spans="1:6" x14ac:dyDescent="0.2">
      <c r="A263" s="3" t="s">
        <v>1085</v>
      </c>
      <c r="B263" s="3" t="s">
        <v>398</v>
      </c>
      <c r="C263" s="3" t="s">
        <v>8</v>
      </c>
      <c r="D263" s="15" t="s">
        <v>758</v>
      </c>
      <c r="E263" s="4" t="s">
        <v>156</v>
      </c>
      <c r="F263" s="3" t="str">
        <f t="shared" si="4"/>
        <v>GTGACTGGAGTTCAGACGTGTGCTCTTCCGATCTCGAGCCGGGGCAAATGCTTTCGCTCTGGTC</v>
      </c>
    </row>
    <row r="264" spans="1:6" x14ac:dyDescent="0.2">
      <c r="A264" s="3" t="s">
        <v>1086</v>
      </c>
      <c r="B264" s="3" t="s">
        <v>399</v>
      </c>
      <c r="C264" s="3" t="s">
        <v>8</v>
      </c>
      <c r="D264" s="15" t="s">
        <v>759</v>
      </c>
      <c r="E264" s="4" t="s">
        <v>156</v>
      </c>
      <c r="F264" s="3" t="str">
        <f t="shared" si="4"/>
        <v>GTGACTGGAGTTCAGACGTGTGCTCTTCCGATCTCGATTATCGGCAAATGCTTTCGCTCTGGTC</v>
      </c>
    </row>
    <row r="265" spans="1:6" x14ac:dyDescent="0.2">
      <c r="A265" s="3" t="s">
        <v>1087</v>
      </c>
      <c r="B265" s="3" t="s">
        <v>400</v>
      </c>
      <c r="C265" s="3" t="s">
        <v>8</v>
      </c>
      <c r="D265" s="15" t="s">
        <v>760</v>
      </c>
      <c r="E265" s="4" t="s">
        <v>156</v>
      </c>
      <c r="F265" s="3" t="str">
        <f t="shared" si="4"/>
        <v>GTGACTGGAGTTCAGACGTGTGCTCTTCCGATCTTCGAAGCTGGCAAATGCTTTCGCTCTGGTC</v>
      </c>
    </row>
    <row r="266" spans="1:6" x14ac:dyDescent="0.2">
      <c r="A266" s="3" t="s">
        <v>1088</v>
      </c>
      <c r="B266" s="3" t="s">
        <v>401</v>
      </c>
      <c r="C266" s="3" t="s">
        <v>8</v>
      </c>
      <c r="D266" s="15" t="s">
        <v>761</v>
      </c>
      <c r="E266" s="4" t="s">
        <v>156</v>
      </c>
      <c r="F266" s="3" t="str">
        <f t="shared" si="4"/>
        <v>GTGACTGGAGTTCAGACGTGTGCTCTTCCGATCTCTATCATTGGCAAATGCTTTCGCTCTGGTC</v>
      </c>
    </row>
    <row r="267" spans="1:6" x14ac:dyDescent="0.2">
      <c r="A267" s="3" t="s">
        <v>1089</v>
      </c>
      <c r="B267" s="3" t="s">
        <v>430</v>
      </c>
      <c r="C267" s="3" t="s">
        <v>8</v>
      </c>
      <c r="D267" s="15" t="s">
        <v>790</v>
      </c>
      <c r="E267" s="4" t="s">
        <v>156</v>
      </c>
      <c r="F267" s="3" t="str">
        <f t="shared" si="4"/>
        <v>GTGACTGGAGTTCAGACGTGTGCTCTTCCGATCTAAGTTATCGGCAAATGCTTTCGCTCTGGTC</v>
      </c>
    </row>
    <row r="268" spans="1:6" x14ac:dyDescent="0.2">
      <c r="A268" s="3" t="s">
        <v>1090</v>
      </c>
      <c r="B268" s="3" t="s">
        <v>402</v>
      </c>
      <c r="C268" s="3" t="s">
        <v>8</v>
      </c>
      <c r="D268" s="15" t="s">
        <v>762</v>
      </c>
      <c r="E268" s="4" t="s">
        <v>156</v>
      </c>
      <c r="F268" s="3" t="str">
        <f t="shared" si="4"/>
        <v>GTGACTGGAGTTCAGACGTGTGCTCTTCCGATCTCGAACGGAGGCAAATGCTTTCGCTCTGGTC</v>
      </c>
    </row>
    <row r="269" spans="1:6" x14ac:dyDescent="0.2">
      <c r="A269" s="3" t="s">
        <v>1091</v>
      </c>
      <c r="B269" s="3" t="s">
        <v>403</v>
      </c>
      <c r="C269" s="3" t="s">
        <v>8</v>
      </c>
      <c r="D269" s="15" t="s">
        <v>763</v>
      </c>
      <c r="E269" s="4" t="s">
        <v>156</v>
      </c>
      <c r="F269" s="3" t="str">
        <f t="shared" si="4"/>
        <v>GTGACTGGAGTTCAGACGTGTGCTCTTCCGATCTCTACTGACGGCAAATGCTTTCGCTCTGGTC</v>
      </c>
    </row>
    <row r="270" spans="1:6" x14ac:dyDescent="0.2">
      <c r="A270" s="3" t="s">
        <v>1092</v>
      </c>
      <c r="B270" s="3" t="s">
        <v>404</v>
      </c>
      <c r="C270" s="3" t="s">
        <v>8</v>
      </c>
      <c r="D270" s="15" t="s">
        <v>764</v>
      </c>
      <c r="E270" s="4" t="s">
        <v>156</v>
      </c>
      <c r="F270" s="3" t="str">
        <f t="shared" si="4"/>
        <v>GTGACTGGAGTTCAGACGTGTGCTCTTCCGATCTTCTTAAGTGGCAAATGCTTTCGCTCTGGTC</v>
      </c>
    </row>
    <row r="271" spans="1:6" x14ac:dyDescent="0.2">
      <c r="A271" s="3" t="s">
        <v>1093</v>
      </c>
      <c r="B271" s="3" t="s">
        <v>405</v>
      </c>
      <c r="C271" s="3" t="s">
        <v>8</v>
      </c>
      <c r="D271" s="15" t="s">
        <v>765</v>
      </c>
      <c r="E271" s="4" t="s">
        <v>156</v>
      </c>
      <c r="F271" s="3" t="str">
        <f t="shared" si="4"/>
        <v>GTGACTGGAGTTCAGACGTGTGCTCTTCCGATCTTTAGAGTCGGCAAATGCTTTCGCTCTGGTC</v>
      </c>
    </row>
    <row r="272" spans="1:6" x14ac:dyDescent="0.2">
      <c r="A272" s="3" t="s">
        <v>1094</v>
      </c>
      <c r="B272" s="3" t="s">
        <v>406</v>
      </c>
      <c r="C272" s="3" t="s">
        <v>8</v>
      </c>
      <c r="D272" s="15" t="s">
        <v>766</v>
      </c>
      <c r="E272" s="4" t="s">
        <v>156</v>
      </c>
      <c r="F272" s="3" t="str">
        <f t="shared" si="4"/>
        <v>GTGACTGGAGTTCAGACGTGTGCTCTTCCGATCTAAGACGAAGGCAAATGCTTTCGCTCTGGTC</v>
      </c>
    </row>
    <row r="273" spans="1:6" x14ac:dyDescent="0.2">
      <c r="A273" s="3" t="s">
        <v>1095</v>
      </c>
      <c r="B273" s="3" t="s">
        <v>407</v>
      </c>
      <c r="C273" s="3" t="s">
        <v>8</v>
      </c>
      <c r="D273" s="15" t="s">
        <v>767</v>
      </c>
      <c r="E273" s="4" t="s">
        <v>156</v>
      </c>
      <c r="F273" s="3" t="str">
        <f t="shared" si="4"/>
        <v>GTGACTGGAGTTCAGACGTGTGCTCTTCCGATCTTTATTATGGGCAAATGCTTTCGCTCTGGTC</v>
      </c>
    </row>
    <row r="274" spans="1:6" x14ac:dyDescent="0.2">
      <c r="A274" s="3" t="s">
        <v>1096</v>
      </c>
      <c r="B274" s="3" t="s">
        <v>408</v>
      </c>
      <c r="C274" s="3" t="s">
        <v>8</v>
      </c>
      <c r="D274" s="15" t="s">
        <v>768</v>
      </c>
      <c r="E274" s="4" t="s">
        <v>156</v>
      </c>
      <c r="F274" s="3" t="str">
        <f t="shared" si="4"/>
        <v>GTGACTGGAGTTCAGACGTGTGCTCTTCCGATCTCGCTATTAGGCAAATGCTTTCGCTCTGGTC</v>
      </c>
    </row>
    <row r="275" spans="1:6" x14ac:dyDescent="0.2">
      <c r="A275" s="3" t="s">
        <v>1097</v>
      </c>
      <c r="B275" s="3" t="s">
        <v>409</v>
      </c>
      <c r="C275" s="3" t="s">
        <v>8</v>
      </c>
      <c r="D275" s="15" t="s">
        <v>769</v>
      </c>
      <c r="E275" s="4" t="s">
        <v>156</v>
      </c>
      <c r="F275" s="3" t="str">
        <f t="shared" si="4"/>
        <v>GTGACTGGAGTTCAGACGTGTGCTCTTCCGATCTTCTATCAGGGCAAATGCTTTCGCTCTGGTC</v>
      </c>
    </row>
    <row r="276" spans="1:6" x14ac:dyDescent="0.2">
      <c r="A276" s="3" t="s">
        <v>1098</v>
      </c>
      <c r="B276" s="3" t="s">
        <v>410</v>
      </c>
      <c r="C276" s="3" t="s">
        <v>8</v>
      </c>
      <c r="D276" s="15" t="s">
        <v>770</v>
      </c>
      <c r="E276" s="4" t="s">
        <v>156</v>
      </c>
      <c r="F276" s="3" t="str">
        <f t="shared" si="4"/>
        <v>GTGACTGGAGTTCAGACGTGTGCTCTTCCGATCTCGGTGGTAGGCAAATGCTTTCGCTCTGGTC</v>
      </c>
    </row>
    <row r="277" spans="1:6" x14ac:dyDescent="0.2">
      <c r="A277" s="3" t="s">
        <v>1099</v>
      </c>
      <c r="B277" s="3" t="s">
        <v>411</v>
      </c>
      <c r="C277" s="3" t="s">
        <v>8</v>
      </c>
      <c r="D277" s="15" t="s">
        <v>771</v>
      </c>
      <c r="E277" s="4" t="s">
        <v>156</v>
      </c>
      <c r="F277" s="3" t="str">
        <f t="shared" si="4"/>
        <v>GTGACTGGAGTTCAGACGTGTGCTCTTCCGATCTTCACCAATGGCAAATGCTTTCGCTCTGGTC</v>
      </c>
    </row>
    <row r="278" spans="1:6" x14ac:dyDescent="0.2">
      <c r="A278" s="3" t="s">
        <v>1100</v>
      </c>
      <c r="B278" s="3" t="s">
        <v>412</v>
      </c>
      <c r="C278" s="3" t="s">
        <v>8</v>
      </c>
      <c r="D278" s="15" t="s">
        <v>772</v>
      </c>
      <c r="E278" s="4" t="s">
        <v>156</v>
      </c>
      <c r="F278" s="3" t="str">
        <f t="shared" si="4"/>
        <v>GTGACTGGAGTTCAGACGTGTGCTCTTCCGATCTCTGGAAGCGGCAAATGCTTTCGCTCTGGTC</v>
      </c>
    </row>
    <row r="279" spans="1:6" x14ac:dyDescent="0.2">
      <c r="A279" s="3" t="s">
        <v>1101</v>
      </c>
      <c r="B279" s="3" t="s">
        <v>413</v>
      </c>
      <c r="C279" s="3" t="s">
        <v>8</v>
      </c>
      <c r="D279" s="15" t="s">
        <v>773</v>
      </c>
      <c r="E279" s="4" t="s">
        <v>156</v>
      </c>
      <c r="F279" s="3" t="str">
        <f t="shared" si="4"/>
        <v>GTGACTGGAGTTCAGACGTGTGCTCTTCCGATCTCGTAAGAGGGCAAATGCTTTCGCTCTGGTC</v>
      </c>
    </row>
    <row r="280" spans="1:6" x14ac:dyDescent="0.2">
      <c r="A280" s="3" t="s">
        <v>1102</v>
      </c>
      <c r="B280" s="3" t="s">
        <v>414</v>
      </c>
      <c r="C280" s="3" t="s">
        <v>8</v>
      </c>
      <c r="D280" s="15" t="s">
        <v>774</v>
      </c>
      <c r="E280" s="4" t="s">
        <v>156</v>
      </c>
      <c r="F280" s="3" t="str">
        <f t="shared" si="4"/>
        <v>GTGACTGGAGTTCAGACGTGTGCTCTTCCGATCTAAGAGAGCGGCAAATGCTTTCGCTCTGGTC</v>
      </c>
    </row>
    <row r="281" spans="1:6" x14ac:dyDescent="0.2">
      <c r="A281" s="3" t="s">
        <v>1103</v>
      </c>
      <c r="B281" s="3" t="s">
        <v>415</v>
      </c>
      <c r="C281" s="3" t="s">
        <v>8</v>
      </c>
      <c r="D281" s="15" t="s">
        <v>775</v>
      </c>
      <c r="E281" s="4" t="s">
        <v>156</v>
      </c>
      <c r="F281" s="3" t="str">
        <f t="shared" si="4"/>
        <v>GTGACTGGAGTTCAGACGTGTGCTCTTCCGATCTTCAACGAGGGCAAATGCTTTCGCTCTGGTC</v>
      </c>
    </row>
    <row r="282" spans="1:6" x14ac:dyDescent="0.2">
      <c r="A282" s="3" t="s">
        <v>1104</v>
      </c>
      <c r="B282" s="3" t="s">
        <v>416</v>
      </c>
      <c r="C282" s="3" t="s">
        <v>8</v>
      </c>
      <c r="D282" s="15" t="s">
        <v>776</v>
      </c>
      <c r="E282" s="4" t="s">
        <v>156</v>
      </c>
      <c r="F282" s="3" t="str">
        <f t="shared" si="4"/>
        <v>GTGACTGGAGTTCAGACGTGTGCTCTTCCGATCTTGCGAGACGGCAAATGCTTTCGCTCTGGTC</v>
      </c>
    </row>
    <row r="283" spans="1:6" x14ac:dyDescent="0.2">
      <c r="A283" s="3" t="s">
        <v>1105</v>
      </c>
      <c r="B283" s="3" t="s">
        <v>417</v>
      </c>
      <c r="C283" s="3" t="s">
        <v>8</v>
      </c>
      <c r="D283" s="15" t="s">
        <v>777</v>
      </c>
      <c r="E283" s="4" t="s">
        <v>156</v>
      </c>
      <c r="F283" s="3" t="str">
        <f t="shared" si="4"/>
        <v>GTGACTGGAGTTCAGACGTGTGCTCTTCCGATCTCCTGGTGTGGCAAATGCTTTCGCTCTGGTC</v>
      </c>
    </row>
    <row r="284" spans="1:6" x14ac:dyDescent="0.2">
      <c r="A284" s="3" t="s">
        <v>1106</v>
      </c>
      <c r="B284" s="3" t="s">
        <v>418</v>
      </c>
      <c r="C284" s="3" t="s">
        <v>8</v>
      </c>
      <c r="D284" s="15" t="s">
        <v>778</v>
      </c>
      <c r="E284" s="4" t="s">
        <v>156</v>
      </c>
      <c r="F284" s="3" t="str">
        <f t="shared" si="4"/>
        <v>GTGACTGGAGTTCAGACGTGTGCTCTTCCGATCTAAGTAAGTGGCAAATGCTTTCGCTCTGGTC</v>
      </c>
    </row>
    <row r="285" spans="1:6" x14ac:dyDescent="0.2">
      <c r="A285" s="3" t="s">
        <v>1107</v>
      </c>
      <c r="B285" s="3" t="s">
        <v>419</v>
      </c>
      <c r="C285" s="3" t="s">
        <v>8</v>
      </c>
      <c r="D285" s="15" t="s">
        <v>779</v>
      </c>
      <c r="E285" s="4" t="s">
        <v>156</v>
      </c>
      <c r="F285" s="3" t="str">
        <f t="shared" si="4"/>
        <v>GTGACTGGAGTTCAGACGTGTGCTCTTCCGATCTTGACTGAAGGCAAATGCTTTCGCTCTGGTC</v>
      </c>
    </row>
    <row r="286" spans="1:6" x14ac:dyDescent="0.2">
      <c r="A286" s="3" t="s">
        <v>1108</v>
      </c>
      <c r="B286" s="3" t="s">
        <v>420</v>
      </c>
      <c r="C286" s="3" t="s">
        <v>8</v>
      </c>
      <c r="D286" s="15" t="s">
        <v>780</v>
      </c>
      <c r="E286" s="4" t="s">
        <v>156</v>
      </c>
      <c r="F286" s="3" t="str">
        <f t="shared" si="4"/>
        <v>GTGACTGGAGTTCAGACGTGTGCTCTTCCGATCTAAGACTGTGGCAAATGCTTTCGCTCTGGTC</v>
      </c>
    </row>
    <row r="287" spans="1:6" x14ac:dyDescent="0.2">
      <c r="A287" s="3" t="s">
        <v>1109</v>
      </c>
      <c r="B287" s="3" t="s">
        <v>421</v>
      </c>
      <c r="C287" s="3" t="s">
        <v>8</v>
      </c>
      <c r="D287" s="15" t="s">
        <v>781</v>
      </c>
      <c r="E287" s="4" t="s">
        <v>156</v>
      </c>
      <c r="F287" s="3" t="str">
        <f t="shared" si="4"/>
        <v>GTGACTGGAGTTCAGACGTGTGCTCTTCCGATCTCAATGATGGGCAAATGCTTTCGCTCTGGTC</v>
      </c>
    </row>
    <row r="288" spans="1:6" x14ac:dyDescent="0.2">
      <c r="A288" s="3" t="s">
        <v>1110</v>
      </c>
      <c r="B288" s="3" t="s">
        <v>422</v>
      </c>
      <c r="C288" s="3" t="s">
        <v>8</v>
      </c>
      <c r="D288" s="15" t="s">
        <v>782</v>
      </c>
      <c r="E288" s="4" t="s">
        <v>156</v>
      </c>
      <c r="F288" s="3" t="str">
        <f t="shared" si="4"/>
        <v>GTGACTGGAGTTCAGACGTGTGCTCTTCCGATCTCACAGTAAGGCAAATGCTTTCGCTCTGGTC</v>
      </c>
    </row>
    <row r="289" spans="1:6" x14ac:dyDescent="0.2">
      <c r="A289" s="3" t="s">
        <v>1111</v>
      </c>
      <c r="B289" s="3" t="s">
        <v>423</v>
      </c>
      <c r="C289" s="3" t="s">
        <v>8</v>
      </c>
      <c r="D289" s="15" t="s">
        <v>783</v>
      </c>
      <c r="E289" s="4" t="s">
        <v>156</v>
      </c>
      <c r="F289" s="3" t="str">
        <f t="shared" si="4"/>
        <v>GTGACTGGAGTTCAGACGTGTGCTCTTCCGATCTTGGTCATTGGCAAATGCTTTCGCTCTGGTC</v>
      </c>
    </row>
    <row r="290" spans="1:6" x14ac:dyDescent="0.2">
      <c r="A290" s="3" t="s">
        <v>1112</v>
      </c>
      <c r="B290" s="3" t="s">
        <v>424</v>
      </c>
      <c r="C290" s="3" t="s">
        <v>8</v>
      </c>
      <c r="D290" s="15" t="s">
        <v>784</v>
      </c>
      <c r="E290" s="4" t="s">
        <v>156</v>
      </c>
      <c r="F290" s="3" t="str">
        <f t="shared" si="4"/>
        <v>GTGACTGGAGTTCAGACGTGTGCTCTTCCGATCTCAACCGTGGGCAAATGCTTTCGCTCTGGTC</v>
      </c>
    </row>
    <row r="291" spans="1:6" x14ac:dyDescent="0.2">
      <c r="A291" s="3" t="s">
        <v>1113</v>
      </c>
      <c r="B291" s="3" t="s">
        <v>425</v>
      </c>
      <c r="C291" s="3" t="s">
        <v>8</v>
      </c>
      <c r="D291" s="15" t="s">
        <v>785</v>
      </c>
      <c r="E291" s="4" t="s">
        <v>156</v>
      </c>
      <c r="F291" s="3" t="str">
        <f t="shared" si="4"/>
        <v>GTGACTGGAGTTCAGACGTGTGCTCTTCCGATCTTGGTGCACGGCAAATGCTTTCGCTCTGGTC</v>
      </c>
    </row>
    <row r="292" spans="1:6" x14ac:dyDescent="0.2">
      <c r="A292" s="3" t="s">
        <v>1114</v>
      </c>
      <c r="B292" s="3" t="s">
        <v>426</v>
      </c>
      <c r="C292" s="3" t="s">
        <v>8</v>
      </c>
      <c r="D292" s="15" t="s">
        <v>786</v>
      </c>
      <c r="E292" s="4" t="s">
        <v>156</v>
      </c>
      <c r="F292" s="3" t="str">
        <f t="shared" si="4"/>
        <v>GTGACTGGAGTTCAGACGTGTGCTCTTCCGATCTCCACAATGGGCAAATGCTTTCGCTCTGGTC</v>
      </c>
    </row>
    <row r="293" spans="1:6" x14ac:dyDescent="0.2">
      <c r="A293" s="3" t="s">
        <v>1115</v>
      </c>
      <c r="B293" s="3" t="s">
        <v>427</v>
      </c>
      <c r="C293" s="3" t="s">
        <v>8</v>
      </c>
      <c r="D293" s="15" t="s">
        <v>787</v>
      </c>
      <c r="E293" s="4" t="s">
        <v>156</v>
      </c>
      <c r="F293" s="3" t="str">
        <f t="shared" si="4"/>
        <v>GTGACTGGAGTTCAGACGTGTGCTCTTCCGATCTTGTGTGCCGGCAAATGCTTTCGCTCTGGTC</v>
      </c>
    </row>
    <row r="294" spans="1:6" x14ac:dyDescent="0.2">
      <c r="A294" s="3" t="s">
        <v>1116</v>
      </c>
      <c r="B294" s="3" t="s">
        <v>428</v>
      </c>
      <c r="C294" s="3" t="s">
        <v>8</v>
      </c>
      <c r="D294" s="15" t="s">
        <v>788</v>
      </c>
      <c r="E294" s="4" t="s">
        <v>156</v>
      </c>
      <c r="F294" s="3" t="str">
        <f t="shared" si="4"/>
        <v>GTGACTGGAGTTCAGACGTGTGCTCTTCCGATCTCACCACGGGGCAAATGCTTTCGCTCTGGTC</v>
      </c>
    </row>
    <row r="295" spans="1:6" x14ac:dyDescent="0.2">
      <c r="A295" s="3" t="s">
        <v>1117</v>
      </c>
      <c r="B295" s="3" t="s">
        <v>429</v>
      </c>
      <c r="C295" s="3" t="s">
        <v>8</v>
      </c>
      <c r="D295" s="15" t="s">
        <v>789</v>
      </c>
      <c r="E295" s="4" t="s">
        <v>156</v>
      </c>
      <c r="F295" s="3" t="str">
        <f t="shared" si="4"/>
        <v>GTGACTGGAGTTCAGACGTGTGCTCTTCCGATCTTGTGTTAAGGCAAATGCTTTCGCTCTGGTC</v>
      </c>
    </row>
    <row r="296" spans="1:6" x14ac:dyDescent="0.2">
      <c r="F296" s="3" t="str">
        <f t="shared" si="4"/>
        <v/>
      </c>
    </row>
    <row r="297" spans="1:6" x14ac:dyDescent="0.2">
      <c r="B297" s="3" t="s">
        <v>1128</v>
      </c>
      <c r="C297" s="3" t="s">
        <v>8</v>
      </c>
      <c r="D297" s="15" t="s">
        <v>162</v>
      </c>
      <c r="E297" s="4" t="s">
        <v>793</v>
      </c>
      <c r="F297" s="3" t="str">
        <f t="shared" si="4"/>
        <v>GTGACTGGAGTTCAGACGTGTGCTCTTCCGATCTAGCGCTCGTGGACAAANCGTCTACGCTGCAG</v>
      </c>
    </row>
    <row r="298" spans="1:6" x14ac:dyDescent="0.2">
      <c r="B298" s="3" t="s">
        <v>1129</v>
      </c>
      <c r="C298" s="3" t="s">
        <v>8</v>
      </c>
      <c r="D298" s="15" t="s">
        <v>163</v>
      </c>
      <c r="E298" s="4" t="s">
        <v>793</v>
      </c>
      <c r="F298" s="3" t="str">
        <f t="shared" si="4"/>
        <v>GTGACTGGAGTTCAGACGTGTGCTCTTCCGATCTTGCGCTTCTGGACAAANCGTCTACGCTGCAG</v>
      </c>
    </row>
    <row r="299" spans="1:6" x14ac:dyDescent="0.2">
      <c r="B299" s="3" t="s">
        <v>1130</v>
      </c>
      <c r="C299" s="3" t="s">
        <v>8</v>
      </c>
      <c r="D299" s="15" t="s">
        <v>164</v>
      </c>
      <c r="E299" s="4" t="s">
        <v>793</v>
      </c>
      <c r="F299" s="3" t="str">
        <f t="shared" si="4"/>
        <v>GTGACTGGAGTTCAGACGTGTGCTCTTCCGATCTAGCTTGGTTGGACAAANCGTCTACGCTGCAG</v>
      </c>
    </row>
    <row r="300" spans="1:6" x14ac:dyDescent="0.2">
      <c r="B300" s="3" t="s">
        <v>1131</v>
      </c>
      <c r="C300" s="3" t="s">
        <v>8</v>
      </c>
      <c r="D300" s="15" t="s">
        <v>165</v>
      </c>
      <c r="E300" s="4" t="s">
        <v>793</v>
      </c>
      <c r="F300" s="3" t="str">
        <f t="shared" si="4"/>
        <v>GTGACTGGAGTTCAGACGTGTGCTCTTCCGATCTAGCTTATGTGGACAAANCGTCTACGCTGCAG</v>
      </c>
    </row>
    <row r="301" spans="1:6" x14ac:dyDescent="0.2">
      <c r="B301" s="3" t="s">
        <v>813</v>
      </c>
      <c r="C301" s="3" t="s">
        <v>8</v>
      </c>
      <c r="D301" s="15" t="s">
        <v>166</v>
      </c>
      <c r="E301" s="4" t="s">
        <v>793</v>
      </c>
      <c r="F301" s="3" t="str">
        <f t="shared" si="4"/>
        <v>GTGACTGGAGTTCAGACGTGTGCTCTTCCGATCTATAACGACTGGACAAANCGTCTACGCTGCAG</v>
      </c>
    </row>
    <row r="302" spans="1:6" x14ac:dyDescent="0.2">
      <c r="B302" s="3" t="s">
        <v>814</v>
      </c>
      <c r="C302" s="3" t="s">
        <v>8</v>
      </c>
      <c r="D302" s="15" t="s">
        <v>167</v>
      </c>
      <c r="E302" s="4" t="s">
        <v>793</v>
      </c>
      <c r="F302" s="3" t="str">
        <f t="shared" si="4"/>
        <v>GTGACTGGAGTTCAGACGTGTGCTCTTCCGATCTGATGGAGTTGGACAAANCGTCTACGCTGCAG</v>
      </c>
    </row>
    <row r="303" spans="1:6" x14ac:dyDescent="0.2">
      <c r="B303" s="3" t="s">
        <v>815</v>
      </c>
      <c r="C303" s="3" t="s">
        <v>8</v>
      </c>
      <c r="D303" s="15" t="s">
        <v>168</v>
      </c>
      <c r="E303" s="4" t="s">
        <v>793</v>
      </c>
      <c r="F303" s="3" t="str">
        <f t="shared" si="4"/>
        <v>GTGACTGGAGTTCAGACGTGTGCTCTTCCGATCTTGATCTAATGGACAAANCGTCTACGCTGCAG</v>
      </c>
    </row>
    <row r="304" spans="1:6" x14ac:dyDescent="0.2">
      <c r="B304" s="3" t="s">
        <v>816</v>
      </c>
      <c r="C304" s="3" t="s">
        <v>8</v>
      </c>
      <c r="D304" s="15" t="s">
        <v>169</v>
      </c>
      <c r="E304" s="4" t="s">
        <v>793</v>
      </c>
      <c r="F304" s="3" t="str">
        <f t="shared" si="4"/>
        <v>GTGACTGGAGTTCAGACGTGTGCTCTTCCGATCTAGCTATATTGGACAAANCGTCTACGCTGCAG</v>
      </c>
    </row>
    <row r="305" spans="2:6" x14ac:dyDescent="0.2">
      <c r="B305" s="3" t="s">
        <v>817</v>
      </c>
      <c r="C305" s="3" t="s">
        <v>8</v>
      </c>
      <c r="D305" s="15" t="s">
        <v>170</v>
      </c>
      <c r="E305" s="4" t="s">
        <v>793</v>
      </c>
      <c r="F305" s="3" t="str">
        <f t="shared" si="4"/>
        <v>GTGACTGGAGTTCAGACGTGTGCTCTTCCGATCTAGCAGAGATGGACAAANCGTCTACGCTGCAG</v>
      </c>
    </row>
    <row r="306" spans="2:6" x14ac:dyDescent="0.2">
      <c r="B306" s="3" t="s">
        <v>818</v>
      </c>
      <c r="C306" s="3" t="s">
        <v>8</v>
      </c>
      <c r="D306" s="15" t="s">
        <v>171</v>
      </c>
      <c r="E306" s="4" t="s">
        <v>793</v>
      </c>
      <c r="F306" s="3" t="str">
        <f t="shared" si="4"/>
        <v>GTGACTGGAGTTCAGACGTGTGCTCTTCCGATCTGACGTAAGTGGACAAANCGTCTACGCTGCAG</v>
      </c>
    </row>
    <row r="307" spans="2:6" x14ac:dyDescent="0.2">
      <c r="B307" s="3" t="s">
        <v>819</v>
      </c>
      <c r="C307" s="3" t="s">
        <v>8</v>
      </c>
      <c r="D307" s="15" t="s">
        <v>172</v>
      </c>
      <c r="E307" s="4" t="s">
        <v>793</v>
      </c>
      <c r="F307" s="3" t="str">
        <f t="shared" si="4"/>
        <v>GTGACTGGAGTTCAGACGTGTGCTCTTCCGATCTAGGCCTGATGGACAAANCGTCTACGCTGCAG</v>
      </c>
    </row>
    <row r="308" spans="2:6" x14ac:dyDescent="0.2">
      <c r="B308" s="3" t="s">
        <v>820</v>
      </c>
      <c r="C308" s="3" t="s">
        <v>8</v>
      </c>
      <c r="D308" s="15" t="s">
        <v>173</v>
      </c>
      <c r="E308" s="4" t="s">
        <v>793</v>
      </c>
      <c r="F308" s="3" t="str">
        <f t="shared" si="4"/>
        <v>GTGACTGGAGTTCAGACGTGTGCTCTTCCGATCTTAAGATTATGGACAAANCGTCTACGCTGCAG</v>
      </c>
    </row>
    <row r="309" spans="2:6" x14ac:dyDescent="0.2">
      <c r="B309" s="3"/>
      <c r="F309" s="3" t="str">
        <f t="shared" ref="F309:F321" si="5">C309&amp;D309&amp;E309</f>
        <v/>
      </c>
    </row>
    <row r="310" spans="2:6" x14ac:dyDescent="0.2">
      <c r="B310" s="3" t="s">
        <v>1132</v>
      </c>
      <c r="C310" s="3" t="s">
        <v>8</v>
      </c>
      <c r="D310" s="15" t="s">
        <v>162</v>
      </c>
      <c r="E310" s="4" t="s">
        <v>795</v>
      </c>
      <c r="F310" s="3" t="str">
        <f t="shared" si="5"/>
        <v>GTGACTGGAGTTCAGACGTGTGCTCTTCCGATCTAGCGCTCGGTCGCTGTTTGGAGACAC</v>
      </c>
    </row>
    <row r="311" spans="2:6" x14ac:dyDescent="0.2">
      <c r="B311" s="3" t="s">
        <v>1133</v>
      </c>
      <c r="C311" s="3" t="s">
        <v>8</v>
      </c>
      <c r="D311" s="15" t="s">
        <v>163</v>
      </c>
      <c r="E311" s="4" t="s">
        <v>795</v>
      </c>
      <c r="F311" s="3" t="str">
        <f t="shared" si="5"/>
        <v>GTGACTGGAGTTCAGACGTGTGCTCTTCCGATCTTGCGCTTCGTCGCTGTTTGGAGACAC</v>
      </c>
    </row>
    <row r="312" spans="2:6" x14ac:dyDescent="0.2">
      <c r="B312" s="3" t="s">
        <v>1134</v>
      </c>
      <c r="C312" s="3" t="s">
        <v>8</v>
      </c>
      <c r="D312" s="15" t="s">
        <v>164</v>
      </c>
      <c r="E312" s="4" t="s">
        <v>795</v>
      </c>
      <c r="F312" s="3" t="str">
        <f t="shared" si="5"/>
        <v>GTGACTGGAGTTCAGACGTGTGCTCTTCCGATCTAGCTTGGTGTCGCTGTTTGGAGACAC</v>
      </c>
    </row>
    <row r="313" spans="2:6" x14ac:dyDescent="0.2">
      <c r="B313" s="3" t="s">
        <v>821</v>
      </c>
      <c r="C313" s="3" t="s">
        <v>8</v>
      </c>
      <c r="D313" s="15" t="s">
        <v>165</v>
      </c>
      <c r="E313" s="4" t="s">
        <v>795</v>
      </c>
      <c r="F313" s="3" t="str">
        <f t="shared" si="5"/>
        <v>GTGACTGGAGTTCAGACGTGTGCTCTTCCGATCTAGCTTATGGTCGCTGTTTGGAGACAC</v>
      </c>
    </row>
    <row r="314" spans="2:6" x14ac:dyDescent="0.2">
      <c r="B314" s="3" t="s">
        <v>822</v>
      </c>
      <c r="C314" s="3" t="s">
        <v>8</v>
      </c>
      <c r="D314" s="15" t="s">
        <v>166</v>
      </c>
      <c r="E314" s="4" t="s">
        <v>795</v>
      </c>
      <c r="F314" s="3" t="str">
        <f t="shared" si="5"/>
        <v>GTGACTGGAGTTCAGACGTGTGCTCTTCCGATCTATAACGACGTCGCTGTTTGGAGACAC</v>
      </c>
    </row>
    <row r="315" spans="2:6" x14ac:dyDescent="0.2">
      <c r="B315" s="3" t="s">
        <v>823</v>
      </c>
      <c r="C315" s="3" t="s">
        <v>8</v>
      </c>
      <c r="D315" s="15" t="s">
        <v>167</v>
      </c>
      <c r="E315" s="4" t="s">
        <v>795</v>
      </c>
      <c r="F315" s="3" t="str">
        <f t="shared" si="5"/>
        <v>GTGACTGGAGTTCAGACGTGTGCTCTTCCGATCTGATGGAGTGTCGCTGTTTGGAGACAC</v>
      </c>
    </row>
    <row r="316" spans="2:6" x14ac:dyDescent="0.2">
      <c r="B316" s="3" t="s">
        <v>824</v>
      </c>
      <c r="C316" s="3" t="s">
        <v>8</v>
      </c>
      <c r="D316" s="15" t="s">
        <v>168</v>
      </c>
      <c r="E316" s="4" t="s">
        <v>795</v>
      </c>
      <c r="F316" s="3" t="str">
        <f t="shared" si="5"/>
        <v>GTGACTGGAGTTCAGACGTGTGCTCTTCCGATCTTGATCTAAGTCGCTGTTTGGAGACAC</v>
      </c>
    </row>
    <row r="317" spans="2:6" x14ac:dyDescent="0.2">
      <c r="B317" s="3" t="s">
        <v>825</v>
      </c>
      <c r="C317" s="3" t="s">
        <v>8</v>
      </c>
      <c r="D317" s="15" t="s">
        <v>169</v>
      </c>
      <c r="E317" s="4" t="s">
        <v>795</v>
      </c>
      <c r="F317" s="3" t="str">
        <f t="shared" si="5"/>
        <v>GTGACTGGAGTTCAGACGTGTGCTCTTCCGATCTAGCTATATGTCGCTGTTTGGAGACAC</v>
      </c>
    </row>
    <row r="318" spans="2:6" x14ac:dyDescent="0.2">
      <c r="B318" s="3" t="s">
        <v>826</v>
      </c>
      <c r="C318" s="3" t="s">
        <v>8</v>
      </c>
      <c r="D318" s="15" t="s">
        <v>170</v>
      </c>
      <c r="E318" s="4" t="s">
        <v>795</v>
      </c>
      <c r="F318" s="3" t="str">
        <f t="shared" si="5"/>
        <v>GTGACTGGAGTTCAGACGTGTGCTCTTCCGATCTAGCAGAGAGTCGCTGTTTGGAGACAC</v>
      </c>
    </row>
    <row r="319" spans="2:6" x14ac:dyDescent="0.2">
      <c r="B319" s="3" t="s">
        <v>827</v>
      </c>
      <c r="C319" s="3" t="s">
        <v>8</v>
      </c>
      <c r="D319" s="15" t="s">
        <v>171</v>
      </c>
      <c r="E319" s="4" t="s">
        <v>795</v>
      </c>
      <c r="F319" s="3" t="str">
        <f t="shared" si="5"/>
        <v>GTGACTGGAGTTCAGACGTGTGCTCTTCCGATCTGACGTAAGGTCGCTGTTTGGAGACAC</v>
      </c>
    </row>
    <row r="320" spans="2:6" x14ac:dyDescent="0.2">
      <c r="B320" s="3" t="s">
        <v>828</v>
      </c>
      <c r="C320" s="3" t="s">
        <v>8</v>
      </c>
      <c r="D320" s="15" t="s">
        <v>172</v>
      </c>
      <c r="E320" s="4" t="s">
        <v>795</v>
      </c>
      <c r="F320" s="3" t="str">
        <f t="shared" si="5"/>
        <v>GTGACTGGAGTTCAGACGTGTGCTCTTCCGATCTAGGCCTGAGTCGCTGTTTGGAGACAC</v>
      </c>
    </row>
    <row r="321" spans="2:9" x14ac:dyDescent="0.2">
      <c r="B321" s="3" t="s">
        <v>829</v>
      </c>
      <c r="C321" s="3" t="s">
        <v>8</v>
      </c>
      <c r="D321" s="15" t="s">
        <v>173</v>
      </c>
      <c r="E321" s="4" t="s">
        <v>795</v>
      </c>
      <c r="F321" s="3" t="str">
        <f t="shared" si="5"/>
        <v>GTGACTGGAGTTCAGACGTGTGCTCTTCCGATCTTAAGATTAGTCGCTGTTTGGAGACAC</v>
      </c>
    </row>
    <row r="323" spans="2:9" x14ac:dyDescent="0.2">
      <c r="B323" s="3" t="s">
        <v>1135</v>
      </c>
      <c r="C323" s="3" t="s">
        <v>8</v>
      </c>
      <c r="D323" s="15" t="s">
        <v>162</v>
      </c>
      <c r="E323" s="4" t="s">
        <v>792</v>
      </c>
      <c r="F323" s="3" t="str">
        <f t="shared" ref="F323:F334" si="6">C323&amp;D323&amp;E323</f>
        <v>GTGACTGGAGTTCAGACGTGTGCTCTTCCGATCTAGCGCTCGGAAACACGGACACCCAAAGTAGT</v>
      </c>
    </row>
    <row r="324" spans="2:9" x14ac:dyDescent="0.2">
      <c r="B324" s="3" t="s">
        <v>1136</v>
      </c>
      <c r="C324" s="3" t="s">
        <v>8</v>
      </c>
      <c r="D324" s="15" t="s">
        <v>163</v>
      </c>
      <c r="E324" s="4" t="s">
        <v>792</v>
      </c>
      <c r="F324" s="3" t="str">
        <f t="shared" si="6"/>
        <v>GTGACTGGAGTTCAGACGTGTGCTCTTCCGATCTTGCGCTTCGAAACACGGACACCCAAAGTAGT</v>
      </c>
    </row>
    <row r="325" spans="2:9" x14ac:dyDescent="0.2">
      <c r="B325" s="3" t="s">
        <v>1137</v>
      </c>
      <c r="C325" s="3" t="s">
        <v>8</v>
      </c>
      <c r="D325" s="15" t="s">
        <v>164</v>
      </c>
      <c r="E325" s="4" t="s">
        <v>792</v>
      </c>
      <c r="F325" s="3" t="str">
        <f t="shared" si="6"/>
        <v>GTGACTGGAGTTCAGACGTGTGCTCTTCCGATCTAGCTTGGTGAAACACGGACACCCAAAGTAGT</v>
      </c>
    </row>
    <row r="326" spans="2:9" x14ac:dyDescent="0.2">
      <c r="B326" s="3" t="s">
        <v>1138</v>
      </c>
      <c r="C326" s="3" t="s">
        <v>8</v>
      </c>
      <c r="D326" s="15" t="s">
        <v>165</v>
      </c>
      <c r="E326" s="4" t="s">
        <v>792</v>
      </c>
      <c r="F326" s="3" t="str">
        <f t="shared" si="6"/>
        <v>GTGACTGGAGTTCAGACGTGTGCTCTTCCGATCTAGCTTATGGAAACACGGACACCCAAAGTAGT</v>
      </c>
    </row>
    <row r="327" spans="2:9" x14ac:dyDescent="0.2">
      <c r="B327" s="3" t="s">
        <v>1139</v>
      </c>
      <c r="C327" s="3" t="s">
        <v>8</v>
      </c>
      <c r="D327" s="15" t="s">
        <v>166</v>
      </c>
      <c r="E327" s="4" t="s">
        <v>792</v>
      </c>
      <c r="F327" s="3" t="str">
        <f t="shared" si="6"/>
        <v>GTGACTGGAGTTCAGACGTGTGCTCTTCCGATCTATAACGACGAAACACGGACACCCAAAGTAGT</v>
      </c>
    </row>
    <row r="328" spans="2:9" x14ac:dyDescent="0.2">
      <c r="B328" s="3" t="s">
        <v>1140</v>
      </c>
      <c r="C328" s="3" t="s">
        <v>8</v>
      </c>
      <c r="D328" s="15" t="s">
        <v>167</v>
      </c>
      <c r="E328" s="4" t="s">
        <v>792</v>
      </c>
      <c r="F328" s="3" t="str">
        <f t="shared" si="6"/>
        <v>GTGACTGGAGTTCAGACGTGTGCTCTTCCGATCTGATGGAGTGAAACACGGACACCCAAAGTAGT</v>
      </c>
    </row>
    <row r="329" spans="2:9" x14ac:dyDescent="0.2">
      <c r="B329" s="3" t="s">
        <v>1141</v>
      </c>
      <c r="C329" s="3" t="s">
        <v>8</v>
      </c>
      <c r="D329" s="15" t="s">
        <v>168</v>
      </c>
      <c r="E329" s="4" t="s">
        <v>792</v>
      </c>
      <c r="F329" s="3" t="str">
        <f t="shared" si="6"/>
        <v>GTGACTGGAGTTCAGACGTGTGCTCTTCCGATCTTGATCTAAGAAACACGGACACCCAAAGTAGT</v>
      </c>
    </row>
    <row r="330" spans="2:9" x14ac:dyDescent="0.2">
      <c r="B330" s="3" t="s">
        <v>1142</v>
      </c>
      <c r="C330" s="3" t="s">
        <v>8</v>
      </c>
      <c r="D330" s="15" t="s">
        <v>169</v>
      </c>
      <c r="E330" s="4" t="s">
        <v>792</v>
      </c>
      <c r="F330" s="3" t="str">
        <f t="shared" si="6"/>
        <v>GTGACTGGAGTTCAGACGTGTGCTCTTCCGATCTAGCTATATGAAACACGGACACCCAAAGTAGT</v>
      </c>
    </row>
    <row r="331" spans="2:9" x14ac:dyDescent="0.2">
      <c r="B331" s="3" t="s">
        <v>1143</v>
      </c>
      <c r="C331" s="3" t="s">
        <v>8</v>
      </c>
      <c r="D331" s="15" t="s">
        <v>170</v>
      </c>
      <c r="E331" s="4" t="s">
        <v>792</v>
      </c>
      <c r="F331" s="3" t="str">
        <f t="shared" si="6"/>
        <v>GTGACTGGAGTTCAGACGTGTGCTCTTCCGATCTAGCAGAGAGAAACACGGACACCCAAAGTAGT</v>
      </c>
    </row>
    <row r="332" spans="2:9" x14ac:dyDescent="0.2">
      <c r="B332" s="3" t="s">
        <v>1144</v>
      </c>
      <c r="C332" s="3" t="s">
        <v>8</v>
      </c>
      <c r="D332" s="15" t="s">
        <v>171</v>
      </c>
      <c r="E332" s="4" t="s">
        <v>792</v>
      </c>
      <c r="F332" s="3" t="str">
        <f t="shared" si="6"/>
        <v>GTGACTGGAGTTCAGACGTGTGCTCTTCCGATCTGACGTAAGGAAACACGGACACCCAAAGTAGT</v>
      </c>
    </row>
    <row r="333" spans="2:9" x14ac:dyDescent="0.2">
      <c r="B333" s="3" t="s">
        <v>1145</v>
      </c>
      <c r="C333" s="3" t="s">
        <v>8</v>
      </c>
      <c r="D333" s="15" t="s">
        <v>172</v>
      </c>
      <c r="E333" s="4" t="s">
        <v>792</v>
      </c>
      <c r="F333" s="3" t="str">
        <f t="shared" si="6"/>
        <v>GTGACTGGAGTTCAGACGTGTGCTCTTCCGATCTAGGCCTGAGAAACACGGACACCCAAAGTAGT</v>
      </c>
    </row>
    <row r="334" spans="2:9" x14ac:dyDescent="0.2">
      <c r="B334" s="3" t="s">
        <v>1146</v>
      </c>
      <c r="C334" s="3" t="s">
        <v>8</v>
      </c>
      <c r="D334" s="15" t="s">
        <v>173</v>
      </c>
      <c r="E334" s="4" t="s">
        <v>792</v>
      </c>
      <c r="F334" s="3" t="str">
        <f t="shared" si="6"/>
        <v>GTGACTGGAGTTCAGACGTGTGCTCTTCCGATCTTAAGATTAGAAACACGGACACCCAAAGTAGT</v>
      </c>
    </row>
    <row r="335" spans="2:9" x14ac:dyDescent="0.2">
      <c r="B335" s="3"/>
      <c r="C335" s="3"/>
      <c r="D335" s="3"/>
      <c r="E335" s="3"/>
      <c r="F335" s="3"/>
      <c r="G335" s="3"/>
      <c r="H335" s="3"/>
      <c r="I335" s="3"/>
    </row>
    <row r="336" spans="2:9" x14ac:dyDescent="0.2">
      <c r="B336" s="3"/>
      <c r="C336" s="3"/>
      <c r="D336" s="3"/>
      <c r="E336" s="3"/>
      <c r="F336" s="3"/>
      <c r="G336" s="3"/>
      <c r="H336" s="3"/>
      <c r="I336" s="3"/>
    </row>
    <row r="337" spans="2:9" x14ac:dyDescent="0.2">
      <c r="B337" s="3"/>
      <c r="C337" s="3"/>
      <c r="D337" s="3"/>
      <c r="E337" s="3"/>
      <c r="F337" s="3"/>
      <c r="G337" s="3"/>
      <c r="H337" s="3"/>
      <c r="I337" s="3"/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0805-B9D6-4340-8D7D-3B3F973DBAF4}">
  <dimension ref="A1:C17"/>
  <sheetViews>
    <sheetView workbookViewId="0">
      <selection activeCell="B29" sqref="B29"/>
    </sheetView>
  </sheetViews>
  <sheetFormatPr baseColWidth="10" defaultRowHeight="19" x14ac:dyDescent="0.25"/>
  <cols>
    <col min="1" max="1" width="22.1640625" style="26" customWidth="1"/>
    <col min="2" max="2" width="24.33203125" style="26" customWidth="1"/>
    <col min="3" max="3" width="44.6640625" style="26" customWidth="1"/>
    <col min="4" max="16384" width="10.83203125" style="26"/>
  </cols>
  <sheetData>
    <row r="1" spans="1:3" ht="21" x14ac:dyDescent="0.25">
      <c r="A1" s="29" t="s">
        <v>1149</v>
      </c>
    </row>
    <row r="3" spans="1:3" x14ac:dyDescent="0.25">
      <c r="A3" s="27"/>
      <c r="B3" s="27"/>
      <c r="C3" s="27"/>
    </row>
    <row r="4" spans="1:3" x14ac:dyDescent="0.25">
      <c r="A4" s="28" t="s">
        <v>1152</v>
      </c>
      <c r="B4" s="28" t="s">
        <v>1162</v>
      </c>
      <c r="C4" s="28" t="s">
        <v>1153</v>
      </c>
    </row>
    <row r="5" spans="1:3" x14ac:dyDescent="0.25">
      <c r="A5" s="27"/>
      <c r="B5" s="28" t="s">
        <v>1163</v>
      </c>
      <c r="C5" s="28" t="s">
        <v>793</v>
      </c>
    </row>
    <row r="6" spans="1:3" x14ac:dyDescent="0.25">
      <c r="A6" s="27"/>
      <c r="B6" s="27"/>
      <c r="C6" s="27"/>
    </row>
    <row r="7" spans="1:3" x14ac:dyDescent="0.25">
      <c r="A7" s="28" t="s">
        <v>1154</v>
      </c>
      <c r="B7" s="28" t="s">
        <v>1164</v>
      </c>
      <c r="C7" s="28" t="s">
        <v>1155</v>
      </c>
    </row>
    <row r="8" spans="1:3" x14ac:dyDescent="0.25">
      <c r="A8" s="27"/>
      <c r="B8" s="28" t="s">
        <v>1165</v>
      </c>
      <c r="C8" s="28" t="s">
        <v>1156</v>
      </c>
    </row>
    <row r="9" spans="1:3" x14ac:dyDescent="0.25">
      <c r="A9" s="27"/>
      <c r="B9" s="27"/>
      <c r="C9" s="27"/>
    </row>
    <row r="10" spans="1:3" x14ac:dyDescent="0.25">
      <c r="A10" s="28" t="s">
        <v>1157</v>
      </c>
      <c r="B10" s="28" t="s">
        <v>1158</v>
      </c>
      <c r="C10" s="28" t="s">
        <v>1159</v>
      </c>
    </row>
    <row r="11" spans="1:3" x14ac:dyDescent="0.25">
      <c r="A11" s="27"/>
      <c r="B11" s="28" t="s">
        <v>1160</v>
      </c>
      <c r="C11" s="28" t="s">
        <v>1161</v>
      </c>
    </row>
    <row r="12" spans="1:3" x14ac:dyDescent="0.25">
      <c r="A12" s="27"/>
      <c r="B12" s="27"/>
      <c r="C12" s="27"/>
    </row>
    <row r="13" spans="1:3" x14ac:dyDescent="0.25">
      <c r="A13" s="28" t="s">
        <v>1166</v>
      </c>
      <c r="B13" s="28" t="s">
        <v>1167</v>
      </c>
      <c r="C13" s="28" t="s">
        <v>791</v>
      </c>
    </row>
    <row r="14" spans="1:3" x14ac:dyDescent="0.25">
      <c r="A14" s="27"/>
      <c r="B14" s="28" t="s">
        <v>1168</v>
      </c>
      <c r="C14" s="28" t="s">
        <v>792</v>
      </c>
    </row>
    <row r="16" spans="1:3" x14ac:dyDescent="0.25">
      <c r="A16" s="28" t="s">
        <v>1166</v>
      </c>
      <c r="B16" s="28" t="s">
        <v>1169</v>
      </c>
      <c r="C16" s="28" t="s">
        <v>1150</v>
      </c>
    </row>
    <row r="17" spans="1:3" x14ac:dyDescent="0.25">
      <c r="A17" s="27"/>
      <c r="B17" s="28" t="s">
        <v>1170</v>
      </c>
      <c r="C17" s="28" t="s">
        <v>1151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1255-619B-314C-BBFA-D1CAEC89983D}">
  <dimension ref="A1:B20"/>
  <sheetViews>
    <sheetView topLeftCell="A8" workbookViewId="0">
      <selection activeCell="C6" sqref="C6"/>
    </sheetView>
  </sheetViews>
  <sheetFormatPr baseColWidth="10" defaultRowHeight="16" x14ac:dyDescent="0.2"/>
  <cols>
    <col min="2" max="2" width="150.1640625" customWidth="1"/>
    <col min="3" max="3" width="63.33203125" customWidth="1"/>
  </cols>
  <sheetData>
    <row r="1" spans="1:2" s="40" customFormat="1" ht="17" thickBot="1" x14ac:dyDescent="0.25">
      <c r="A1" s="38" t="s">
        <v>1171</v>
      </c>
      <c r="B1" s="39" t="s">
        <v>1172</v>
      </c>
    </row>
    <row r="2" spans="1:2" ht="56" customHeight="1" thickBot="1" x14ac:dyDescent="0.25">
      <c r="A2" s="32" t="s">
        <v>1173</v>
      </c>
      <c r="B2" s="33" t="s">
        <v>1174</v>
      </c>
    </row>
    <row r="3" spans="1:2" ht="56" customHeight="1" thickBot="1" x14ac:dyDescent="0.25">
      <c r="A3" s="34" t="s">
        <v>1175</v>
      </c>
      <c r="B3" s="35" t="s">
        <v>1176</v>
      </c>
    </row>
    <row r="4" spans="1:2" ht="56" customHeight="1" thickBot="1" x14ac:dyDescent="0.25">
      <c r="A4" s="32" t="s">
        <v>1177</v>
      </c>
      <c r="B4" s="33" t="s">
        <v>1178</v>
      </c>
    </row>
    <row r="5" spans="1:2" ht="56" customHeight="1" thickBot="1" x14ac:dyDescent="0.25">
      <c r="A5" s="34" t="s">
        <v>1179</v>
      </c>
      <c r="B5" s="35" t="s">
        <v>1180</v>
      </c>
    </row>
    <row r="6" spans="1:2" ht="56" customHeight="1" thickBot="1" x14ac:dyDescent="0.25">
      <c r="A6" s="32" t="s">
        <v>1181</v>
      </c>
      <c r="B6" s="33" t="s">
        <v>1182</v>
      </c>
    </row>
    <row r="7" spans="1:2" ht="56" customHeight="1" thickBot="1" x14ac:dyDescent="0.25">
      <c r="A7" s="34" t="s">
        <v>1183</v>
      </c>
      <c r="B7" s="35" t="s">
        <v>1184</v>
      </c>
    </row>
    <row r="8" spans="1:2" ht="56" customHeight="1" thickBot="1" x14ac:dyDescent="0.25">
      <c r="A8" s="32" t="s">
        <v>1185</v>
      </c>
      <c r="B8" s="33" t="s">
        <v>1186</v>
      </c>
    </row>
    <row r="9" spans="1:2" ht="56" customHeight="1" thickBot="1" x14ac:dyDescent="0.25">
      <c r="A9" s="34" t="s">
        <v>1187</v>
      </c>
      <c r="B9" s="35" t="s">
        <v>1188</v>
      </c>
    </row>
    <row r="10" spans="1:2" ht="56" customHeight="1" thickBot="1" x14ac:dyDescent="0.25">
      <c r="A10" s="32" t="s">
        <v>1189</v>
      </c>
      <c r="B10" s="33" t="s">
        <v>1190</v>
      </c>
    </row>
    <row r="11" spans="1:2" ht="56" customHeight="1" thickBot="1" x14ac:dyDescent="0.25">
      <c r="A11" s="34" t="s">
        <v>1191</v>
      </c>
      <c r="B11" s="35" t="s">
        <v>1192</v>
      </c>
    </row>
    <row r="12" spans="1:2" ht="56" customHeight="1" thickBot="1" x14ac:dyDescent="0.25">
      <c r="A12" s="32" t="s">
        <v>1193</v>
      </c>
      <c r="B12" s="33" t="s">
        <v>1194</v>
      </c>
    </row>
    <row r="13" spans="1:2" ht="56" customHeight="1" thickBot="1" x14ac:dyDescent="0.25">
      <c r="A13" s="34" t="s">
        <v>1195</v>
      </c>
      <c r="B13" s="35" t="s">
        <v>1196</v>
      </c>
    </row>
    <row r="14" spans="1:2" ht="56" customHeight="1" thickBot="1" x14ac:dyDescent="0.25">
      <c r="A14" s="36" t="s">
        <v>1197</v>
      </c>
      <c r="B14" s="37" t="s">
        <v>1198</v>
      </c>
    </row>
    <row r="15" spans="1:2" ht="56" customHeight="1" thickBot="1" x14ac:dyDescent="0.25">
      <c r="A15" s="34" t="s">
        <v>1199</v>
      </c>
      <c r="B15" s="35" t="s">
        <v>1200</v>
      </c>
    </row>
    <row r="16" spans="1:2" ht="56" customHeight="1" thickBot="1" x14ac:dyDescent="0.25">
      <c r="A16" s="36" t="s">
        <v>1201</v>
      </c>
      <c r="B16" s="37" t="s">
        <v>1202</v>
      </c>
    </row>
    <row r="17" spans="1:2" ht="56" customHeight="1" thickBot="1" x14ac:dyDescent="0.25">
      <c r="A17" s="34" t="s">
        <v>158</v>
      </c>
      <c r="B17" s="35" t="s">
        <v>1203</v>
      </c>
    </row>
    <row r="18" spans="1:2" ht="56" customHeight="1" thickBot="1" x14ac:dyDescent="0.25">
      <c r="A18" s="36" t="s">
        <v>1204</v>
      </c>
      <c r="B18" s="37" t="s">
        <v>1205</v>
      </c>
    </row>
    <row r="19" spans="1:2" ht="56" customHeight="1" thickBot="1" x14ac:dyDescent="0.25">
      <c r="A19" s="34" t="s">
        <v>1206</v>
      </c>
      <c r="B19" s="35" t="s">
        <v>1207</v>
      </c>
    </row>
    <row r="20" spans="1:2" ht="56" customHeight="1" thickBot="1" x14ac:dyDescent="0.25">
      <c r="A20" s="36" t="s">
        <v>1208</v>
      </c>
      <c r="B20" s="37" t="s">
        <v>1209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E2ED-045B-7D44-86CD-A081D5F98F4F}">
  <dimension ref="A1:B13"/>
  <sheetViews>
    <sheetView workbookViewId="0">
      <selection activeCell="B23" sqref="B23"/>
    </sheetView>
  </sheetViews>
  <sheetFormatPr baseColWidth="10" defaultRowHeight="16" x14ac:dyDescent="0.2"/>
  <cols>
    <col min="2" max="2" width="140" customWidth="1"/>
  </cols>
  <sheetData>
    <row r="1" spans="1:2" ht="17" thickBot="1" x14ac:dyDescent="0.25">
      <c r="A1" s="30" t="s">
        <v>1210</v>
      </c>
      <c r="B1" s="31" t="s">
        <v>1211</v>
      </c>
    </row>
    <row r="2" spans="1:2" x14ac:dyDescent="0.2">
      <c r="A2" s="41" t="s">
        <v>1212</v>
      </c>
      <c r="B2" s="43" t="s">
        <v>1233</v>
      </c>
    </row>
    <row r="3" spans="1:2" ht="17" thickBot="1" x14ac:dyDescent="0.25">
      <c r="A3" s="42"/>
      <c r="B3" s="44"/>
    </row>
    <row r="4" spans="1:2" ht="17" thickBot="1" x14ac:dyDescent="0.25">
      <c r="A4" s="34" t="s">
        <v>1213</v>
      </c>
      <c r="B4" s="35" t="s">
        <v>1214</v>
      </c>
    </row>
    <row r="5" spans="1:2" ht="17" thickBot="1" x14ac:dyDescent="0.25">
      <c r="A5" s="32" t="s">
        <v>1215</v>
      </c>
      <c r="B5" s="33" t="s">
        <v>1216</v>
      </c>
    </row>
    <row r="6" spans="1:2" ht="17" thickBot="1" x14ac:dyDescent="0.25">
      <c r="A6" s="34" t="s">
        <v>1217</v>
      </c>
      <c r="B6" s="35" t="s">
        <v>1218</v>
      </c>
    </row>
    <row r="7" spans="1:2" ht="17" thickBot="1" x14ac:dyDescent="0.25">
      <c r="A7" s="32" t="s">
        <v>1219</v>
      </c>
      <c r="B7" s="33" t="s">
        <v>1220</v>
      </c>
    </row>
    <row r="8" spans="1:2" ht="17" thickBot="1" x14ac:dyDescent="0.25">
      <c r="A8" s="34" t="s">
        <v>1221</v>
      </c>
      <c r="B8" s="35" t="s">
        <v>1222</v>
      </c>
    </row>
    <row r="9" spans="1:2" ht="17" thickBot="1" x14ac:dyDescent="0.25">
      <c r="A9" s="32" t="s">
        <v>1223</v>
      </c>
      <c r="B9" s="33" t="s">
        <v>1224</v>
      </c>
    </row>
    <row r="10" spans="1:2" ht="17" thickBot="1" x14ac:dyDescent="0.25">
      <c r="A10" s="34" t="s">
        <v>1225</v>
      </c>
      <c r="B10" s="35" t="s">
        <v>1226</v>
      </c>
    </row>
    <row r="11" spans="1:2" ht="17" thickBot="1" x14ac:dyDescent="0.25">
      <c r="A11" s="32" t="s">
        <v>1227</v>
      </c>
      <c r="B11" s="33" t="s">
        <v>1228</v>
      </c>
    </row>
    <row r="12" spans="1:2" ht="17" thickBot="1" x14ac:dyDescent="0.25">
      <c r="A12" s="34" t="s">
        <v>1229</v>
      </c>
      <c r="B12" s="35" t="s">
        <v>1230</v>
      </c>
    </row>
    <row r="13" spans="1:2" ht="17" thickBot="1" x14ac:dyDescent="0.25">
      <c r="A13" s="32" t="s">
        <v>1231</v>
      </c>
      <c r="B13" s="33" t="s">
        <v>1232</v>
      </c>
    </row>
  </sheetData>
  <mergeCells count="2"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Forward primers</vt:lpstr>
      <vt:lpstr>Reverse primers</vt:lpstr>
      <vt:lpstr>qPCR Primers for Suppl Fig 9</vt:lpstr>
      <vt:lpstr>Viral amplicons</vt:lpstr>
      <vt:lpstr>Oligos for T7 transcripts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Elling</dc:creator>
  <cp:lastModifiedBy>Ulrich Elling</cp:lastModifiedBy>
  <dcterms:created xsi:type="dcterms:W3CDTF">2020-06-15T10:35:09Z</dcterms:created>
  <dcterms:modified xsi:type="dcterms:W3CDTF">2021-03-16T15:21:38Z</dcterms:modified>
</cp:coreProperties>
</file>