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JinL\Desktop\Jin et al. revised manuscript 2nd submission 20210420\Supplementary Data\"/>
    </mc:Choice>
  </mc:AlternateContent>
  <xr:revisionPtr revIDLastSave="0" documentId="13_ncr:1_{11CC3C63-5EB8-41B3-9575-9A52300A58CF}" xr6:coauthVersionLast="46" xr6:coauthVersionMax="46" xr10:uidLastSave="{00000000-0000-0000-0000-000000000000}"/>
  <bookViews>
    <workbookView xWindow="4788" yWindow="2760" windowWidth="14052" windowHeight="8376" xr2:uid="{00000000-000D-0000-FFFF-FFFF00000000}"/>
  </bookViews>
  <sheets>
    <sheet name="Summary" sheetId="6" r:id="rId1"/>
    <sheet name="PCG" sheetId="1" r:id="rId2"/>
    <sheet name="TUCP" sheetId="3" r:id="rId3"/>
    <sheet name="LncRNA" sheetId="2" r:id="rId4"/>
    <sheet name="circRNA" sheetId="4" r:id="rId5"/>
    <sheet name="miRNA" sheetId="5" r:id="rId6"/>
  </sheets>
  <definedNames>
    <definedName name="_xlnm._FilterDatabase" localSheetId="4" hidden="1">circRNA!$A$1:$F$230</definedName>
    <definedName name="_xlnm._FilterDatabase" localSheetId="3" hidden="1">LncRNA!$A$1:$S$280</definedName>
    <definedName name="_xlnm._FilterDatabase" localSheetId="1" hidden="1">PCG!$A$1:$E$1435</definedName>
    <definedName name="_xlnm._FilterDatabase" localSheetId="2" hidden="1">TUCP!$A$1:$G$485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<sst xmlns="http://schemas.openxmlformats.org/spreadsheetml/2006/main" count="4931" uniqueCount="4015">
  <si>
    <t>MYHs</t>
    <phoneticPr fontId="2" type="noConversion"/>
  </si>
  <si>
    <t>Pig Ensembl ID</t>
    <phoneticPr fontId="1" type="noConversion"/>
  </si>
  <si>
    <t>Gene sybmols name</t>
    <phoneticPr fontId="1" type="noConversion"/>
  </si>
  <si>
    <t>Pearson correlation coefficient</t>
    <phoneticPr fontId="2" type="noConversion"/>
  </si>
  <si>
    <t>MYH7</t>
    <phoneticPr fontId="2" type="noConversion"/>
  </si>
  <si>
    <t>ENSSSCG00000025353</t>
  </si>
  <si>
    <t>TNNT1</t>
  </si>
  <si>
    <t>ENSSSCG00000024061</t>
  </si>
  <si>
    <t>ENSSSCG00000006556</t>
  </si>
  <si>
    <t>ENSSSCG00000039710</t>
  </si>
  <si>
    <t>ENSSSCG00000011441</t>
  </si>
  <si>
    <t>ENSSSCG00000024681</t>
  </si>
  <si>
    <t>ENSSSCG00000011325</t>
  </si>
  <si>
    <t>ENSSSCG00000007288</t>
  </si>
  <si>
    <t>ENSSSCG00000034386</t>
  </si>
  <si>
    <t>ATP2A2</t>
  </si>
  <si>
    <t>ENSSSCG00000026427</t>
  </si>
  <si>
    <t>ENSSSCG00000032838</t>
  </si>
  <si>
    <t>MYOZ2</t>
  </si>
  <si>
    <t>ENSSSCG00000009276</t>
  </si>
  <si>
    <t>ENSSSCG00000026981</t>
  </si>
  <si>
    <t>MRPS6</t>
  </si>
  <si>
    <t>ENSSSCG00000010493</t>
  </si>
  <si>
    <t>ENSSSCG00000013736</t>
  </si>
  <si>
    <t>ENSSSCG00000011324</t>
  </si>
  <si>
    <t>ENSSSCG00000009074</t>
  </si>
  <si>
    <t>ENSSSCG00000028446</t>
  </si>
  <si>
    <t>ENSSSCG00000010144</t>
  </si>
  <si>
    <t>ENSSSCG00000027325</t>
  </si>
  <si>
    <t>ENSSSCG00000006745</t>
  </si>
  <si>
    <t>ENSSSCG00000032787</t>
  </si>
  <si>
    <t>ENSSSCG00000000576</t>
  </si>
  <si>
    <t>TNNI3</t>
  </si>
  <si>
    <t>ENSSSCG00000017565</t>
  </si>
  <si>
    <t>ENSSSCG00000004250</t>
  </si>
  <si>
    <t>ENSSSCG00000004218</t>
  </si>
  <si>
    <t>RSPO3</t>
  </si>
  <si>
    <t>ENSSSCG00000005449</t>
  </si>
  <si>
    <t>ENSSSCG00000011147</t>
  </si>
  <si>
    <t>ENSSSCG00000003691</t>
  </si>
  <si>
    <t>ENSSSCG00000009150</t>
  </si>
  <si>
    <t>ENSSSCG00000010631</t>
  </si>
  <si>
    <t>ENSSSCG00000015584</t>
  </si>
  <si>
    <t>ENSSSCG00000016156</t>
  </si>
  <si>
    <t>ENSSSCG00000035956</t>
  </si>
  <si>
    <t>ENSSSCG00000039506</t>
  </si>
  <si>
    <t>ENSSSCG00000003506</t>
  </si>
  <si>
    <t>ENSSSCG00000010522</t>
  </si>
  <si>
    <t>ENSSSCG00000005467</t>
  </si>
  <si>
    <t>ENSSSCG00000003229</t>
  </si>
  <si>
    <t>ENSSSCG00000002316</t>
  </si>
  <si>
    <t>ENSSSCG00000001723</t>
  </si>
  <si>
    <t>ENSSSCG00000034167</t>
  </si>
  <si>
    <t>SLC5A3</t>
  </si>
  <si>
    <t>ENSSSCG00000036883</t>
  </si>
  <si>
    <t>FABP3</t>
  </si>
  <si>
    <t>ENSSSCG00000007143</t>
  </si>
  <si>
    <t>ENSSSCG00000015336</t>
  </si>
  <si>
    <t>ENSSSCG00000013734</t>
  </si>
  <si>
    <t>ENSSSCG00000001852</t>
  </si>
  <si>
    <t>ENSSSCG00000016318</t>
  </si>
  <si>
    <t>ENSSSCG00000022295</t>
  </si>
  <si>
    <t>ENSSSCG00000025525</t>
  </si>
  <si>
    <t>ENSSSCG00000002013</t>
  </si>
  <si>
    <t>ENSSSCG00000014324</t>
  </si>
  <si>
    <t>ENSSSCG00000017947</t>
  </si>
  <si>
    <t>ENSSSCG00000012290</t>
  </si>
  <si>
    <t>ENSSSCG00000000216</t>
  </si>
  <si>
    <t>ENSSSCG00000007866</t>
  </si>
  <si>
    <t>ENSSSCG00000008571</t>
  </si>
  <si>
    <t>ENSSSCG00000027907</t>
  </si>
  <si>
    <t>ENSSSCG00000035615</t>
  </si>
  <si>
    <t>ENSSSCG00000010481</t>
  </si>
  <si>
    <t>ENSSSCG00000014298</t>
  </si>
  <si>
    <t>ENSSSCG00000017500</t>
  </si>
  <si>
    <t>ENSSSCG00000011755</t>
  </si>
  <si>
    <t>ENSSSCG00000027019</t>
  </si>
  <si>
    <t>ENSSSCG00000006196</t>
  </si>
  <si>
    <t>ENSSSCG00000001476</t>
  </si>
  <si>
    <t>ENSSSCG00000004433</t>
  </si>
  <si>
    <t>ENSSSCG00000003828</t>
  </si>
  <si>
    <t>ENSSSCG00000021997</t>
  </si>
  <si>
    <t>ENSSSCG00000006771</t>
  </si>
  <si>
    <t>ENSSSCG00000000939</t>
  </si>
  <si>
    <t>ENSSSCG00000010017</t>
  </si>
  <si>
    <t>ENSSSCG00000015346</t>
  </si>
  <si>
    <t>ENSSSCG00000004510</t>
  </si>
  <si>
    <t>ENSSSCG00000036411</t>
  </si>
  <si>
    <t>ENSSSCG00000005036</t>
  </si>
  <si>
    <t>ENSSSCG00000003851</t>
  </si>
  <si>
    <t>ENSSSCG00000012202</t>
  </si>
  <si>
    <t>ENSSSCG00000030260</t>
  </si>
  <si>
    <t>PFN2</t>
  </si>
  <si>
    <t>ENSSSCG00000015969</t>
  </si>
  <si>
    <t>ENSSSCG00000023862</t>
  </si>
  <si>
    <t>ENSSSCG00000016090</t>
  </si>
  <si>
    <t>ENSSSCG00000029304</t>
  </si>
  <si>
    <t>ENSSSCG00000015784</t>
  </si>
  <si>
    <t>ENSSSCG00000000064</t>
  </si>
  <si>
    <t>ENSSSCG00000007943</t>
  </si>
  <si>
    <t>ENSSSCG00000012334</t>
  </si>
  <si>
    <t>ENSSSCG00000029837</t>
  </si>
  <si>
    <t>ENSSSCG00000033690</t>
  </si>
  <si>
    <t>ENSSSCG00000003693</t>
  </si>
  <si>
    <t>ENSSSCG00000016732</t>
  </si>
  <si>
    <t>ENSSSCG00000023014</t>
  </si>
  <si>
    <t>ENSSSCG00000020926</t>
  </si>
  <si>
    <t>ENSSSCG00000000866</t>
  </si>
  <si>
    <t>ENSSSCG00000001795</t>
  </si>
  <si>
    <t>ENSSSCG00000035675</t>
  </si>
  <si>
    <t>ENSSSCG00000025492</t>
  </si>
  <si>
    <t>ENSSSCG00000010929</t>
  </si>
  <si>
    <t>ENSSSCG00000001000</t>
  </si>
  <si>
    <t>ENSSSCG00000000997</t>
  </si>
  <si>
    <t>ENSSSCG00000001762</t>
  </si>
  <si>
    <t>ENSSSCG00000014431</t>
  </si>
  <si>
    <t>ENSSSCG00000018041</t>
  </si>
  <si>
    <t>ENSSSCG00000004029</t>
  </si>
  <si>
    <t>QKI</t>
  </si>
  <si>
    <t>ENSSSCG00000010594</t>
  </si>
  <si>
    <t>ENSSSCG00000015886</t>
  </si>
  <si>
    <t>ENSSSCG00000010429</t>
  </si>
  <si>
    <t>ENSSSCG00000038954</t>
  </si>
  <si>
    <t>ENSSSCG00000016841</t>
  </si>
  <si>
    <t>ENSSSCG00000005840</t>
  </si>
  <si>
    <t>ENSSSCG00000006624</t>
  </si>
  <si>
    <t>ENSSSCG00000013615</t>
  </si>
  <si>
    <t>ENSSSCG00000023903</t>
  </si>
  <si>
    <t>ENSSSCG00000032053</t>
  </si>
  <si>
    <t>ENSSSCG00000036275</t>
  </si>
  <si>
    <t>ENSSSCG00000004522</t>
  </si>
  <si>
    <t>ENSSSCG00000012606</t>
  </si>
  <si>
    <t>ENSSSCG00000009916</t>
  </si>
  <si>
    <t>ENSSSCG00000011581</t>
  </si>
  <si>
    <t>ENSSSCG00000035666</t>
  </si>
  <si>
    <t>ENSSSCG00000007026</t>
  </si>
  <si>
    <t>ENSSSCG00000029034</t>
  </si>
  <si>
    <t>ENSSSCG00000026025</t>
  </si>
  <si>
    <t>ENSSSCG00000000764</t>
  </si>
  <si>
    <t>ENSSSCG00000002351</t>
  </si>
  <si>
    <t>ENSSSCG00000027307</t>
  </si>
  <si>
    <t>ENSSSCG00000037673</t>
  </si>
  <si>
    <t>ENSSSCG00000010330</t>
  </si>
  <si>
    <t>ENSSSCG00000016568</t>
  </si>
  <si>
    <t>ENSSSCG00000026153</t>
  </si>
  <si>
    <t>ENSSSCG00000005943</t>
  </si>
  <si>
    <t>ENSSSCG00000013038</t>
  </si>
  <si>
    <t>ENSSSCG00000035532</t>
  </si>
  <si>
    <t>ENSSSCG00000006538</t>
  </si>
  <si>
    <t>ENSSSCG00000033116</t>
  </si>
  <si>
    <t>ENSSSCG00000014578</t>
  </si>
  <si>
    <t>ENSSSCG00000013591</t>
  </si>
  <si>
    <t>ENSSSCG00000029761</t>
  </si>
  <si>
    <t>ENSSSCG00000016406</t>
  </si>
  <si>
    <t>ENSSSCG00000011765</t>
  </si>
  <si>
    <t>ENSSSCG00000012667</t>
  </si>
  <si>
    <t>ENSSSCG00000024313</t>
  </si>
  <si>
    <t>ENSSSCG00000017260</t>
  </si>
  <si>
    <t>WIPI1</t>
  </si>
  <si>
    <t>ENSSSCG00000040608</t>
  </si>
  <si>
    <t>ENSSSCG00000017566</t>
  </si>
  <si>
    <t>ENSSSCG00000002697</t>
  </si>
  <si>
    <t>ENSSSCG00000001862</t>
  </si>
  <si>
    <t>ENSSSCG00000013988</t>
  </si>
  <si>
    <t>ENSSSCG00000006083</t>
  </si>
  <si>
    <t>ENSSSCG00000007952</t>
  </si>
  <si>
    <t>ENSSSCG00000010651</t>
  </si>
  <si>
    <t>ENSSSCG00000014909</t>
  </si>
  <si>
    <t>ENSSSCG00000005901</t>
  </si>
  <si>
    <t>ENSSSCG00000039244</t>
  </si>
  <si>
    <t>ENSSSCG00000034948</t>
  </si>
  <si>
    <t>ENSSSCG00000005839</t>
  </si>
  <si>
    <t>ENSSSCG00000013830</t>
  </si>
  <si>
    <t>ENSSSCG00000022364</t>
  </si>
  <si>
    <t>ENSSSCG00000039873</t>
  </si>
  <si>
    <t>ENSSSCG00000030345</t>
  </si>
  <si>
    <t>ENSSSCG00000021067</t>
  </si>
  <si>
    <t>ENSSSCG00000012000</t>
  </si>
  <si>
    <t>ENSSSCG00000040145</t>
  </si>
  <si>
    <t>ENSSSCG00000010537</t>
  </si>
  <si>
    <t>ENSSSCG00000017792</t>
  </si>
  <si>
    <t>ENSSSCG00000016605</t>
  </si>
  <si>
    <t>ENSSSCG00000003434</t>
  </si>
  <si>
    <t>ENSSSCG00000000144</t>
  </si>
  <si>
    <t>ENSSSCG00000010795</t>
  </si>
  <si>
    <t>ENSSSCG00000020785</t>
  </si>
  <si>
    <t>ENSSSCG00000003435</t>
  </si>
  <si>
    <t>ENSSSCG00000020963</t>
  </si>
  <si>
    <t>ENSSSCG00000000405</t>
  </si>
  <si>
    <t>ENSSSCG00000007275</t>
  </si>
  <si>
    <t>ENSSSCG00000027423</t>
  </si>
  <si>
    <t>ENSSSCG00000011435</t>
  </si>
  <si>
    <t>ENSSSCG00000016877</t>
  </si>
  <si>
    <t>ENSSSCG00000011346</t>
  </si>
  <si>
    <t>ENSSSCG00000015405</t>
  </si>
  <si>
    <t>ENSSSCG00000006126</t>
  </si>
  <si>
    <t>ENSSSCG00000006325</t>
  </si>
  <si>
    <t>ENSSSCG00000013307</t>
  </si>
  <si>
    <t>ENSSSCG00000020783</t>
  </si>
  <si>
    <t>ENSSSCG00000023165</t>
  </si>
  <si>
    <t>ENSSSCG00000034978</t>
  </si>
  <si>
    <t>ENSSSCG00000010290</t>
  </si>
  <si>
    <t>ENSSSCG00000000456</t>
  </si>
  <si>
    <t>ENSSSCG00000005678</t>
  </si>
  <si>
    <t>ENSSSCG00000004831</t>
  </si>
  <si>
    <t>ENSSSCG00000025272</t>
  </si>
  <si>
    <t>ENSSSCG00000007803</t>
  </si>
  <si>
    <t>ENSSSCG00000020879</t>
  </si>
  <si>
    <t>ENSSSCG00000036659</t>
  </si>
  <si>
    <t>ENSSSCG00000008753</t>
  </si>
  <si>
    <t>ENSSSCG00000016216</t>
  </si>
  <si>
    <t>ENSSSCG00000017357</t>
  </si>
  <si>
    <t>ENSSSCG00000005528</t>
  </si>
  <si>
    <t>ENSSSCG00000040199</t>
  </si>
  <si>
    <t>ENSSSCG00000010034</t>
  </si>
  <si>
    <t>ENSSSCG00000010853</t>
  </si>
  <si>
    <t>ENSSSCG00000031053</t>
  </si>
  <si>
    <t>ENSSSCG00000002496</t>
  </si>
  <si>
    <t>ENSSSCG00000012842</t>
  </si>
  <si>
    <t>ENSSSCG00000037016</t>
  </si>
  <si>
    <t>ENSSSCG00000017488</t>
  </si>
  <si>
    <t>ENSSSCG00000003189</t>
  </si>
  <si>
    <t>ENSSSCG00000013622</t>
  </si>
  <si>
    <t>ENSSSCG00000031781</t>
  </si>
  <si>
    <t>ENSSSCG00000014396</t>
  </si>
  <si>
    <t>ENSSSCG00000012699</t>
  </si>
  <si>
    <t>ENSSSCG00000029145</t>
  </si>
  <si>
    <t>ENSSSCG00000031206</t>
  </si>
  <si>
    <t>ENSSSCG00000013028</t>
  </si>
  <si>
    <t>ENSSSCG00000010861</t>
  </si>
  <si>
    <t>ENSSSCG00000013778</t>
  </si>
  <si>
    <t>ENSSSCG00000036436</t>
  </si>
  <si>
    <t>ENSSSCG00000027299</t>
  </si>
  <si>
    <t>ENSSSCG00000003555</t>
  </si>
  <si>
    <t>ENSSSCG00000008132</t>
  </si>
  <si>
    <t>ENSSSCG00000035760</t>
  </si>
  <si>
    <t>ENSSSCG00000040631</t>
  </si>
  <si>
    <t>ENSSSCG00000008844</t>
  </si>
  <si>
    <t>ENSSSCG00000023806</t>
  </si>
  <si>
    <t>ENSSSCG00000016215</t>
  </si>
  <si>
    <t>ENSSSCG00000009519</t>
  </si>
  <si>
    <t>ENSSSCG00000036534</t>
  </si>
  <si>
    <t>ENSSSCG00000009335</t>
  </si>
  <si>
    <t>ENSSSCG00000009111</t>
  </si>
  <si>
    <t>SYNPO2</t>
  </si>
  <si>
    <t>ENSSSCG00000015792</t>
  </si>
  <si>
    <t>ENSSSCG00000004349</t>
  </si>
  <si>
    <t>ENSSSCG00000015380</t>
  </si>
  <si>
    <t>ENSSSCG00000025486</t>
  </si>
  <si>
    <t>ENSSSCG00000017544</t>
  </si>
  <si>
    <t>ENSSSCG00000039514</t>
  </si>
  <si>
    <t>ENSSSCG00000022784</t>
  </si>
  <si>
    <t>ENSSSCG00000039921</t>
  </si>
  <si>
    <t>ENSSSCG00000006530</t>
  </si>
  <si>
    <t>ENSSSCG00000026078</t>
  </si>
  <si>
    <t>ENSSSCG00000016695</t>
  </si>
  <si>
    <t>ENSSSCG00000022672</t>
  </si>
  <si>
    <t>ENSSSCG00000035934</t>
  </si>
  <si>
    <t>ENSSSCG00000012896</t>
  </si>
  <si>
    <t>ENSSSCG00000026710</t>
  </si>
  <si>
    <t>ENSSSCG00000024316</t>
  </si>
  <si>
    <t>ENSSSCG00000036855</t>
  </si>
  <si>
    <t>ENSSSCG00000003662</t>
  </si>
  <si>
    <t>ENSSSCG00000025109</t>
  </si>
  <si>
    <t>ENSSSCG00000016226</t>
  </si>
  <si>
    <t>ENSSSCG00000009852</t>
  </si>
  <si>
    <t>ENSSSCG00000013524</t>
  </si>
  <si>
    <t>ENSSSCG00000012327</t>
  </si>
  <si>
    <t>ENSSSCG00000001983</t>
  </si>
  <si>
    <t>ENSSSCG00000013513</t>
  </si>
  <si>
    <t>ENSSSCG00000002907</t>
  </si>
  <si>
    <t>ENSSSCG00000011358</t>
  </si>
  <si>
    <t>ENSSSCG00000011312</t>
  </si>
  <si>
    <t>ENSSSCG00000011775</t>
  </si>
  <si>
    <t>ENSSSCG00000007763</t>
  </si>
  <si>
    <t>ENSSSCG00000012566</t>
  </si>
  <si>
    <t>ENSSSCG00000007117</t>
  </si>
  <si>
    <t>ENSSSCG00000013936</t>
  </si>
  <si>
    <t>ENSSSCG00000024144</t>
  </si>
  <si>
    <t>ENSSSCG00000012332</t>
  </si>
  <si>
    <t>ENSSSCG00000002815</t>
  </si>
  <si>
    <t>ENSSSCG00000034994</t>
  </si>
  <si>
    <t>ENSSSCG00000030130</t>
  </si>
  <si>
    <t>ENSSSCG00000012111</t>
  </si>
  <si>
    <t>ENSSSCG00000023334</t>
  </si>
  <si>
    <t>ENSSSCG00000032067</t>
  </si>
  <si>
    <t>ENSSSCG00000015894</t>
  </si>
  <si>
    <t>ENSSSCG00000009229</t>
  </si>
  <si>
    <t>ENSSSCG00000028159</t>
  </si>
  <si>
    <t>ENSSSCG00000022874</t>
  </si>
  <si>
    <t>ENSSSCG00000025751</t>
  </si>
  <si>
    <t>ENSSSCG00000000901</t>
  </si>
  <si>
    <t>ENSSSCG00000008503</t>
  </si>
  <si>
    <t>ENSSSCG00000001959</t>
  </si>
  <si>
    <t>ENSSSCG00000024550</t>
  </si>
  <si>
    <t>ENSSSCG00000025114</t>
  </si>
  <si>
    <t>ENSSSCG00000001073</t>
  </si>
  <si>
    <t>ENSSSCG00000010039</t>
  </si>
  <si>
    <t>ENSSSCG00000015200</t>
  </si>
  <si>
    <t>ENSSSCG00000031129</t>
  </si>
  <si>
    <t>ENSSSCG00000001453</t>
  </si>
  <si>
    <t>ENSSSCG00000012238</t>
  </si>
  <si>
    <t>ENSSSCG00000007425</t>
  </si>
  <si>
    <t>ENSSSCG00000008877</t>
  </si>
  <si>
    <t>ENSSSCG00000033514</t>
  </si>
  <si>
    <t>ENSSSCG00000009836</t>
  </si>
  <si>
    <t>ENSSSCG00000014891</t>
  </si>
  <si>
    <t>ENSSSCG00000021494</t>
  </si>
  <si>
    <t>ENSSSCG00000004973</t>
  </si>
  <si>
    <t>ENSSSCG00000022358</t>
  </si>
  <si>
    <t>ENSSSCG00000009290</t>
  </si>
  <si>
    <t>ENSSSCG00000028567</t>
  </si>
  <si>
    <t>ENSSSCG00000011501</t>
  </si>
  <si>
    <t>ENSSSCG00000005646</t>
  </si>
  <si>
    <t>ENSSSCG00000029385</t>
  </si>
  <si>
    <t>ENSSSCG00000006312</t>
  </si>
  <si>
    <t>ENSSSCG00000008569</t>
  </si>
  <si>
    <t>ENSSSCG00000012173</t>
  </si>
  <si>
    <t>ENSSSCG00000024071</t>
  </si>
  <si>
    <t>ENSSSCG00000023272</t>
  </si>
  <si>
    <t>ENSSSCG00000009410</t>
  </si>
  <si>
    <t>ENSSSCG00000010613</t>
  </si>
  <si>
    <t>ENSSSCG00000037890</t>
  </si>
  <si>
    <t>ENSSSCG00000004490</t>
  </si>
  <si>
    <t>ENSSSCG00000017583</t>
  </si>
  <si>
    <t>ENSSSCG00000011538</t>
  </si>
  <si>
    <t>ENSSSCG00000021867</t>
  </si>
  <si>
    <t>MYH2</t>
    <phoneticPr fontId="2" type="noConversion"/>
  </si>
  <si>
    <t>ENSSSCG00000033260</t>
  </si>
  <si>
    <t>ENSSSCG00000031903</t>
  </si>
  <si>
    <t>ENSSSCG00000007424</t>
  </si>
  <si>
    <t>ENSSSCG00000007799</t>
  </si>
  <si>
    <t>ENSSSCG00000006872</t>
  </si>
  <si>
    <t>ENSSSCG00000016640</t>
  </si>
  <si>
    <t>ENSSSCG00000004570</t>
  </si>
  <si>
    <t>ENSSSCG00000007805</t>
  </si>
  <si>
    <t>ATP2A1</t>
  </si>
  <si>
    <t>ENSSSCG00000013243</t>
  </si>
  <si>
    <t>ENSSSCG00000004728</t>
  </si>
  <si>
    <t>ENSSSCG00000036115</t>
  </si>
  <si>
    <t>ENSSSCG00000040607</t>
  </si>
  <si>
    <t>ENSSSCG00000012411</t>
  </si>
  <si>
    <t>ENSSSCG00000001930</t>
  </si>
  <si>
    <t>ENSSSCG00000003218</t>
  </si>
  <si>
    <t>MYBPC2</t>
  </si>
  <si>
    <t>ENSSSCG00000002844</t>
  </si>
  <si>
    <t>ENSSSCG00000000685</t>
  </si>
  <si>
    <t>ENSSSCG00000028035</t>
  </si>
  <si>
    <t>ENSSSCG00000007744</t>
  </si>
  <si>
    <t>ENSSSCG00000014058</t>
  </si>
  <si>
    <t>ENSSSCG00000013244</t>
  </si>
  <si>
    <t>ENSSSCG00000034191</t>
  </si>
  <si>
    <t>ENSSSCG00000010569</t>
  </si>
  <si>
    <t>ENSSSCG00000030396</t>
  </si>
  <si>
    <t>SETD7</t>
  </si>
  <si>
    <t>ENSSSCG00000037499</t>
  </si>
  <si>
    <t>ENSSSCG00000006754</t>
  </si>
  <si>
    <t>AMPD1</t>
  </si>
  <si>
    <t>ENSSSCG00000021129</t>
  </si>
  <si>
    <t>ENSSSCG00000013366</t>
  </si>
  <si>
    <t>ENSSSCG00000014838</t>
  </si>
  <si>
    <t>ENSSSCG00000004814</t>
  </si>
  <si>
    <t>ENSSSCG00000036454</t>
  </si>
  <si>
    <t>ENSSSCG00000016157</t>
  </si>
  <si>
    <t>ENSSSCG00000004300</t>
  </si>
  <si>
    <t>ENSSSCG00000000694</t>
  </si>
  <si>
    <t>ENSSSCG00000006303</t>
  </si>
  <si>
    <t>ENSSSCG00000014190</t>
  </si>
  <si>
    <t>ENSSSCG00000011194</t>
  </si>
  <si>
    <t>ENSSSCG00000037334</t>
  </si>
  <si>
    <t>ENSSSCG00000016164</t>
  </si>
  <si>
    <t>ENSSSCG00000029811</t>
  </si>
  <si>
    <t>ENSSSCG00000032556</t>
  </si>
  <si>
    <t>ENSSSCG00000001487</t>
  </si>
  <si>
    <t>ENSSSCG00000015014</t>
  </si>
  <si>
    <t>ENSSSCG00000015940</t>
  </si>
  <si>
    <t>ENSSSCG00000030309</t>
  </si>
  <si>
    <t>ENSSSCG00000039249</t>
  </si>
  <si>
    <t>ENSSSCG00000029219</t>
  </si>
  <si>
    <t>ENSSSCG00000013110</t>
  </si>
  <si>
    <t>ENSSSCG00000000488</t>
  </si>
  <si>
    <t>ENSSSCG00000033196</t>
  </si>
  <si>
    <t>ENSSSCG00000024814</t>
  </si>
  <si>
    <t>PFKFB1</t>
  </si>
  <si>
    <t>ENSSSCG00000009957</t>
  </si>
  <si>
    <t>ENSSSCG00000027667</t>
  </si>
  <si>
    <t>ENSSSCG00000006816</t>
  </si>
  <si>
    <t>ENSSSCG00000031692</t>
  </si>
  <si>
    <t>ENSSSCG00000029651</t>
  </si>
  <si>
    <t>ENSSSCG00000004347</t>
  </si>
  <si>
    <t>ENSSSCG00000005459</t>
  </si>
  <si>
    <t>ENSSSCG00000040827</t>
  </si>
  <si>
    <t>ENSSSCG00000038469</t>
  </si>
  <si>
    <t>ENSSSCG00000028327</t>
  </si>
  <si>
    <t>ENSSSCG00000006900</t>
  </si>
  <si>
    <t>ENSSSCG00000005582</t>
  </si>
  <si>
    <t>ENSSSCG00000003870</t>
  </si>
  <si>
    <t>ENSSSCG00000033291</t>
  </si>
  <si>
    <t>ENSSSCG00000004110</t>
  </si>
  <si>
    <t>ENSSSCG00000016567</t>
  </si>
  <si>
    <t>ENSSSCG00000016958</t>
  </si>
  <si>
    <t>ENSSSCG00000010304</t>
  </si>
  <si>
    <t>ENSSSCG00000016717</t>
  </si>
  <si>
    <t>ENSSSCG00000029790</t>
  </si>
  <si>
    <t>ENSSSCG00000009631</t>
  </si>
  <si>
    <t>ENSSSCG00000033753</t>
  </si>
  <si>
    <t>ENSSSCG00000017904</t>
  </si>
  <si>
    <t>ENSSSCG00000025768</t>
  </si>
  <si>
    <t>ENSSSCG00000004314</t>
  </si>
  <si>
    <t>ENSSSCG00000011103</t>
  </si>
  <si>
    <t>ENSSSCG00000029578</t>
  </si>
  <si>
    <t>ENSSSCG00000015105</t>
  </si>
  <si>
    <t>ENSSSCG00000011521</t>
  </si>
  <si>
    <t>PDZRN3</t>
  </si>
  <si>
    <t>ENSSSCG00000017764</t>
  </si>
  <si>
    <t>ENSSSCG00000039609</t>
  </si>
  <si>
    <t>ENSSSCG00000012440</t>
  </si>
  <si>
    <t>ENSSSCG00000015872</t>
  </si>
  <si>
    <t>ENSSSCG00000014179</t>
  </si>
  <si>
    <t>ENSSSCG00000036083</t>
  </si>
  <si>
    <t>ENSSSCG00000015743</t>
  </si>
  <si>
    <t>ENSSSCG00000031011</t>
  </si>
  <si>
    <t>ENSSSCG00000022401</t>
  </si>
  <si>
    <t>ENSSSCG00000028771</t>
  </si>
  <si>
    <t>ENSSSCG00000027778</t>
  </si>
  <si>
    <t>ENSSSCG00000014305</t>
  </si>
  <si>
    <t>ENSSSCG00000040657</t>
  </si>
  <si>
    <t>ENSSSCG00000007692</t>
  </si>
  <si>
    <t>ENSSSCG00000007160</t>
  </si>
  <si>
    <t>ENSSSCG00000015358</t>
  </si>
  <si>
    <t>ENSSSCG00000024696</t>
  </si>
  <si>
    <t>ENSSSCG00000026098</t>
  </si>
  <si>
    <t>ENSSSCG00000016200</t>
  </si>
  <si>
    <t>ENSSSCG00000013312</t>
  </si>
  <si>
    <t>ENSSSCG00000039885</t>
  </si>
  <si>
    <t>ENSSSCG00000002378</t>
  </si>
  <si>
    <t>ENSSSCG00000010301</t>
  </si>
  <si>
    <t>ENSSSCG00000024373</t>
  </si>
  <si>
    <t>ENSSSCG00000036731</t>
  </si>
  <si>
    <t>ENSSSCG00000005713</t>
  </si>
  <si>
    <t>ENSSSCG00000015013</t>
  </si>
  <si>
    <t>ENSSSCG00000014043</t>
  </si>
  <si>
    <t>ENSSSCG00000026087</t>
  </si>
  <si>
    <t>ENSSSCG00000006559</t>
  </si>
  <si>
    <t>ENSSSCG00000013155</t>
  </si>
  <si>
    <t>ENSSSCG00000034773</t>
  </si>
  <si>
    <t>ENSSSCG00000027700</t>
  </si>
  <si>
    <t>ENSSSCG00000022953</t>
  </si>
  <si>
    <t>ENSSSCG00000014255</t>
  </si>
  <si>
    <t>ENSSSCG00000010947</t>
  </si>
  <si>
    <t>ENSSSCG00000024412</t>
  </si>
  <si>
    <t>ENSSSCG00000023247</t>
  </si>
  <si>
    <t>ENSSSCG00000006174</t>
  </si>
  <si>
    <t>ENSSSCG00000017670</t>
  </si>
  <si>
    <t>ENSSSCG00000009914</t>
  </si>
  <si>
    <t>ENSSSCG00000002873</t>
  </si>
  <si>
    <t>ENSSSCG00000000846</t>
  </si>
  <si>
    <t>ENSSSCG00000013402</t>
  </si>
  <si>
    <t>ENSSSCG00000035223</t>
  </si>
  <si>
    <t>ENSSSCG00000016047</t>
  </si>
  <si>
    <t>ENSSSCG00000001863</t>
  </si>
  <si>
    <t>ENSSSCG00000038843</t>
  </si>
  <si>
    <t>ENSSSCG00000039701</t>
  </si>
  <si>
    <t>ENSSSCG00000023110</t>
  </si>
  <si>
    <t>ENSSSCG00000011183</t>
  </si>
  <si>
    <t>ENSSSCG00000038443</t>
  </si>
  <si>
    <t>ENSSSCG00000024555</t>
  </si>
  <si>
    <t>ENSSSCG00000005060</t>
  </si>
  <si>
    <t>ENSSSCG00000013405</t>
  </si>
  <si>
    <t>ENSSSCG00000006994</t>
  </si>
  <si>
    <t>ENSSSCG00000023714</t>
  </si>
  <si>
    <t>ENSSSCG00000017799</t>
  </si>
  <si>
    <t>ENSSSCG00000012163</t>
  </si>
  <si>
    <t>ENSSSCG00000012772</t>
  </si>
  <si>
    <t>ENSSSCG00000006137</t>
  </si>
  <si>
    <t>ENSSSCG00000010211</t>
  </si>
  <si>
    <t>ENSSSCG00000033692</t>
  </si>
  <si>
    <t>ENSSSCG00000005291</t>
  </si>
  <si>
    <t>ENSSSCG00000005984</t>
  </si>
  <si>
    <t>ENSSSCG00000030610</t>
  </si>
  <si>
    <t>ENSSSCG00000013429</t>
  </si>
  <si>
    <t>ENSSSCG00000038253</t>
  </si>
  <si>
    <t>ENSSSCG00000039201</t>
  </si>
  <si>
    <t>ENSSSCG00000013233</t>
  </si>
  <si>
    <t>ENSSSCG00000009134</t>
  </si>
  <si>
    <t>EGF</t>
  </si>
  <si>
    <t>ENSSSCG00000029652</t>
  </si>
  <si>
    <t>ENSSSCG00000011166</t>
  </si>
  <si>
    <t>ENSSSCG00000039887</t>
  </si>
  <si>
    <t>ENSSSCG00000036001</t>
  </si>
  <si>
    <t>ENSSSCG00000025087</t>
  </si>
  <si>
    <t>ENSSSCG00000037558</t>
  </si>
  <si>
    <t>ENSSSCG00000039673</t>
  </si>
  <si>
    <t>ENSSSCG00000006390</t>
  </si>
  <si>
    <t>ENSSSCG00000033030</t>
  </si>
  <si>
    <t>ENSSSCG00000014165</t>
  </si>
  <si>
    <t>ENSSSCG00000007839</t>
  </si>
  <si>
    <t>ENSSSCG00000003401</t>
  </si>
  <si>
    <t>ENSSSCG00000022903</t>
  </si>
  <si>
    <t>ENSSSCG00000038026</t>
  </si>
  <si>
    <t>ENSSSCG00000004272</t>
  </si>
  <si>
    <t>ENSSSCG00000005955</t>
  </si>
  <si>
    <t>ENSSSCG00000029633</t>
  </si>
  <si>
    <t>ENSSSCG00000028475</t>
  </si>
  <si>
    <t>ENSSSCG00000017672</t>
  </si>
  <si>
    <t>ENSSSCG00000013344</t>
  </si>
  <si>
    <t>ENSSSCG00000028148</t>
  </si>
  <si>
    <t>DMD</t>
  </si>
  <si>
    <t>ENSSSCG00000032216</t>
  </si>
  <si>
    <t>ENSSSCG00000010360</t>
  </si>
  <si>
    <t>ENSSSCG00000031083</t>
  </si>
  <si>
    <t>ENSSSCG00000011769</t>
  </si>
  <si>
    <t>ENSSSCG00000010563</t>
  </si>
  <si>
    <t>ENSSSCG00000001563</t>
  </si>
  <si>
    <t>ENSSSCG00000010433</t>
  </si>
  <si>
    <t>ENSSSCG00000001075</t>
  </si>
  <si>
    <t>ENSSSCG00000003642</t>
  </si>
  <si>
    <t>ENSSSCG00000022353</t>
  </si>
  <si>
    <t>ENSSSCG00000008363</t>
  </si>
  <si>
    <t>ENSSSCG00000016828</t>
  </si>
  <si>
    <t>ENSSSCG00000038465</t>
  </si>
  <si>
    <t>ENSSSCG00000004103</t>
  </si>
  <si>
    <t>ENSSSCG00000001436</t>
  </si>
  <si>
    <t>ENSSSCG00000003461</t>
  </si>
  <si>
    <t>ENSSSCG00000011301</t>
  </si>
  <si>
    <t>ENSSSCG00000007516</t>
  </si>
  <si>
    <t>ENSSSCG00000006267</t>
  </si>
  <si>
    <t>ENSSSCG00000016720</t>
  </si>
  <si>
    <t>ENSSSCG00000028902</t>
  </si>
  <si>
    <t>ENSSSCG00000013435</t>
  </si>
  <si>
    <t>ENSSSCG00000022545</t>
  </si>
  <si>
    <t>ENSSSCG00000016441</t>
  </si>
  <si>
    <t>ENSSSCG00000008621</t>
  </si>
  <si>
    <t>ENSSSCG00000006729</t>
  </si>
  <si>
    <t>ENSSSCG00000039425</t>
  </si>
  <si>
    <t>ENSSSCG00000011720</t>
  </si>
  <si>
    <t>ENSSSCG00000027131</t>
  </si>
  <si>
    <t>ENSSSCG00000024481</t>
  </si>
  <si>
    <t>ENSSSCG00000017402</t>
  </si>
  <si>
    <t>ENSSSCG00000002722</t>
  </si>
  <si>
    <t>ENSSSCG00000003566</t>
  </si>
  <si>
    <t>ENSSSCG00000005627</t>
  </si>
  <si>
    <t>ENSSSCG00000009793</t>
  </si>
  <si>
    <t>ENSSSCG00000002467</t>
  </si>
  <si>
    <t>ENSSSCG00000017073</t>
  </si>
  <si>
    <t>ENSSSCG00000038359</t>
  </si>
  <si>
    <t>ENSSSCG00000013406</t>
  </si>
  <si>
    <t>ENSSSCG00000038607</t>
  </si>
  <si>
    <t>ENSSSCG00000002381</t>
  </si>
  <si>
    <t>ENSSSCG00000009053</t>
  </si>
  <si>
    <t>ENSSSCG00000009226</t>
  </si>
  <si>
    <t>ENSSSCG00000024614</t>
  </si>
  <si>
    <t>ENSSSCG00000004318</t>
  </si>
  <si>
    <t>ENSSSCG00000010566</t>
  </si>
  <si>
    <t>ENSSSCG00000004729</t>
  </si>
  <si>
    <t>ENSSSCG00000009259</t>
  </si>
  <si>
    <t>ENSSSCG00000026898</t>
  </si>
  <si>
    <t>ENSSSCG00000012251</t>
  </si>
  <si>
    <t>ENSSSCG00000001892</t>
  </si>
  <si>
    <t>ENSSSCG00000022404</t>
  </si>
  <si>
    <t>ENSSSCG00000012181</t>
  </si>
  <si>
    <t>ENSSSCG00000008309</t>
  </si>
  <si>
    <t>ENSSSCG00000010816</t>
  </si>
  <si>
    <t>ENSSSCG00000002867</t>
  </si>
  <si>
    <t>ENSSSCG00000028225</t>
  </si>
  <si>
    <t>ENSSSCG00000006628</t>
  </si>
  <si>
    <t>ENSSSCG00000010327</t>
  </si>
  <si>
    <t>ENSSSCG00000011972</t>
  </si>
  <si>
    <t>ENSSSCG00000021466</t>
  </si>
  <si>
    <t>ENSSSCG00000003812</t>
  </si>
  <si>
    <t>PGM1</t>
  </si>
  <si>
    <t>ENSSSCG00000033744</t>
  </si>
  <si>
    <t>ENSSSCG00000001346</t>
  </si>
  <si>
    <t>ENSSSCG00000005300</t>
  </si>
  <si>
    <t>ENSSSCG00000026004</t>
  </si>
  <si>
    <t>ENSSSCG00000001080</t>
  </si>
  <si>
    <t>ENSSSCG00000032198</t>
  </si>
  <si>
    <t>ENSSSCG00000011783</t>
  </si>
  <si>
    <t>ENSSSCG00000006663</t>
  </si>
  <si>
    <t>ENSSSCG00000021343</t>
  </si>
  <si>
    <t>ENSSSCG00000020965</t>
  </si>
  <si>
    <t>ENSSSCG00000008971</t>
  </si>
  <si>
    <t>ENSSSCG00000007088</t>
  </si>
  <si>
    <t>ENSSSCG00000001904</t>
  </si>
  <si>
    <t>ENSSSCG00000015360</t>
  </si>
  <si>
    <t>ENSSSCG00000012403</t>
  </si>
  <si>
    <t>ENSSSCG00000033385</t>
  </si>
  <si>
    <t>ENSSSCG00000032357</t>
  </si>
  <si>
    <t>ENSSSCG00000006835</t>
  </si>
  <si>
    <t>ENSSSCG00000028406</t>
  </si>
  <si>
    <t>ENSSSCG00000028513</t>
  </si>
  <si>
    <t>ENSSSCG00000004979</t>
  </si>
  <si>
    <t>ENSSSCG00000028113</t>
  </si>
  <si>
    <t>ENSSSCG00000026617</t>
  </si>
  <si>
    <t>ENSSSCG00000004634</t>
  </si>
  <si>
    <t>ENSSSCG00000013891</t>
  </si>
  <si>
    <t>ENSSSCG00000001402</t>
  </si>
  <si>
    <t>ENSSSCG00000005126</t>
  </si>
  <si>
    <t>ENSSSCG00000032674</t>
  </si>
  <si>
    <t>ENSSSCG00000012988</t>
  </si>
  <si>
    <t>ENSSSCG00000014170</t>
  </si>
  <si>
    <t>ENSSSCG00000002629</t>
  </si>
  <si>
    <t>ENSSSCG00000002352</t>
  </si>
  <si>
    <t>ENSSSCG00000010143</t>
  </si>
  <si>
    <t>ENSSSCG00000009864</t>
  </si>
  <si>
    <t>ENSSSCG00000020702</t>
  </si>
  <si>
    <t>ENSSSCG00000023297</t>
  </si>
  <si>
    <t>ENSSSCG00000014331</t>
  </si>
  <si>
    <t>ENSSSCG00000008339</t>
  </si>
  <si>
    <t>ENSSSCG00000003760</t>
  </si>
  <si>
    <t>TTLL7</t>
  </si>
  <si>
    <t>ENSSSCG00000007272</t>
  </si>
  <si>
    <t>ENSSSCG00000006156</t>
  </si>
  <si>
    <t>ENSSSCG00000011562</t>
  </si>
  <si>
    <t>ENSSSCG00000017301</t>
  </si>
  <si>
    <t>ENSSSCG00000016606</t>
  </si>
  <si>
    <t>ENSSSCG00000025531</t>
  </si>
  <si>
    <t>ENSSSCG00000038534</t>
  </si>
  <si>
    <t>ENSSSCG00000017836</t>
  </si>
  <si>
    <t>ENSSSCG00000022161</t>
  </si>
  <si>
    <t>ENSSSCG00000028168</t>
  </si>
  <si>
    <t>ENSSSCG00000015283</t>
  </si>
  <si>
    <t>ENSSSCG00000004829</t>
  </si>
  <si>
    <t>ENSSSCG00000027613</t>
  </si>
  <si>
    <t>ENSSSCG00000010267</t>
  </si>
  <si>
    <t>ENSSSCG00000017213</t>
  </si>
  <si>
    <t>ENSSSCG00000038561</t>
  </si>
  <si>
    <t>ENSSSCG00000023354</t>
  </si>
  <si>
    <t>ENSSSCG00000038436</t>
  </si>
  <si>
    <t>ENSSSCG00000022668</t>
  </si>
  <si>
    <t>ENSSSCG00000003713</t>
  </si>
  <si>
    <t>ENSSSCG00000030378</t>
  </si>
  <si>
    <t>ENSSSCG00000003805</t>
  </si>
  <si>
    <t>ENSSSCG00000011642</t>
  </si>
  <si>
    <t>ENSSSCG00000026269</t>
  </si>
  <si>
    <t>ENSSSCG00000006342</t>
  </si>
  <si>
    <t>ENSSSCG00000029066</t>
  </si>
  <si>
    <t>ENSSSCG00000022869</t>
  </si>
  <si>
    <t>ENSSSCG00000017608</t>
  </si>
  <si>
    <t>ENSSSCG00000001806</t>
  </si>
  <si>
    <t>ENSSSCG00000017712</t>
  </si>
  <si>
    <t>ENSSSCG00000028172</t>
  </si>
  <si>
    <t>ENSSSCG00000012911</t>
  </si>
  <si>
    <t>ENSSSCG00000023266</t>
  </si>
  <si>
    <t>ENSSSCG00000007460</t>
  </si>
  <si>
    <t>ENSSSCG00000009480</t>
  </si>
  <si>
    <t>NDFIP2</t>
  </si>
  <si>
    <t>ENSSSCG00000029594</t>
  </si>
  <si>
    <t>ENSSSCG00000012713</t>
  </si>
  <si>
    <t>ENSSSCG00000000071</t>
  </si>
  <si>
    <t>ENSSSCG00000011615</t>
  </si>
  <si>
    <t>ENSSSCG00000009071</t>
  </si>
  <si>
    <t>ENSSSCG00000027135</t>
  </si>
  <si>
    <t>ENSSSCG00000032007</t>
  </si>
  <si>
    <t>ENSSSCG00000008097</t>
  </si>
  <si>
    <t>ENSSSCG00000006774</t>
  </si>
  <si>
    <t>ENSSSCG00000017613</t>
  </si>
  <si>
    <t>ENSSSCG00000011803</t>
  </si>
  <si>
    <t>ENSSSCG00000014577</t>
  </si>
  <si>
    <t>ENSSSCG00000005441</t>
  </si>
  <si>
    <t>ENSSSCG00000016772</t>
  </si>
  <si>
    <t>ENSSSCG00000001068</t>
  </si>
  <si>
    <t>ENSSSCG00000004624</t>
  </si>
  <si>
    <t>ENSSSCG00000013523</t>
  </si>
  <si>
    <t>ENSSSCG00000006762</t>
  </si>
  <si>
    <t>ENSSSCG00000010606</t>
  </si>
  <si>
    <t>ENSSSCG00000030289</t>
  </si>
  <si>
    <t>ENSSSCG00000008130</t>
  </si>
  <si>
    <t>ENSSSCG00000008068</t>
  </si>
  <si>
    <t>ENSSSCG00000015835</t>
  </si>
  <si>
    <t>ENSSSCG00000016192</t>
  </si>
  <si>
    <t>ENSSSCG00000031608</t>
  </si>
  <si>
    <t>ENSSSCG00000024197</t>
  </si>
  <si>
    <t>ENSSSCG00000004169</t>
  </si>
  <si>
    <t>ENSSSCG00000034709</t>
  </si>
  <si>
    <t>ENSSSCG00000009241</t>
  </si>
  <si>
    <t>ENSSSCG00000010703</t>
  </si>
  <si>
    <t>ENSSSCG00000010315</t>
  </si>
  <si>
    <t>ENSSSCG00000005066</t>
  </si>
  <si>
    <t>ENSSSCG00000040912</t>
  </si>
  <si>
    <t>ENSSSCG00000006024</t>
  </si>
  <si>
    <t>ENSSSCG00000024253</t>
  </si>
  <si>
    <t>ENSSSCG00000036610</t>
  </si>
  <si>
    <t>ENSSSCG00000002714</t>
  </si>
  <si>
    <t>ENSSSCG00000034677</t>
  </si>
  <si>
    <t>ENSSSCG00000024125</t>
  </si>
  <si>
    <t>ENSSSCG00000020899</t>
  </si>
  <si>
    <t>ENSSSCG00000006202</t>
  </si>
  <si>
    <t>ENSSSCG00000015423</t>
  </si>
  <si>
    <t>ENSSSCG00000000158</t>
  </si>
  <si>
    <t>ENSSSCG00000023357</t>
  </si>
  <si>
    <t>ENSSSCG00000004249</t>
  </si>
  <si>
    <t>ENSSSCG00000017335</t>
  </si>
  <si>
    <t>ENSSSCG00000006179</t>
  </si>
  <si>
    <t>ENSSSCG00000004120</t>
  </si>
  <si>
    <t>ENSSSCG00000031332</t>
  </si>
  <si>
    <t>ENSSSCG00000010900</t>
  </si>
  <si>
    <t>ENSSSCG00000024296</t>
  </si>
  <si>
    <t>ENSSSCG00000009142</t>
  </si>
  <si>
    <t>ENSSSCG00000013837</t>
  </si>
  <si>
    <t>ENSSSCG00000008619</t>
  </si>
  <si>
    <t>ENSSSCG00000013752</t>
  </si>
  <si>
    <t>ENSSSCG00000022895</t>
  </si>
  <si>
    <t>ENSSSCG00000013426</t>
  </si>
  <si>
    <t>ENSSSCG00000031172</t>
  </si>
  <si>
    <t>ENSSSCG00000027722</t>
  </si>
  <si>
    <t>ENSSSCG00000015960</t>
  </si>
  <si>
    <t>ENSSSCG00000035320</t>
  </si>
  <si>
    <t>ENSSSCG00000014946</t>
  </si>
  <si>
    <t>ENSSSCG00000013235</t>
  </si>
  <si>
    <t>ENSSSCG00000008852</t>
  </si>
  <si>
    <t>ENSSSCG00000038222</t>
  </si>
  <si>
    <t>ENSSSCG00000005777</t>
  </si>
  <si>
    <t>ENSSSCG00000037549</t>
  </si>
  <si>
    <t>ENSSSCG00000033126</t>
  </si>
  <si>
    <t>ENSSSCG00000029805</t>
  </si>
  <si>
    <t>RHOBTB3</t>
  </si>
  <si>
    <t>ENSSSCG00000031459</t>
  </si>
  <si>
    <t>ENSSSCG00000008227</t>
  </si>
  <si>
    <t>ENSSSCG00000001641</t>
  </si>
  <si>
    <t>ENSSSCG00000022906</t>
  </si>
  <si>
    <t>ENSSSCG00000025028</t>
  </si>
  <si>
    <t>ENSSSCG00000026276</t>
  </si>
  <si>
    <t>ENSSSCG00000012366</t>
  </si>
  <si>
    <t>ENSSSCG00000024623</t>
  </si>
  <si>
    <t>ENSSSCG00000005575</t>
  </si>
  <si>
    <t>ENSSSCG00000032782</t>
  </si>
  <si>
    <t>ENSSSCG00000025534</t>
  </si>
  <si>
    <t>ENSSSCG00000026392</t>
  </si>
  <si>
    <t>ENSSSCG00000003156</t>
  </si>
  <si>
    <t>ENSSSCG00000017513</t>
  </si>
  <si>
    <t>ENSSSCG00000027342</t>
  </si>
  <si>
    <t>ENSSSCG00000000890</t>
  </si>
  <si>
    <t>ENSSSCG00000011243</t>
  </si>
  <si>
    <t>ENSSSCG00000009560</t>
  </si>
  <si>
    <t>ENSSSCG00000008098</t>
  </si>
  <si>
    <t>ENSSSCG00000016834</t>
  </si>
  <si>
    <t>ENSSSCG00000016817</t>
  </si>
  <si>
    <t>ENSSSCG00000011858</t>
  </si>
  <si>
    <t>ENSSSCG00000003385</t>
  </si>
  <si>
    <t>ENSSSCG00000022479</t>
  </si>
  <si>
    <t>ENSSSCG00000017514</t>
  </si>
  <si>
    <t>ENSSSCG00000010239</t>
  </si>
  <si>
    <t>ENSSSCG00000008981</t>
  </si>
  <si>
    <t>ENSSSCG00000001971</t>
  </si>
  <si>
    <t>ENSSSCG00000040349</t>
  </si>
  <si>
    <t>HOXD8</t>
  </si>
  <si>
    <t>ENSSSCG00000012773</t>
  </si>
  <si>
    <t>ENSSSCG00000036948</t>
  </si>
  <si>
    <t>IGFN1</t>
  </si>
  <si>
    <t>ENSSSCG00000027928</t>
  </si>
  <si>
    <t>TMEM9</t>
  </si>
  <si>
    <t>MYHs</t>
    <phoneticPr fontId="1" type="noConversion"/>
  </si>
  <si>
    <t>Target gene number</t>
    <phoneticPr fontId="1" type="noConversion"/>
  </si>
  <si>
    <t xml:space="preserve">Target genes </t>
    <phoneticPr fontId="1" type="noConversion"/>
  </si>
  <si>
    <t>GO term annotation (top 10)</t>
    <phoneticPr fontId="1" type="noConversion"/>
  </si>
  <si>
    <t>References</t>
    <phoneticPr fontId="1" type="noConversion"/>
  </si>
  <si>
    <t>MYH7</t>
  </si>
  <si>
    <t>AQP11,GSDME,NRIP1,FOXO1,TMEM38B,PIGC,CCDC153,MBP,RRAGD,MPP6,FGF13,TIGD7,LYPD3,MAF,RNF139,PPTC7,CSPP1,RASEF,LMBRD2,KRT6C,RFESD,ASB13,PKP1,TMEM100,GAREM2,MEF2A,GJB2,PSTPIP2,SUMO3,PARD6G,CHCHD5,ZKSCAN2,SH3RF2,SULT1E1,SPCS3,SLC7A8,TMEM229A,LINGO1,PGK1,NUDT4,ARL2BP,FRAT2,SCN4B,DGKD,EMC7,IGSF10,ANO1,TENT5C,KLHL8,CLOCK,HOXD1,SEMA5A,KIAA2013,LPIN1,FAM83G,PTPN4,GPLD1,PGM2L1,KLK10,TPRG1,NEDD4,MYLK3,PPIE,HS3ST1,MLXIP,NAPEPLD,PAQR5,MAP9,ERCC6L,VLDLR,PFKM,GRID2IP</t>
    <phoneticPr fontId="1" type="noConversion"/>
  </si>
  <si>
    <t xml:space="preserve">GO:0061621:Canonical glycolysis
GO:0006735:NADH regeneration
GO:0061718:Glucose catabolic process to pyruvate
GO:0061620:Glycolytic process through glucose-6-phosphate
GO:0061615:Glycolytic process through fructose-6-phosphate
GO:0006007:Glucose catabolic process
GO:0006734:NADH metabolic process
GO:0006006:Glucose metabolic process
GO:0045732:Positive regulation of protein catabolic process
GO:0009435:NAD biosynthetic process
</t>
    <phoneticPr fontId="1" type="noConversion"/>
  </si>
  <si>
    <r>
      <t>SLC30A4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H2AZ1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VAV3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MAPK6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YIPF6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PPP3CA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AHCYL1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MTX3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NIPAL1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IKZF2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EIF4G2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SH3BP5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EPHA5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FKBP5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SLC12A2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FEM1C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STEAP2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SLC8A3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PPP3CB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DCUN1D1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MTDH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JPH1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LMX1A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AGO3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PCYOX1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COL4A3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YY1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TGFBR1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ZEB2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DDX3X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ABAT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ST3GAL6</t>
    </r>
    <phoneticPr fontId="1" type="noConversion"/>
  </si>
  <si>
    <t>Target sox6 induced myogenic differentiation.</t>
    <phoneticPr fontId="1" type="noConversion"/>
  </si>
  <si>
    <t>MicroRNA-1 and -499 Regulate Differentiation and Proliferation in Human-Derived Cardiomyocyte Progenitor Cells</t>
  </si>
  <si>
    <r>
      <t>GPLD1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UCHL1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VBP1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DPP10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PAQR5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HOPX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SLC10A4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MAD2L1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IDI1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NUDT4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SPATA9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ENTPD4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PIGC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GADL1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PCMT1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DKK1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TIAM2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EIF4G2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MTX3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NSUN6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SPINT1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NRG4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KRT10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MT-ATP6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TEKT3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GRPEL2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DDX3X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EEF2K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CALM1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CCNYL1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UBXN2A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NME9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LMBRD2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RBM24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RXRG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GRAMD2A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B3GALT6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LONRF3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RAMP1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C3orf22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P2RY1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KIAA2013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RPS21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ANKRD66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EXTL3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CHAC2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SETD7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PCYT1A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GPM6A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BACH2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CAPN12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MPLKIP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CEP76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NDFIP2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ZCCHC24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TOR1AIP1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PGM2L1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KIAA1671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OTULIN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SCNN1B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RHBDD2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RXYLT1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DDIT4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MTHFD2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DNAH5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FBXW11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GDNF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LRRC8B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MLEC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PLXDC1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PDK4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ZBTB18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TENT5C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ZNF157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NME1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ZNF251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FRMD3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UNC80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PLCB1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HPGDS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NUDT3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HCFC2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POLM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VSIG10L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SGMS2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CERK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UBE2N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ARL2BP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NAPEPLD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PIK3R1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UST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RASEF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BICD1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KATNBL1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NPTX2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ZBTB16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SLC39A10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NPAS1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MICAL2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BLMH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SLC26A7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GSE1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TUBB4B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UCK1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SAR1B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RHOBTB1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CLOCK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GABARAP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ZC3H10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SPCS3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FER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CCDC85C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NFATC3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NANP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EXOSC3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ABCC1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RRP15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GPR157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RORA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ZNF501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CNTN3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MTDH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CLSTN2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PDE4D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NAMPT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ASB13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TTLL4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DIO2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DIPK1A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NSUN3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OSBPL6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POLR3E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ATCAY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CRISPLD2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ARL10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SPRY3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ADCK1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PKDCC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NKAIN1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SLC9A2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DCUN1D1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C2orf50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SEMA5A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ZNF106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YWHAG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NEDD4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PURB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LIN9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PIGK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HSD17B12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RASGEF1A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NOP9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METTL8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UBB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FDX1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RPS6KB1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MPP6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ATP2B2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NOL9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TPRG1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ATG14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CSE1L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PRKCA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VCL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KIAA0895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CEP85L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RBFOX1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MSTN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TFDP1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C4orf54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FKBP5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MEF2A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PM20D2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PPTC7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ACSBG1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SCN4B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YKT6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LPIN1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SAMD8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SLC12A2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ZNF507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LANCL3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VCPIP1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NMNAT1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SUSD1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RIC8A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RPS6KA3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YY1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TMEM38B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HS3ST1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IRF2BP2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CDC37L1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STRIP2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CPQ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PSMB5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ICMT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CRPPA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ASPHD2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ABCF2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RRAGD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CENPU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CPD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SIAE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STRBP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SLC37A4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SLC44A1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COMMD10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THEM4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IL17RB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BLOC1S1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WDR12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ERCC6L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TRMT61A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MAJIN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VLDLR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SLC16A3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CASK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POMT2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CSTF2T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EMC8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ELAC2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SFMBT1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MRPL17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EIF4E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GRWD1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POPDC2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SMTNL2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TBX15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SDHC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PRR15L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COL26A1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COL23A1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SPOCK3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WNT9A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EMC7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FAM181A</t>
    </r>
    <phoneticPr fontId="1" type="noConversion"/>
  </si>
  <si>
    <r>
      <t>GO:0090407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Organophosphate biosynthetic process
GO:0032869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Cellular response to insulin stimulus
GO:0008286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Insulin receptor signaling pathway
GO:0009259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Ribonucleotide metabolic process
GO:0032870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Cellular response to hormone stimulus
GO:0034404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Nucleobase-containing small molecule biosynthetic process
GO:0019693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Ribose phosphate metabolic process
GO:0032868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Response to insulin
GO:0009261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Ribonucleotide catabolic process
GO:0071417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 xml:space="preserve">Cellular response to organonitrogen compound
</t>
    </r>
    <phoneticPr fontId="1" type="noConversion"/>
  </si>
  <si>
    <t>conserve-ssc-miR-497-5p</t>
  </si>
  <si>
    <r>
      <t>PAPPA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SRPRA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PSMD7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C16orf72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SPRY3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UHMK1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FOSL1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CPD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VMA21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PTGFR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PIK3R1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FBXO33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CAPN6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SLC39A10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GALNT13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MDN1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STYX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SGMS2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PPAN-P2RY11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PLXNA1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CCDC6</t>
    </r>
    <phoneticPr fontId="1" type="noConversion"/>
  </si>
  <si>
    <r>
      <t>GO:0031146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SCF-dependent proteasomal ubiquitin-dependent protein catabolic process
GO:0044706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Multi-multicellular organism process
GO:0006470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Protein dephosphorylation
GO:0050851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Antigen receptor-mediated signaling pathway
GO:0018209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Peptidyl-serine modification
GO:0006913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Nucleocytoplasmic transport
GO:0051169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Nuclear transport
GO:0043161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Proteasome-mediated ubiquitin-dependent protein catabolic process
GO:0002429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>Iimmune response-activating cell surface receptor signaling pathway
GO:0016311</t>
    </r>
    <r>
      <rPr>
        <sz val="10"/>
        <color theme="1"/>
        <rFont val="Arial Unicode MS"/>
        <family val="2"/>
        <charset val="134"/>
      </rPr>
      <t>：</t>
    </r>
    <r>
      <rPr>
        <sz val="10"/>
        <color theme="1"/>
        <rFont val="Arial"/>
        <family val="2"/>
      </rPr>
      <t xml:space="preserve">Dephosphorylation
</t>
    </r>
    <phoneticPr fontId="1" type="noConversion"/>
  </si>
  <si>
    <t>target Reck and take part in  myofibroblast differentiation</t>
    <phoneticPr fontId="1" type="noConversion"/>
  </si>
  <si>
    <t>The role of miR-497-5p in myofibroblast differentiation of LR-MSCs and pulmonary fibrogenesis</t>
  </si>
  <si>
    <t>RSPH4A,ARL10,UCK1,VAT1L,GLIPR2,FKBP5,FAHD2A,BMP8B,ZNF507,TBX6</t>
    <phoneticPr fontId="1" type="noConversion"/>
  </si>
  <si>
    <t>NA</t>
    <phoneticPr fontId="1" type="noConversion"/>
  </si>
  <si>
    <t>target Actin and  involve in muscle
contraction</t>
    <phoneticPr fontId="1" type="noConversion"/>
  </si>
  <si>
    <t>The Role of miR-378a in Metabolism, Angiogenesis,and Muscle Biology</t>
    <phoneticPr fontId="1" type="noConversion"/>
  </si>
  <si>
    <t>MYH2</t>
    <phoneticPr fontId="1" type="noConversion"/>
  </si>
  <si>
    <t>ssc-miR-486-5p</t>
    <phoneticPr fontId="1" type="noConversion"/>
  </si>
  <si>
    <r>
      <t>DENND2B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DOCK3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FLRT2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TANC1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ACTR3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EPB41L1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FNIP2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B3GNT9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SHFL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GRIN3A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SPATS2L</t>
    </r>
    <phoneticPr fontId="1" type="noConversion"/>
  </si>
  <si>
    <t xml:space="preserve">GO:0048667:Cell morphogenesis involved in neuron differentiation
GO:0048812:Neuron projection morphogenesis
GO:0120039:Plasma membrane bounded cell projection morphogenesis
GO:0048858:Cell projection morphogenesis
GO:0032990:Cell part morphogenesis
GO:0007169:Transmembrane receptor protein tyrosine kinase signaling pathway
GO:0000904:Cell morphogenesis involved in differentiation
GO:0050808:Synapse organization
GO:0032386:Regulation of intracellular transport
GO:0007409:Axonogenesis
</t>
    <phoneticPr fontId="1" type="noConversion"/>
  </si>
  <si>
    <t>target FOXO1 and induce apoptosis</t>
    <phoneticPr fontId="1" type="noConversion"/>
  </si>
  <si>
    <t>MYH4</t>
    <phoneticPr fontId="1" type="noConversion"/>
  </si>
  <si>
    <t>miR-486-5p Inhibits Inflammatory Response, Matrix Degradation and Apoptosis of Nucleus Pulposus Cells through Directly Targeting FOXO1 in Intervertebral Disc Degeneration.</t>
  </si>
  <si>
    <t>ssc-miR-542-5p</t>
  </si>
  <si>
    <r>
      <t>CYTH1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C16orf54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HSPB7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KIF21B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RGS16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TRNP1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UCMA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KLRG1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GRAMD1A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MEX3B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LRRC32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GIPR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GUCA2B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CD74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LY86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MMGT1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RNF223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GOLT1A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HDAC10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GIMAP1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ADRA2C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ONECUT3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EPHB4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FGFRL1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GDF11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CYGB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HLA-C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CDC42EP1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BGN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FOSB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HGSNAT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DNAJC4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PXDC1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FAM86C1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ECSIT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VWA1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COX4I1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TRAF3IP2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ADAMTS8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FBLN7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GUSB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KIAA0040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C1orf115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HAPLN4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RALB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CNTN2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LDB2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C1QTNF1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ZBED1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SLC41A1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RAET1E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FSCN1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ZNF365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MS4A1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CARD9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KCNAB2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PCYT1B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EMID1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LTBP4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RUNX3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LDHD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CLEC11A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DEGS2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TNFRSF8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COL8A2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CORO1B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APLNR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NCEH1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ATP2A3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PHACTR1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ISYNA1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FBXL16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WNT10A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PITPNM3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IER5L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POLE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VEGFA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WTIP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ELF4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CXCR5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PAX5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PTAFR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B4GALNT3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NXPH3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CD300A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JAK3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DENND3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SPNS2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FBXO36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ZYX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PARP12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NIBAN2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SLC29A4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CX3CL1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GPSM1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SPRED2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XRRA1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FAXC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BARX1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UNC5CL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LRRC10B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PLXNB1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TPPP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GRIN3A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PXDN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KIAA0319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SV2B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ETV7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NDRG4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AP2A2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SPSB1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SLC9A3R2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CACNG2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MBOAT2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PIK3CD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TNFSF14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IL18BP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ORAI2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MIEF2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COL20A1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N4BP3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NECAB3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ANKMY1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GFI1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TOGARAM2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CDC42EP4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RNF213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ORC1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RNF43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TNS4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SPECC1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DBNL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SIPA1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GPR137C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AIG1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CCR7    </t>
    </r>
    <phoneticPr fontId="1" type="noConversion"/>
  </si>
  <si>
    <t xml:space="preserve">GO:0050866:Negative regulation of cell activation
GO:0046649:Lymphocyte activation
GO:0019221:Cytokine-mediated signaling pathway
GO:0070661:Leukocyte proliferation
GO:0022407:Regulation of cell-cell adhesion
GO:1903530:Regulation of secretion by cell
GO:0120035:Regulation of plasma membrane bounded cell projection organization
GO:0030155:Regulation of cell adhesion
GO:0031344:Regulation of cell projection organization
GO:0090066:Regulation of anatomical structure size
</t>
    <phoneticPr fontId="1" type="noConversion"/>
  </si>
  <si>
    <t>MYH4</t>
  </si>
  <si>
    <r>
      <t>CYTL1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NDUFA10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CCDC155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YWHAH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CBLN2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FSD1L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ANXA13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TRAPPC3L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C2orf88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CRACD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EZR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OCIAD2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CALCB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OSTN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RET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SLC35F4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MEGF10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CYB561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AGPAT4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NXPH2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FBXO36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ELAVL3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TMEM163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AICDA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NTN1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SNAP91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NIBAN2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SFMBT2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TMEM65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OTOGL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TDRD10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SATB2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STAG3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DIXDC1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SOCS6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DDTL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KIRREL2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C10orf67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CSRP3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HPSE2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DNAJA4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MBOAT2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NKX2-4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IQCJ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HEY2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ABLIM3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MAFK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CLIP4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RNF152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FBXO47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NEK10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PRDM8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TRNP1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PFKFB2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E2F2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KCNV1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XYLT1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OPRK1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MMP16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ACSS1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HHIPL1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ATP10A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NUAK2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SLC26A2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FBXO32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MIEF2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RAP1GAP2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IGSF10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COQ7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GRIN3A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NECTIN1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SLC24A1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RYR3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GLRA3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MALL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SLC19A2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MINAR1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KIAA1217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E2F1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RDH13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VWDE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GCNT4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MAVS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ESYT2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TMPPE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JCAD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HSPA2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S1PR1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TNFSF8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FHL2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MYO1E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GRK5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GPR137C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SHROOM4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TCAF1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SALL3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LAMC3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NQO2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HEYL</t>
    </r>
    <phoneticPr fontId="1" type="noConversion"/>
  </si>
  <si>
    <t xml:space="preserve">GO:1905475:Regulation of protein localization to membrane
GO:1905477:Positive regulation of protein localization to membrane
GO:0007416:Synapse assembly
GO:0098916:Anterograde trans-synaptic signaling
GO:0007268: hemical synaptic transmission
GO:0099537:Trans-synaptic signaling
GO:0099536:Synaptic signaling
GO:0010977:Negative regulation of neuron projection development
GO:0030036:Actin cytoskeleton organization
GO:0045665:Negative regulation of neuron differentiation
</t>
    <phoneticPr fontId="1" type="noConversion"/>
  </si>
  <si>
    <r>
      <t>ISYNA1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SNRPD2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OXLD1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MSMP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NEURL1B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DTX3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GJB3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ASIC1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LSP1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STK32B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PLXNB1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LFNG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ASF1B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DGKQ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KCNAB2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RAVER2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FAM101A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LZTS2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WDR83OS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RAB11FIP5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C20orf27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SRRM4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CIITA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RP11-195F19.5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SLC25A31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SLC45A3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KIF18B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NLRC5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FRMD8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GSC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CRABP1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CD79B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MAP3K9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COCH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ZYX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ABHD11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KIAA0101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TREML2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PTTG1IP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MZB1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CLIP4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CHDH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PXDC1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FCGR1A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SHCBP1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KIAA1199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STAC2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SIRT3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GOLT1A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VEGFA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POU3F3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TECTB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RGS4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PTPN7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IRX6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TP53I11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GFRA4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TMPRSS11F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ACADS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MMP25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TKTL1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MCF2L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FBLN7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STEAP3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PQLC3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SOST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GPA33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C1QTNF1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SMTN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SERPINB9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ACAA2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EZR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FAM43B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SPSB4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IL12RB1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LAPTM5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NOTUM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PFN2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SOCS6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CDKN1C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AGPAT4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ZC3H12A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FASLG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MIEF1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CLNK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EFNA1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SLC13A4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BEST2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CYP1A1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IRX4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ANGPT1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CHCHD6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COL22A1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GGA2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VWA1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PHOX2A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KIAA0226L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SLC27A1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ZNF804B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MUC6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CHRM3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ABTB2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HES6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GFI1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C2CD2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FAM53A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OTOP3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TLX1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C2orf71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ISLR2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APCDD1L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NDUFS7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CCDC135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DMKN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ATP5D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HRH2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MGAT3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ALS2CL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BEND4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HPCAL4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ITPRIP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GJD3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DPYSL4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C9orf69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SNX21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FSCN1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ARID5A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BCL11B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MEX3B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TMEM198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PIANP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ACOT11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TMPPE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C6orf201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PROK1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SLC26A2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NPHP4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NDUFA10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SLC41A1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CXCR5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HTR4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EPHA4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RELT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FES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STX5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HEPH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HIP1R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SDCBP2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PNP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KCNJ15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NAT14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CXXC4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C1orf64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A4GALT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FAM129B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NYNRIN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ABCA2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UNC80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ESRRG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SPNS2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PRKX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DOK4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PHLDA3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ZDHHC11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SLC22A11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ZSWIM4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RNF152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SLC8A2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WSCD1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PPP1R3G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TOMM40L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ANO9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TRPV2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KCNJ9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BHLHA15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ACSS1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SORBS3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FLYWCH1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CYTH1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PIEZO1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FAM211A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KCNE1L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ZNF469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KCTD12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XPO4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SHISA9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C10orf54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MYO1D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TIFAB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C20orf112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SLC10A2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C2orf72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STARD8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MMP24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ECSIT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KCNA6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LOXL3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SHROOM2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UNC13D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E2F2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KCNE3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FAM132B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ITPKB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CCR7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CD226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ZBED1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PADI1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ADRA2C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MKI67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ACAN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IKZF3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HMHA1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LTBP3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ACVRL1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IL27RA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SHROOM4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PCP4L1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RPS6KA1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NEK8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GRK5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NDOR1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CNTN2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KIF1A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PXDN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TSPYL5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NTNG2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NSMCE1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MMP17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KIAA1045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ZDHHC8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KIAA1614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LZTS1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LAMC3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CAMK4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SLC24A2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STMN3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IMPDH1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FNDC5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MYLK3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COL20A1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CARD10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RHPN1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C9orf47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C2orf48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SMURF1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SCARF1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DBNL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PADI2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QSOX1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TPCN2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FREM2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TNNI1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B4GALNT3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IBA57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PYGB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SHANK2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SFMBT2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LIMD2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PODNL1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PHLDA1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FSD1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NXPH3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RHBDL3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TOLLIP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RAP1GAP2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CACNA1I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TPPP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NECAB3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PMPCA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SRGAP3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GRID1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MRGPRF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ZBTB46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TNS4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VWC2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KIAA0141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KCNMB4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MGMT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CENPF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MOV10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MGST3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FMNL3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ECI1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IDH2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TRNP1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NEK10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FCHSD1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DAK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FLYWCH2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C15orf61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ATHL1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ACOT13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FN3KRP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HJURP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IGFBP4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FBXO47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WTIP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CACNG2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TMEM179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MRPL22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SDHA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CECR1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PSTPIP1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GPR183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SLC29A1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SH3TC2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SERPINI1</t>
    </r>
    <phoneticPr fontId="1" type="noConversion"/>
  </si>
  <si>
    <t xml:space="preserve">GO:0098662:inorganic cation transmembrane transport
GO:0030155:regulation of cell adhesion
GO:0050865:regulation of cell activation
GO:0046649:lymphocyte activation
GO:0120035:regulation of plasma membrane bounded cell projection organization
GO:0031344:regulation of cell projection organization
GO:0002694:regulation of leukocyte activation
GO:0002521:leukocyte differentiation
GO:0015672:monovalent inorganic cation transport
GO:0010975:regulation of neuron projection development
</t>
    <phoneticPr fontId="1" type="noConversion"/>
  </si>
  <si>
    <t>ssc-miR-10b-3p</t>
  </si>
  <si>
    <t>ssc-miR-181a-3p</t>
  </si>
  <si>
    <r>
      <t>MAP3K5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ARL4A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AGPAT4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TUBB6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ALDH18A1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SLC49A3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H1-0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C12orf49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REM1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CD93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PHF8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SNPH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ACTR3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TLCD3A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ENPEP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DUSP23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RCAN3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ORAI3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PARP9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GOLGA7B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DCLK2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CLEC2D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KIF26A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TANC1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COMMD2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PTPRJ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APLNR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EDNRB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MYOCD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SURF4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PODN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COG6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TRIM29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CD34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AP1S3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ETV6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DRAM1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ADAMTS3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RFLNB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KDELR2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GABBR1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TMEM229B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THSD4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ZNF618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SPOUT1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SRGAP1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NPAS3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BACE2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TNFAIP8L1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TSC22D1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ZNF514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COL5A1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FAM114A1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SATB2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MOB1A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MAN2A1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LIMK2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F2R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IL1RAPL1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TTC39C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TNIK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GPRC5B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SYNGR1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THSD7A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HSPG2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SPTLC3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SAP30BP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HHIP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SMPD4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SLX4IP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TANC2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FAM120C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RAP1GAP2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ARHGDIA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SMCR8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ARSD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PDE10A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KIRREL1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AJAP1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SLC17A5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VIPR2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CSNK1G1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PTGFRN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C12orf75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PRELP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SLC20A2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C19orf12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ZNF704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SFT2D2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SHANK3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PARVA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OSBPL8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PBXIP1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YEATS2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FARP1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CD248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SLC43A2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CABLES1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SNRPD1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CEP41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VSTM4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RPL11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MTHFD1L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HSPA13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AIG1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HSPB3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CAMK2N1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GTF2H5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LUM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LMBR1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SGSM2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BST1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TMEM106C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MIER1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NUP93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GM2A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PPP2R1A    </t>
    </r>
    <phoneticPr fontId="1" type="noConversion"/>
  </si>
  <si>
    <t xml:space="preserve">GO:0016358:Dendrite development
GO:0000186:Activation of MAPKK activity
GO:0048813:Dendrite morphogenesis
GO:0048814:Regulation of dendrite morphogenesis
GO:0010332:Response to gamma radiation
GO:0050773:Regulation of dendrite development
GO:0032469:Andoplasmic reticulum calcium ion homeostasis
GO:0071425:Hematopoietic stem cell proliferation
GO:0048169:Regulation of long-term neuronal synaptic plasticity
GO:0071695:Anatomical structure maturation
</t>
    <phoneticPr fontId="1" type="noConversion"/>
  </si>
  <si>
    <t xml:space="preserve">target PTEN and reduce basal mitochondrial respiration/Inhibition of PI3K signaling
</t>
    <phoneticPr fontId="1" type="noConversion"/>
  </si>
  <si>
    <t>Divergent Effects of miR-181 Family Members on Myocardial Function Through Protective Cytosolic and Detrimental Mitochondrial microRNA Targets</t>
  </si>
  <si>
    <t>ssc-miR-450b-5p</t>
  </si>
  <si>
    <r>
      <t>CAMTA1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CMTM8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KRT20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MS4A12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IFI35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TCEAL1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TRAPPC3L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ELAVL4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TMEM178A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CYP7B1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GZF1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SLC5A12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MAMDC2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PIP5K1B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IGSF1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MKX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HSPA2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HMGA2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MARCHF11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CCNYL1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OTOGL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DKK3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TCTEX1D4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C2orf88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GPM6B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ESAM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RGS5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KCNMB1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SF3B4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CCR6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CALB1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OTUD1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OLFML2B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B3GNT2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TMEM255A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KCNV1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C5AR1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PMEPA1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EDN3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F2R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ALKAL1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RAET1E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RCAN1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NXF3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RSPO3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LRRC37A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WRNIP1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CDKN1C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AHNAK2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CCDC96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LHX8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C1orf141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NELL1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SHISA3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CLDN16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ANXA13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BEST3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MYBL1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CHODL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TLCD3A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PRRG2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SLC6A15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RETREG1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KCNH7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PAX6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LAMA5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YWHAH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SLC26A2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ARHGEF38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STK38L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GALNT3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AICDA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CLIP4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UNC80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CMTM3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NTNG1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CD93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GLRA3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BMP3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ERICH5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NELL2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HAPLN1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XKR4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VSX1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MEX3B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WDR45B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KLHL34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PLA2G3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SYT11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MCUR1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ENDOD1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GPR61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NWD2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COQ7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DRAXIN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CERS6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STK32B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TLL2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MPLKIP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RHBDL2</t>
    </r>
    <phoneticPr fontId="1" type="noConversion"/>
  </si>
  <si>
    <t>GO:0060322:Head development
GO:0007420:Brain development
GO:0030900:Forebrain development
GO:0021953:Central nervous system neuron differentiation
GO:0001501:Skeletal system development
GO:0022612:Gland morphogenesis
GO:0030029:Actin filament-based process
GO:0043009:Chordate embryonic development
GO:0009792:Embryo development ending in birth or egg hatching 
GO:0006935:Chemotaxis</t>
    <phoneticPr fontId="1" type="noConversion"/>
  </si>
  <si>
    <t>ssc-miR-7134-3p</t>
  </si>
  <si>
    <t>ssc-miR-10b-5p</t>
  </si>
  <si>
    <r>
      <t>NCOR2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FLRT2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CYTH1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ESRRG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FOSL2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INHBB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UNC5B  </t>
    </r>
    <phoneticPr fontId="1" type="noConversion"/>
  </si>
  <si>
    <t>GO:0032870:Cellular response to hormone stimulus</t>
    <phoneticPr fontId="1" type="noConversion"/>
  </si>
  <si>
    <t>target BNDF and regulate synaptic and contractile muscle strength</t>
    <phoneticPr fontId="1" type="noConversion"/>
  </si>
  <si>
    <t>miR‑1, miR‑10b, miR‑155, and miR‑191 are novel regulators</t>
  </si>
  <si>
    <r>
      <t>SOBP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GATA6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ERGIC2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ERI3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ATXN2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IL1RAPL1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IGDCC4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NPAS3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E2F7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FNBP1L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CSRNP3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IGSF1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EPHA2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SUSD6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JARID2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WBP11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ZFAND5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SERTAD4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SHANK3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CDK6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GPCPD1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NR5A2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GPR61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BAZ2B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SLC38A2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PEA15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CREB1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JCAD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NFE2L1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SUFU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NFAT5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LCOR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ST8SIA1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TIAM1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PPARGC1B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SMURF1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RIMS2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C3orf14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SERPINE1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SLC9A7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DVL3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TRPC1,ZNF827 </t>
    </r>
    <phoneticPr fontId="1" type="noConversion"/>
  </si>
  <si>
    <t xml:space="preserve">GO:0048812:Reuron projection morphogenesis
GO:0009792:Ambryo development ending in birth or egg hatching
GO:0120039:Plasma membrane bounded cell projection morphogenesis
GO:0048858:Cell projection morphogenesis
GO:0032990:Cell part morphogenesis
GO:0030855:Apithelial cell differentiation
GO:0043009:Chordate embryonic development
GO:0120035:Regulation of plasma membrane bounded cell projection organization
GO:0031344:Regulation of cell projection organization
GO:0090102:Cochlea development
</t>
    <phoneticPr fontId="1" type="noConversion"/>
  </si>
  <si>
    <r>
      <t>COLGALT2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TMEM65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YPEL5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ZNF618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FHOD3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KIAA1324L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ASRGL1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NPFFR1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ALCAM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CDON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PARP12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TSC22D1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CCL22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EPB41L1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SYNPO2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RBPMS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HIF1A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MYH9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ROBO1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CDK14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PIGR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PPP2R1A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HFE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DBNL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FMN1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ELOVL6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SH2B3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SPTBN1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DBT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ITGB8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LASP1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SERTAD4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RUNX1T1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APBB2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NEBL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TCEANC2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C2CD2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CUX2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MFHAS1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MEX3C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C3orf14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KCNE4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GLIS3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ANGPT2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PCP4L1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MGAT5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MMP16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GUCY1A2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ENAH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CSRNP3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MAP3K11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SRRM4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TMEM237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MSH6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PCDH17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GBA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SMURF2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S1PR1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NDUFB9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MMAB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FUT4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PLGRKT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TRNP1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SLF1  </t>
    </r>
    <phoneticPr fontId="1" type="noConversion"/>
  </si>
  <si>
    <t xml:space="preserve">GO:0030029:Actin filament-based process
GO:0030036:Actin cytoskeleton organization
GO:0032970:Regulation of actin filament-based process
GO:0007015:Actin filament organization
GO:0070099:Regulation of chemokine-mediated signaling pathway
GO:0032956:Regulation of actin cytoskeleton organization
GO:0110053:Regulation of actin filament organization
GO:0001667:Ameboidal-type cell migration
hsa04810:Regulation of actin cytoskeleton
GO:0008154:Actin polymerization or depolymerization
</t>
    <phoneticPr fontId="1" type="noConversion"/>
  </si>
  <si>
    <t>target VANGL2 and active canonical WNT signaling</t>
    <phoneticPr fontId="1" type="noConversion"/>
  </si>
  <si>
    <t xml:space="preserve">miR‑542‑3p overexpression is associated with enhanced osteosarcoma cell proliferation and migration ability by targeting Van Gogh‑like 2 </t>
    <phoneticPr fontId="1" type="noConversion"/>
  </si>
  <si>
    <r>
      <t>TAPBP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CXCL16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LRTOMT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SINHCAF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SPC24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SHOX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TBXA2R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JAK3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NUAK2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OPRK1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FRMD8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MAP1LC3C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KIAA0825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RCAN3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TOR4A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PCYT1B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MANSC1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TRPV2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KCNV1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NCCRP1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APLP1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CD81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SERPINB9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ST8SIA4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ISLR2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RAET1E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CCL22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POU2AF1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RASGRP4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CRTAP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STEAP2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SLC29A4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NUGGC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MFSD4A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PPP1R3G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RWDD2A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PIK3IP1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RFLNB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VANGL1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LTB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G6PC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ALOX15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GPR55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FKBP6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FAM124A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STK17B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PIK3CD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KDM6B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SCN2B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MREG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CGNL1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SERPINF2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VPS9D1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MFHAS1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SEMA3F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MAVS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IFNLR1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HPSE2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H2AC12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RORB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SETD1B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OLR1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OSMR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B3GALT1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POLM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ZBTB7C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H2BC5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TRIM58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MAGI1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KCNJ15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SV2B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MGAT3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ZDHHC24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HOMEZ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MMS22L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DESI1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TRMT9B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E2F2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LY75-CD302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SRGAP3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INAVA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SHISAL1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ITPRIPL2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FANCF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AP1S3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CLCN5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FAM43B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ZNF446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RPL14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CIITA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ATP5F1A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CD248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TRAF3IP2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CBX8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SLC27A4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NCKAP5L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GPATCH2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HJURP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RPH3AL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SEMA7A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SLC7A1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C6orf132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KCNMB4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OCIAD2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DYRK3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KIF1A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AIG1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DMKN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COQ4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SCNM1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IGFBP4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PI4K2B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CENPF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CXCL13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MELK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GPR34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SMIM17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CD226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RANBP3L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TNFSF8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SCIMP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PDE9A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SCML4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SLC24A4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PSTPIP1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C2orf72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HMGB2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GUCY1A1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TRIM38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PCDHB5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GPR183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HEYL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ATP6V1B1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DLG2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CNGA1                                                                               </t>
    </r>
    <phoneticPr fontId="1" type="noConversion"/>
  </si>
  <si>
    <t xml:space="preserve">GO:0002367:Cytokine production involved in immune response
GO:0002703:Regulation of leukocyte mediated immunity
GO:0090066:Regulation of anatomical structure size
GO:0070374:Positive regulation of ERK1 and ERK2 cascade
GO:0002718:Regulation of cytokine production involved in immune response
GO:0002697:Regulation of immune effector process
GO:0010818:T cell chemotaxis
GO:0002720:Positive regulation of cytokine production involved in immune response
GO:0002705:Positive regulation of leukocyte mediated immunity
GO:0043410:Positive regulation of MAPK cascade
</t>
    <phoneticPr fontId="1" type="noConversion"/>
  </si>
  <si>
    <t>target Nrf2 and involve in handling adaptation to cellular stress induced by exercise</t>
    <phoneticPr fontId="1" type="noConversion"/>
  </si>
  <si>
    <t>MiR-340-5p: a potential direct regulator of Nrf2 expression in post-exercise skeletal muscle of mice</t>
  </si>
  <si>
    <t>ssc-miR-181b-5p</t>
  </si>
  <si>
    <r>
      <t>OSBPL3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GSKIP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S1PR1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LPCAT2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SERTAD4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ITGB8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QKI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TUSC3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BTG2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BICDL1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UGCG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INHBA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FSD1L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FRYL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GUCY1A2     </t>
    </r>
    <phoneticPr fontId="1" type="noConversion"/>
  </si>
  <si>
    <t xml:space="preserve">GO:0003006:Developmental process involved in reproduction
GO:0008610:Lipid biosynthetic process
GO:0022412:Cellular process involved in reproduction in multicellular organism
GO:0006869:Lipid transport
GO:0010876:Lipid localization
GO:0061061:Muscle structure development
GO:0048514:Blood vessel morphogenesis
GO:0007276:Gamete generation
GO:0007420:Brain development
GO:0001817:Regulation of cytokine production
</t>
    <phoneticPr fontId="1" type="noConversion"/>
  </si>
  <si>
    <r>
      <t xml:space="preserve">  SOWAHA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SHISA3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ADGRL4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MEX3B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FAM216B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DISC1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SLC24A2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UPK2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CFAP126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VSNL1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SNX31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IGSF5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CTLA4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RAB27A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CEP135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DRAM1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PTTG1IP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AKR1E2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SEMA3C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NT5C1B-RDH14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ULK2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POMGNT1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F2RL1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CYYR1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FAM221B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ZCCHC12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C1orf198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HS1BP3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DOK6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SPDL1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WDSUB1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H2AC8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COX10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VWC2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F2R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CYB561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RNF152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TIMM17A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TCF7L2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AFAP1L2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SASH1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SSC4D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ZNF536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XKR4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MECOM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GUCY2C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ACAA2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CRYAB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CCDC42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RUBCNL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MAMDC2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CLCN4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SLC25A29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KLHL34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PPM1E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CYP2U1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EVA1A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PCDH19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S1PR3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TMEM229A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PEAR1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OLR1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STRADA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IL18BP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MYCT1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SPTBN1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ADCY6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ITGB6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RGCC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DMRTB1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TMEM178B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RFLNB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BEND4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PTGER2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TTC39C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LEPR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RWDD2A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EFCAB1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FHL2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TRIM58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RTP4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LDLRAP1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ENTPD6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TMPRSS2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C1QL3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CDCA4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CLN5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RPUSD1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SLC35E3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CHMP4C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HPCAL4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TMSB4X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SLC1A6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RPTN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MCUR1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PALLD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KLHL42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GPATCH2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NFASC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AUTS2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PYM1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NPTXR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NOX5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UCK1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BCL11A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NEK10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TM4SF1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CLN8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RMI2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SLC15A5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MXRA7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HMGCLL1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CMTM3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LIN7A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MEOX2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DPPA2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ADGRF5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DBNL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PRKG2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FNDC9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HECW2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PHACTR2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STK32A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TIGD2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GRHL3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QSOX2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DTL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THNSL1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SCRG1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ETV1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NACC1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C1QBP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LMO3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ODF3L2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ZNF750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ZC3H10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MREG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METTL7A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SLC10A1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CTU1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RAVER2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RASSF2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TMSB4Y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MRGPRF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SLC30A8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ANGPTL7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CALHM2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STXBP1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FEZ2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KIF26B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UGT8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KBTBD13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AQP10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SV2A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MAPK13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INTU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MBNL3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PHF24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H2BC21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TXK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FAAP24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FAHD1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ZNF385B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CCKBR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TRADD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C1QTNF2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RSPH9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ABCA13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MARVELD2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PRKCH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PRDM8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PAX6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INHBA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ENPP4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TPBG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DRD1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MAATS1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USP51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INSR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IYD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SALL4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FAM189A1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GABBR1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ZNF438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KCNV1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TOMM40L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RIN2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SKIDA1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ARHGEF38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NR3C2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CLNK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ST8SIA4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MEGF9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HLA-DQB2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SH3PXD2A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ENDOD1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SMCR8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HEPH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RNF165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MFSD12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UNC5D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NXPH2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TNFRSF11A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TMEM234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RSAD2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SCN8A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ENTPD1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HHAT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FKBP1C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C2orf88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ZBTB7C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DZIP1L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QKI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ARL6IP5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KIAA0753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DPP10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CRMP1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AGPAT4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SNAPC4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TCEANC2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PLAGL2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P3H1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SLITRK1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CNTN2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CLCNKA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FBXW8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HDC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UMODL1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L1TD1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TM4SF18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CARD14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PMP22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SHISAL1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TRIM56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ST8SIA1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LYPD5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CDC25A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NDNF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PNMA8A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TMPPE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SP110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NAT14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SBSPON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ATP11A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DAZAP2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APLNR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SMURF1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MFAP3L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ENDOU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ZNF397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COL4A4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AFG1L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MPRIP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LHX6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APOL1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CGNL1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SYT9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HAPLN1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RPS6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ZPLD1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SPATS2L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LATS2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PPFIA2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AKT3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GSTO2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HIF3A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FAM53A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TBX3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HLA-DOA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NUGGC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TAGAP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MCAT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PLA2G7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ST8SIA5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FSD1L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CCNB1IP1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EFR3B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GDF7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DIPK2B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TUBB1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TREML2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INPP1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RGS5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CCDC36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ZSCAN9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SFMBT2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CCDC155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GALNS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NOL4L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TPRA1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TRERF1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BARD1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TBX15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GZF1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NCMAP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ABHD4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MAP3K11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ACOT9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ESYT2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MAVS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LGALSL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COL7A1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SPATA18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EPHA4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ANGPT1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FAM102B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JAM2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GUCY1A2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ALOX15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CORO1C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PLCG1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CHRNB1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ARHGAP42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PTPN7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PIMREG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ARNT2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PFAS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DOCK9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GALNT13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SNED1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ATCAY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LGALS9B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POLE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PPIL2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STEAP3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HCCS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TECTB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MAPRE1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C2CD4A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SPC24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PIK3CG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CCDC71L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C19orf12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PRUNE2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TMTC1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ZC3H3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FICD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CYP27C1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SALL3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ZNF629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EP400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FAM124A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DISP2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DCLK3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ZMIZ2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PCARE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DHRSX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UBE2F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TGFBR2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MASP1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FLRT2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HGFAC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TEX22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SLIT1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EIF5A2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CDCP1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TMEM150C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MYLK3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ZNF436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LEF1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MBOAT2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PIGZ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ANKRD63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NHS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STARD8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SLC26A2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TAPBP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P3H4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BRI3BP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PLXDC2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P2RY2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TMEM86A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TRMT9B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GALNT6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ABHD14B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JCAD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MMACHC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RAP1GAP2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JADE2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CD79B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COL5A1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ST6GALNAC1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TPCN2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WDR31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KIRREL1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FAM102A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SLC30A1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SLC26A1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PARD3B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SNX33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AJAP1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NEBL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RCAN3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LRRC8C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PDE10A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FUT9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PPP1R3G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ANKRD13A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AKR1B1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NDRG4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PSMD8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TTC9C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TMEM132B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NECTIN1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TOM1L2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MAST3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BFAR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AC073610.2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GLB1L2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AP5S1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CNDP1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CYP4F3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HOMEZ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STK35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CTNS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ACSBG1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CD47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CPNE5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MYH15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PEX5L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CHRNA7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SPATA17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HECW1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CILP2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NCAPG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TNFRSF13C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TMEM132C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SEC16A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DNAJA4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SLC35F6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TMEM250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SEC14L5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ARSD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SHROOM4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CSMD1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CSF2RB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ADGRD1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STARD13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USHBP1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PRDM16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BMP3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CD300LG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TLL2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SH3RF3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LMBR1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FAM107A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NOVA2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ETV6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GPR132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KIAA1614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PRRG3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ZNF71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GLIS3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NAGPA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ARHGAP32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MGAT5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LRIG1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LRP10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PCDH12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DGKI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RASAL1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LURAP1L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SCG3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ARHGAP31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VASN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AUNIP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PCYT1B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GPRIN3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E2F2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PXDN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SLC8A1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FMNL3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GPR20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DDX43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MPLKIP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FAM234B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ACTN2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WSCD1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ZNF394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RASGRF2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QSOX1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NEURL1B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SEMA4F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NRARP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NKX6-2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GABRB2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TANC2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SLC22A11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KIAA1522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WWTR1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LZTS1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AGRN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NTN1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LPIN3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PLA2G2F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ZNF804B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FMN1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ZNF618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FAXC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PGAM1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COQ7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SZT2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PAQR8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SEPTIN9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POFUT2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HMSD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SLC6A19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HHIPL1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VANGL2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SLC14A1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PADI2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PGR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IBA57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NOS1AP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MAN1C1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CTSO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PRDM6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KLRG2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RNF41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SCUBE1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BACE2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AFAP1L1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DELE1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NINJ1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UNKL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CLCN6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SHROOM3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S1PR1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CDHR1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DOCK5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CORO2A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B3GNT3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SEZ6L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ENTPD7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CMTM8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GPM6B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ATPAF1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PPP4R4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ADAMTS2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RTL6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CSMD3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TSPYL5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DCHS1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DENND11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SEMA6C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SLC4A8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LMX1B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MIDEAS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GLDN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NUAK2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COL11A2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PPP1R16B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DAB2IP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C1QTNF1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COL20A1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A4GALT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SPHK2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TMEM63B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BRD1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HEYL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STOX2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DAW1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PEX6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BNIP5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SLC36A1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QRICH2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DTX4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PTCH2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NGFR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FAM135B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MAP1A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EPAS1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WIPF1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ITPRIPL2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TUSC3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SLC19A1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FOSL2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HOXD12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CYTH3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HIPK2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RPH3AL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GAS7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PCSK9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TNFRSF9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DENND6B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CD109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CNTNAP2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SNX29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SHANK2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ZXDB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ANOS1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FOXL1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QPCTL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AMPD2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TNFAIP8L1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C6orf132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DYRK3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CBLN3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NCOA7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SIPA1L1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MINDY2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TNFRSF25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SDHAF1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MYOCD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CCDC97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SPTLC2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FANCA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KANK4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KCNMB4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RNF43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CCBE1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FANCF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R3HCC1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PPP1R9A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POU2F2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ARPIN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PHLDA1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TMEM139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VSIG10L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NXPH3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PITPNM2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TOGARAM2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ABCG1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VWDE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ABLIM3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SLC14A2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TMEM65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AC009133.6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MEGF6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SFT2D3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CUBN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FBLIM1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SORCS3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CRAMP1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NWD2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TRPV2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RECK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RAI14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RHBDL3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MCOLN2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NAV2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SEPTIN8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ISCA2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MMP17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CENPM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FBRSL1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ZNF704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COMTD1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PITPNC1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TMEM200C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AJUBA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CALHM5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HCN4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BHLHE41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IL17RA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EPB41L1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ANTXR1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ILDR2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L3HYPDH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ACVRL1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CLMN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COBLL1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PLXNA4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RBFOX2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CYP27B1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SRGAP3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FRAT1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GATA3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B4GALNT1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CBLN2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DNALI1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ECI1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BAMBI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TNIK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GPSM2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PNP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TESMIN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ABCG8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TCIRG1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TLE3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HIC2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EHD3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ACTC1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ELF3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GJC1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HMGB2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APEX2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MICA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NDUFAF3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ASS1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KHNYN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FUT4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PACS1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ERG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NECAB3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VANGL1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LGALS8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BCLAF3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FKRP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ARFIP2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CERCAM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SGO1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HEY2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JAG2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MTHFD1L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CENPA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ZNF786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OGFOD3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ZNF526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ACVR1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AGBL5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EXT1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POMT2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SIPA1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AMIGO2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GUCY1A1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GLI4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MASTL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OR7A5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USP6NL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ARHGAP29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SOX30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C12orf49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CYB5R1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EHD2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SLC16A1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FAM229B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RCCD1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NSMCE1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SMIM17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APOA1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SCARF1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GSG1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SERPINA7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RNF213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FBXO47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TMEM184B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MYLK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MRPL22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PGLS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BCL2L1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KLHL36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PSTPIP1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WTIP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FCAR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CLDN19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SH3TC2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DMKN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NR2F6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DNAJC30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CRISP1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SNAP25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TRUB2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RGS4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NRXN3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CLEC14A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NFE2L1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CCDC71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CHRNA4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TCAF1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SLC29A1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BMERB1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CERS5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COL26A1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XPNPEP2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NQO2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CRHR2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ATP5MC3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SLC25A34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PDYN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FARP1</t>
    </r>
    <phoneticPr fontId="1" type="noConversion"/>
  </si>
  <si>
    <t>ssc-miR-181d-5p</t>
  </si>
  <si>
    <r>
      <t>NCALD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OTOGL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HOXA1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MB21D2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HS3ST3A1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GPR137C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B3GALT1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HEY2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ACTA2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MBOAT2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RCAN3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ENAH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LBR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MYO1E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GNB4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LRRN1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EPHA4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DPYSL2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MINAR1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DOCK4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LGI2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GRIK2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KCNQ5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SLC35F3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DOCK10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ANKRD50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PGR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INPP5A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KIAA1324L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KCNK12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CEP135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ANXA11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ZNF394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RNF152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CORO1C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STOX2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MCUR1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ETV6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MAP3K9                                                                                     </t>
    </r>
    <phoneticPr fontId="1" type="noConversion"/>
  </si>
  <si>
    <t xml:space="preserve">GO:0043087:Regulation of GTPase activity
GO:0120035:Regulation of plasma membrane bounded cell projection organization
GO:0031344:Regulation of cell projection organization
GO:0000904:Cell morphogenesis involved in differentiation
GO:0090102:Cochlea development
GO:0043547:Positive regulation of GTPase activity
GO:0045664:Regulation of neuron differentiation
GO:0120039:Plasma membrane bounded cell projection morphogenesis
GO:0048858:Cell projection morphogenesis
GO:0048844:Artery morphogenesis
</t>
    <phoneticPr fontId="1" type="noConversion"/>
  </si>
  <si>
    <r>
      <t>LIX1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IL33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SOHLH2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C2orf88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OMG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C4BPA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MRNIP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CLVS1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PHACTR2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RUBCNL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GKN2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MRPS9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SCAI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ACADM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PRPS2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PNMA8A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TTC39B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CDK6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IFT122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CHRM2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F2R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EPSTI1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H4-16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PAQR7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CHST11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EPDR1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ARHGAP24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C12orf75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ZBTB37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EVL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PKIG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NFIB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EFCC1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CHCHD6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EMCN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FAM174B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CYBB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RAB27A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OLR1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CYSLTR1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SLC25A29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PTPRCAP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CAPN5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STX5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DDIT4L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MSH2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IGSF5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LYPLA1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DPP4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SNX30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B4GALNT1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CSF2RB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LRIG1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PHF11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LHFPL1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PIP4K2A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ACLY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ZNF366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SLFNL1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NEDD9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TMEM52B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SMIM15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TRAF3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SLC8A1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RBPMS2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RNASEL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INTU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LDAH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NUDT13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NPAS3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LTB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SYNGR1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CD300A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TGFB3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IDH1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SLIT2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NR4A2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CASQ2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MPZL1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SHE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CXCL14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PER3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KIAA1841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SLC38A1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GBE1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NFATC4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ABLIM1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PTAFR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TIMP4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ITGB6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LAPTM5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PARP14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VEGFB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INMT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HADH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DDAH1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GIMAP1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JMJD7-PLA2G4B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GNAI2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FASN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GNA15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VPS9D1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GPATCH8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PPP2R2C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SCARA3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N4BP3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LOXL3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BMERB1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CD46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PDZD2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ZNF618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SNAP91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SMAGP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PKD2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SCD5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ACAA2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KLRC3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LIMK2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NEBL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DHRSX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LCP2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GDF11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WNT2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RGS5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ZNF521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LDB2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ARMC6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KLF7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PALLD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GALNT6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CLIP4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PARVG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NCOA2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RETSAT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MXRA7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KLHL42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KIAA0040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PPP1R9A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EPB41L1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DIXDC1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ARAP2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TRIM25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GCK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LRRC55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PRRX1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ENPP4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SPARC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CLU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CREB5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XPO4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ALPK2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HHIP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NEXN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SLFN13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MIEF2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ATP7B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AGPAT1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SYNJ1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DAPK1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GBP2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PROX1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ST8SIA4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ITGB8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ALCAM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TRPV2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FAXC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LITAF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TRPM4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MCPH1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IRF5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HABP4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YES1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KCNC4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TNS3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DIPK2B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KIT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PML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TBC1D1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DOCK1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STXBP6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RORB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TCAF2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FBXL7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ADAMTS17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PHF13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TCF4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TNFSF15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VIPR2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CFAP44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BORCS5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INPP4B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MSMO1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BGN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ABLIM3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ADGRE2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LASP1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ADAMTS19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CIITA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DERL1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MAGI3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NRP1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ESRRG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TMEM154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DENND11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SLC24A4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PGAM1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OSBPL3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RNF213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CEP135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DTHD1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TMTC1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KLHL4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CLIP3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ARFGEF3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ETV6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MICALL1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MAGI1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ARHGEF26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LIN7A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LPXN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TTYH3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TOR4A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IYD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SERTAD4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BRIP1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TMEM268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IL10RA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GUCY1A2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EFCAB11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CYP4F3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TSPAN11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AFAP1L1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TOM1L2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GDPD5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MYO1D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LRRC8C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PRICKLE2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DKK3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PFKFB2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SLC27A1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ANGPTL2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CSRNP3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TET3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DISC1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TRIM37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ATOH8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TMC8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RAPGEF3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TECPR1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IFNAR2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RUNX1T1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GDF7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GAS7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RBMS2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PARD3B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ITGA11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RPL9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UNC5C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ITGA2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HEMK1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FLRT2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MAVS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TRERF1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SRGAP3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SIRT5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PTPRD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NCAPG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ITPRIP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SPTLC2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ANKEF1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HLCS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MYO6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LZTS1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ADGRA2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CACNA1C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GFRA2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SLC6A4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AP5S1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ITPKB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SLC14A1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GBA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GNL1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HGSNAT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SLIT1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FZD1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EGFLAM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SRGAP1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COL8A1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ALDH5A1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FGF12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FARP1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PRUNE2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ZNF827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ITIH4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GM2A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F11R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XRRA1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TNIK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MROH1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EPB41L4B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CCBE1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ULK2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AGPAT4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MBOAT2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TMEM44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TRIM67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TPPP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MFSD6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SH3BP2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KDELR1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OTULINL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LIMD2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TPCN2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PLEKHG3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CALHM5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ARHGEF2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ZBED3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SPINDOC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RBFOX2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USP6NL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PHF24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TUSC3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PHKA2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GSR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ADAP1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ACTC1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ZNF423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CTSS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NDUFA10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SIPA1L1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LYN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ECHDC3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CD248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BFAR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MSRB2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MRGPRF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DDR2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MAP7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PLEKHO1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SH3BGRL3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PLXNA3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TRNP1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LTBP2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MXD4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CTSO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VTN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HLA-DRB1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MCF2L2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CYTIP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FAM162B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>G6PC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Arial"/>
        <family val="2"/>
      </rPr>
      <t xml:space="preserve">GPR35  </t>
    </r>
    <phoneticPr fontId="1" type="noConversion"/>
  </si>
  <si>
    <t xml:space="preserve">GO:0030029:Actin filament-based process
GO:0000904:Xell morphogenesis involved in differentiation
GO:0030036:Actin cytoskeleton organization
GO:0051056:Eegulation of small GTPase mediated signal transduction
GO:0048667:Cell morphogenesis involved in neuron differentiation
GO:0120039:Plasma membrane bounded cell projection morphogenesis
GO:0031032:Actomyosin structure organization
GO:0048858:Cell projection morphogenesis
GO:0006935:Chemotaxis
GO:0042330:Taxis
</t>
    <phoneticPr fontId="1" type="noConversion"/>
  </si>
  <si>
    <t xml:space="preserve">LncRNA </t>
    <phoneticPr fontId="1" type="noConversion"/>
  </si>
  <si>
    <t>Pearson correlation coefficient</t>
  </si>
  <si>
    <t>1st PCG</t>
    <phoneticPr fontId="2" type="noConversion"/>
  </si>
  <si>
    <t>2nd PCG</t>
  </si>
  <si>
    <t>3rd PCG</t>
  </si>
  <si>
    <t>4th PCG</t>
  </si>
  <si>
    <t>5th PCG</t>
  </si>
  <si>
    <t>Pig Ensembl IDs</t>
    <phoneticPr fontId="1" type="noConversion"/>
  </si>
  <si>
    <t>G10908</t>
  </si>
  <si>
    <t>ENSSSCG00000011714</t>
  </si>
  <si>
    <t>G14846</t>
  </si>
  <si>
    <t>G676</t>
  </si>
  <si>
    <t>G42139</t>
  </si>
  <si>
    <t>G2137</t>
  </si>
  <si>
    <t>ENSSSCG00000004772</t>
  </si>
  <si>
    <t>BAHD1</t>
  </si>
  <si>
    <t>ENSSSCG00000004774</t>
  </si>
  <si>
    <t>IVD</t>
  </si>
  <si>
    <t>G25898</t>
  </si>
  <si>
    <t>G29983</t>
  </si>
  <si>
    <t>G27113</t>
  </si>
  <si>
    <t>G42147</t>
  </si>
  <si>
    <t>G38344</t>
  </si>
  <si>
    <t>G12288</t>
  </si>
  <si>
    <t>G9340</t>
  </si>
  <si>
    <t>ENSSSCG00000031392</t>
  </si>
  <si>
    <t>G27696</t>
  </si>
  <si>
    <t>ENSSSCG00000008475</t>
  </si>
  <si>
    <t>MAP4K3</t>
  </si>
  <si>
    <t>G12789</t>
  </si>
  <si>
    <t>G16814</t>
  </si>
  <si>
    <t>G16813</t>
  </si>
  <si>
    <t>G17107</t>
  </si>
  <si>
    <t>ENSSSCG00000027157</t>
  </si>
  <si>
    <t>SLC40A1</t>
  </si>
  <si>
    <t>ENSSSCG00000016036</t>
  </si>
  <si>
    <t>WDR75</t>
  </si>
  <si>
    <t>G17108</t>
  </si>
  <si>
    <t>G17109</t>
  </si>
  <si>
    <t>G33239</t>
  </si>
  <si>
    <t>G42553</t>
  </si>
  <si>
    <t>ENSSSCG00000009233</t>
  </si>
  <si>
    <t>GPAT3</t>
  </si>
  <si>
    <t>G7053</t>
  </si>
  <si>
    <t>G15157</t>
  </si>
  <si>
    <t>ENSSSCG00000010644</t>
  </si>
  <si>
    <t>DCLRE1A</t>
  </si>
  <si>
    <t>ENSSSCG00000032408</t>
  </si>
  <si>
    <t>CASP7</t>
  </si>
  <si>
    <t>G28072</t>
  </si>
  <si>
    <t>G10853</t>
  </si>
  <si>
    <t>G37090</t>
  </si>
  <si>
    <t>ENSSSCG00000003789</t>
  </si>
  <si>
    <t>CTH</t>
  </si>
  <si>
    <t>G7758</t>
  </si>
  <si>
    <t>ENSSSCG00000017311</t>
  </si>
  <si>
    <t>MAPT</t>
  </si>
  <si>
    <t>G35028</t>
  </si>
  <si>
    <t>ENSSSCG00000038287</t>
  </si>
  <si>
    <t>RDH13</t>
  </si>
  <si>
    <t>ENSSSCG00000003301</t>
  </si>
  <si>
    <t>PPP6R1</t>
  </si>
  <si>
    <t>G10818</t>
  </si>
  <si>
    <t>G674</t>
  </si>
  <si>
    <t>G675</t>
  </si>
  <si>
    <t>G7069</t>
  </si>
  <si>
    <t>ENSSSCG00000034763</t>
  </si>
  <si>
    <t>IRS2</t>
  </si>
  <si>
    <t>G13214</t>
  </si>
  <si>
    <t>ENSSSCG00000009821</t>
  </si>
  <si>
    <t>ARPC3</t>
  </si>
  <si>
    <t>ENSSSCG00000009824</t>
  </si>
  <si>
    <t>RAD9B</t>
  </si>
  <si>
    <t>G7994</t>
  </si>
  <si>
    <t>G10767</t>
  </si>
  <si>
    <t>G22001</t>
  </si>
  <si>
    <t>G7568</t>
  </si>
  <si>
    <t>ENSSSCG00000017261</t>
  </si>
  <si>
    <t>ARSG</t>
  </si>
  <si>
    <t>G47984</t>
  </si>
  <si>
    <t>ENSSSCG00000012508</t>
  </si>
  <si>
    <t>ARMCX6</t>
  </si>
  <si>
    <t>G4648</t>
  </si>
  <si>
    <t>ENSSSCG00000023971</t>
  </si>
  <si>
    <t>ENSSSCG00000010858</t>
  </si>
  <si>
    <t>SDE2</t>
  </si>
  <si>
    <t>ENSSSCG00000024180</t>
  </si>
  <si>
    <t>ACBD3</t>
  </si>
  <si>
    <t>G43683</t>
  </si>
  <si>
    <t>G33962</t>
  </si>
  <si>
    <t>ENSSSCG00000002828</t>
  </si>
  <si>
    <t>LPCAT2</t>
  </si>
  <si>
    <t>G25908</t>
  </si>
  <si>
    <t>G32546</t>
  </si>
  <si>
    <t>ENSSSCG00000000753</t>
  </si>
  <si>
    <t>WNK1</t>
  </si>
  <si>
    <t>G19721</t>
  </si>
  <si>
    <t>G34760</t>
  </si>
  <si>
    <t>ENSSSCG00000023371</t>
  </si>
  <si>
    <t>EHD2</t>
  </si>
  <si>
    <t>G809</t>
  </si>
  <si>
    <t>G813</t>
  </si>
  <si>
    <t>G814</t>
  </si>
  <si>
    <t>G678</t>
  </si>
  <si>
    <t>G1149</t>
  </si>
  <si>
    <t>G6531</t>
  </si>
  <si>
    <t>G11096</t>
  </si>
  <si>
    <t>G35894</t>
  </si>
  <si>
    <t>ENSSSCG00000031639</t>
  </si>
  <si>
    <t>ZCCHC17</t>
  </si>
  <si>
    <t>G6093</t>
  </si>
  <si>
    <t>G27365</t>
  </si>
  <si>
    <t>ENSSSCG00000008452</t>
  </si>
  <si>
    <t>LRPPRC</t>
  </si>
  <si>
    <t>G12287</t>
  </si>
  <si>
    <t>G22743</t>
  </si>
  <si>
    <t>ENSSSCG00000031940</t>
  </si>
  <si>
    <t>GAS2</t>
  </si>
  <si>
    <t>G1605</t>
  </si>
  <si>
    <t>ENSSSCG00000004534</t>
  </si>
  <si>
    <t>CCDC68</t>
  </si>
  <si>
    <t>G20293</t>
  </si>
  <si>
    <t>ENSSSCG00000007484</t>
  </si>
  <si>
    <t>ZNF217</t>
  </si>
  <si>
    <t>G26287</t>
  </si>
  <si>
    <t>ENSSSCG00000007812</t>
  </si>
  <si>
    <t>XPO6</t>
  </si>
  <si>
    <t>ENSSSCG00000038038</t>
  </si>
  <si>
    <t>SBK1</t>
  </si>
  <si>
    <t>G17110</t>
  </si>
  <si>
    <t>G32038</t>
  </si>
  <si>
    <t>G28641</t>
  </si>
  <si>
    <t>G19139</t>
  </si>
  <si>
    <t>G11002</t>
  </si>
  <si>
    <t>G26767</t>
  </si>
  <si>
    <t>G5822</t>
  </si>
  <si>
    <t>G46970</t>
  </si>
  <si>
    <t>G35371</t>
  </si>
  <si>
    <t>G17189</t>
  </si>
  <si>
    <t>CCNYL1</t>
  </si>
  <si>
    <t>G44452</t>
  </si>
  <si>
    <t>G137</t>
  </si>
  <si>
    <t>G29559</t>
  </si>
  <si>
    <t>ENSSSCG00000037821</t>
  </si>
  <si>
    <t>G47718</t>
  </si>
  <si>
    <t>G23966</t>
  </si>
  <si>
    <t>G43961</t>
  </si>
  <si>
    <t>ENSSSCG00000015233</t>
  </si>
  <si>
    <t>G14225</t>
  </si>
  <si>
    <t>G25929</t>
  </si>
  <si>
    <t>G997</t>
  </si>
  <si>
    <t>G5356</t>
  </si>
  <si>
    <t>G13762</t>
  </si>
  <si>
    <t>G42238</t>
  </si>
  <si>
    <t>G33726</t>
  </si>
  <si>
    <t>G13574</t>
  </si>
  <si>
    <t>G28511</t>
  </si>
  <si>
    <t>G42009</t>
  </si>
  <si>
    <t>G33594</t>
  </si>
  <si>
    <t>G8250</t>
  </si>
  <si>
    <t>G38639</t>
  </si>
  <si>
    <t>G38638</t>
  </si>
  <si>
    <t>G48419</t>
  </si>
  <si>
    <t>G41831</t>
  </si>
  <si>
    <t>G24752</t>
  </si>
  <si>
    <t>ENSSSCG00000033029</t>
  </si>
  <si>
    <t>G47469</t>
  </si>
  <si>
    <t>G26647</t>
  </si>
  <si>
    <t>G4822</t>
  </si>
  <si>
    <t>G9999</t>
  </si>
  <si>
    <t>G21607</t>
  </si>
  <si>
    <t>G27830</t>
  </si>
  <si>
    <t>G23161</t>
  </si>
  <si>
    <t>G17247</t>
  </si>
  <si>
    <t>G31680</t>
  </si>
  <si>
    <t>G7618</t>
  </si>
  <si>
    <t>G48332</t>
  </si>
  <si>
    <t>G37559</t>
  </si>
  <si>
    <t>G34349</t>
  </si>
  <si>
    <t>G133</t>
  </si>
  <si>
    <t>G25334</t>
  </si>
  <si>
    <t>G19878</t>
  </si>
  <si>
    <t>G3669</t>
  </si>
  <si>
    <t>G22823</t>
  </si>
  <si>
    <t>G28642</t>
  </si>
  <si>
    <t>G3114</t>
  </si>
  <si>
    <t>G21220</t>
  </si>
  <si>
    <t>G36511</t>
  </si>
  <si>
    <t>ENSSSCG00000003738</t>
  </si>
  <si>
    <t>G8401</t>
  </si>
  <si>
    <t>G46323</t>
  </si>
  <si>
    <t>G41404</t>
  </si>
  <si>
    <t>G1630</t>
  </si>
  <si>
    <t>G18836</t>
  </si>
  <si>
    <t>G28640</t>
  </si>
  <si>
    <t>G23962</t>
  </si>
  <si>
    <t>G40189</t>
  </si>
  <si>
    <t>G27829</t>
  </si>
  <si>
    <t>G30402</t>
  </si>
  <si>
    <t>G30224</t>
  </si>
  <si>
    <t>ENSSSCG00000006755</t>
  </si>
  <si>
    <t>DENND2C</t>
  </si>
  <si>
    <t>G10287</t>
  </si>
  <si>
    <t>G15718</t>
  </si>
  <si>
    <t>G2722</t>
  </si>
  <si>
    <t>G47470</t>
  </si>
  <si>
    <t>G11521</t>
  </si>
  <si>
    <t>ENSSSCG00000026753</t>
  </si>
  <si>
    <t>G10052</t>
  </si>
  <si>
    <t>G19970</t>
  </si>
  <si>
    <t>G48477</t>
  </si>
  <si>
    <t>G10538</t>
  </si>
  <si>
    <t>G24991</t>
  </si>
  <si>
    <t>G15694</t>
  </si>
  <si>
    <t>ENSSSCG00000015670</t>
  </si>
  <si>
    <t>G13779</t>
  </si>
  <si>
    <t>G7559</t>
  </si>
  <si>
    <t>G134</t>
  </si>
  <si>
    <t>G33445</t>
  </si>
  <si>
    <t>G37076</t>
  </si>
  <si>
    <t>G27406</t>
  </si>
  <si>
    <t>G10053</t>
  </si>
  <si>
    <t>G135</t>
  </si>
  <si>
    <t>G15717</t>
  </si>
  <si>
    <t>G1635</t>
  </si>
  <si>
    <t>G33520</t>
  </si>
  <si>
    <t>ENSSSCG00000040203</t>
  </si>
  <si>
    <t>G21319</t>
  </si>
  <si>
    <t>G17349</t>
  </si>
  <si>
    <t>G47467</t>
  </si>
  <si>
    <t>G34849</t>
  </si>
  <si>
    <t>G25765</t>
  </si>
  <si>
    <t>G47657</t>
  </si>
  <si>
    <t>G41549</t>
  </si>
  <si>
    <t>G17561</t>
  </si>
  <si>
    <t>G37876</t>
  </si>
  <si>
    <t>G47468</t>
  </si>
  <si>
    <t>G35419</t>
  </si>
  <si>
    <t>G46001</t>
  </si>
  <si>
    <t>G24386</t>
  </si>
  <si>
    <t>G21303</t>
  </si>
  <si>
    <t>G17536</t>
  </si>
  <si>
    <t>G1223</t>
  </si>
  <si>
    <t>G47950</t>
  </si>
  <si>
    <t>G131</t>
  </si>
  <si>
    <t>G34293</t>
  </si>
  <si>
    <t>G4155</t>
  </si>
  <si>
    <t>G21293</t>
  </si>
  <si>
    <t>G36816</t>
  </si>
  <si>
    <t>ENSSSCG00000003814</t>
  </si>
  <si>
    <t>EFCAB7</t>
  </si>
  <si>
    <t>G41237</t>
  </si>
  <si>
    <t>G9388</t>
  </si>
  <si>
    <t>G139</t>
  </si>
  <si>
    <t>G36444</t>
  </si>
  <si>
    <t>G21536</t>
  </si>
  <si>
    <t>G14945</t>
  </si>
  <si>
    <t>G36292</t>
  </si>
  <si>
    <t>ENSSSCG00000030947</t>
  </si>
  <si>
    <t>G31669</t>
  </si>
  <si>
    <t>G14653</t>
  </si>
  <si>
    <t>G21291</t>
  </si>
  <si>
    <t>G11577</t>
  </si>
  <si>
    <t>G37877</t>
  </si>
  <si>
    <t>G19539</t>
  </si>
  <si>
    <t>G38837</t>
  </si>
  <si>
    <t>ENSSSCG00000022901</t>
  </si>
  <si>
    <t>G15782</t>
  </si>
  <si>
    <t>G44728</t>
  </si>
  <si>
    <t>G973</t>
  </si>
  <si>
    <t>G29619</t>
  </si>
  <si>
    <t>G40706</t>
  </si>
  <si>
    <t>G1796</t>
  </si>
  <si>
    <t>G46002</t>
  </si>
  <si>
    <t>G36646</t>
  </si>
  <si>
    <t>G35407</t>
  </si>
  <si>
    <t>G19536</t>
  </si>
  <si>
    <t>ENSSSCG00000007056</t>
  </si>
  <si>
    <t>PLCB1</t>
  </si>
  <si>
    <t>G32140</t>
  </si>
  <si>
    <t>G10064</t>
  </si>
  <si>
    <t>G443</t>
  </si>
  <si>
    <t>G2729</t>
  </si>
  <si>
    <t>G39273</t>
  </si>
  <si>
    <t>G10000</t>
  </si>
  <si>
    <t>G24249</t>
  </si>
  <si>
    <t>ENSSSCG00000030114</t>
  </si>
  <si>
    <t>SPATA9</t>
  </si>
  <si>
    <t>G18482</t>
  </si>
  <si>
    <t>G4840</t>
  </si>
  <si>
    <t>ENSSSCG00000031587</t>
  </si>
  <si>
    <t>ENSSSCG00000023672</t>
  </si>
  <si>
    <t>ENSSSCG00000037166</t>
  </si>
  <si>
    <t>G16794</t>
  </si>
  <si>
    <t>G37102</t>
  </si>
  <si>
    <t>ENSSSCG00000023495</t>
  </si>
  <si>
    <t>G42788</t>
  </si>
  <si>
    <t>G33046</t>
  </si>
  <si>
    <t>G2269</t>
  </si>
  <si>
    <t>G39271</t>
  </si>
  <si>
    <t>G1190</t>
  </si>
  <si>
    <t>G37141</t>
  </si>
  <si>
    <t>ENSSSCG00000014893</t>
  </si>
  <si>
    <t>G26646</t>
  </si>
  <si>
    <t>ENSSSCG00000038714</t>
  </si>
  <si>
    <t>G14051</t>
  </si>
  <si>
    <t>G27765</t>
  </si>
  <si>
    <t>G33526</t>
  </si>
  <si>
    <t>G22146</t>
  </si>
  <si>
    <t>G32951</t>
  </si>
  <si>
    <t>G6580</t>
  </si>
  <si>
    <t>G10054</t>
  </si>
  <si>
    <t>G32948</t>
  </si>
  <si>
    <t>G21258</t>
  </si>
  <si>
    <t>G19541</t>
  </si>
  <si>
    <t>G32141</t>
  </si>
  <si>
    <t>G1794</t>
  </si>
  <si>
    <t>G19548</t>
  </si>
  <si>
    <t>G41211</t>
  </si>
  <si>
    <t>G32947</t>
  </si>
  <si>
    <t>G14643</t>
  </si>
  <si>
    <t>G14644</t>
  </si>
  <si>
    <t>G37875</t>
  </si>
  <si>
    <t>G47215</t>
  </si>
  <si>
    <t>G41543</t>
  </si>
  <si>
    <t>ENSSSCG00000008965</t>
  </si>
  <si>
    <t>BTC</t>
  </si>
  <si>
    <t>G3285</t>
  </si>
  <si>
    <t>ENSSSCG00000040366</t>
  </si>
  <si>
    <t>ADAMTSL1</t>
  </si>
  <si>
    <t>G16779</t>
  </si>
  <si>
    <t>ENSSSCG00000015982</t>
  </si>
  <si>
    <t>HOXD9</t>
  </si>
  <si>
    <t>ENSSSCG00000015984</t>
  </si>
  <si>
    <t>HOXD4</t>
  </si>
  <si>
    <t>ENSSSCG00000015986</t>
  </si>
  <si>
    <t>HOXD1</t>
  </si>
  <si>
    <t>G24334</t>
  </si>
  <si>
    <t>G16793</t>
  </si>
  <si>
    <t>ENSSSCG00000026793</t>
  </si>
  <si>
    <t>G16787</t>
  </si>
  <si>
    <t>Host gene Ensembl IDs</t>
    <phoneticPr fontId="2" type="noConversion"/>
  </si>
  <si>
    <t>Host gene symbols name</t>
    <phoneticPr fontId="2" type="noConversion"/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</si>
  <si>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</t>
    </r>
    <phoneticPr fontId="2" type="noConversion"/>
  </si>
  <si>
    <t>ssc_circ_000137</t>
  </si>
  <si>
    <t>ssc_circ_031167</t>
  </si>
  <si>
    <t>ssc_circ_000139</t>
  </si>
  <si>
    <t>ssc_circ_072948</t>
  </si>
  <si>
    <t>ENSSSCG00000016397</t>
  </si>
  <si>
    <t>ENSSSCG00000006127</t>
  </si>
  <si>
    <t>ENSSSCG00000022032</t>
  </si>
  <si>
    <t>ENSSSCG00000016954</t>
  </si>
  <si>
    <t>MYH2</t>
  </si>
  <si>
    <t>ssc_circ_072888</t>
  </si>
  <si>
    <t>ssc_circ_036657</t>
  </si>
  <si>
    <t>ssc_circ_055735</t>
  </si>
  <si>
    <t>ssc_circ_072903</t>
  </si>
  <si>
    <t>ssc_circ_072904</t>
  </si>
  <si>
    <t>ssc_circ_086375</t>
  </si>
  <si>
    <t>ssc_circ_093314</t>
  </si>
  <si>
    <t>ENSSSCG00000038437</t>
  </si>
  <si>
    <t>EHMT1</t>
  </si>
  <si>
    <t>ssc_circ_086364</t>
  </si>
  <si>
    <t>ssc_circ_076526</t>
  </si>
  <si>
    <t>ssc_circ_094624</t>
  </si>
  <si>
    <t>ssc_circ_017265</t>
  </si>
  <si>
    <t>ssc_circ_086367</t>
  </si>
  <si>
    <t>ssc_circ_093508</t>
  </si>
  <si>
    <t>ssc_circ_075992</t>
  </si>
  <si>
    <t>ssc_circ_076530</t>
  </si>
  <si>
    <t>ssc_circ_026294</t>
  </si>
  <si>
    <t>ENSSSCG00000030467</t>
  </si>
  <si>
    <t>PHC3</t>
  </si>
  <si>
    <t>ssc_circ_013296</t>
  </si>
  <si>
    <t>ENSSSCG00000021005</t>
  </si>
  <si>
    <t>UBQLN1</t>
  </si>
  <si>
    <t>ssc_circ_064264</t>
  </si>
  <si>
    <t>ENSSSCG00000006508</t>
  </si>
  <si>
    <t>ASH1L</t>
  </si>
  <si>
    <t>ENSSSCG00000014296</t>
  </si>
  <si>
    <t>ENSSSCG00000004432</t>
  </si>
  <si>
    <t>ENSSSCG00000005436</t>
  </si>
  <si>
    <t>ENSSSCG00000002547</t>
  </si>
  <si>
    <t>G33533</t>
  </si>
  <si>
    <t>ENSSSCG00000006927</t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</si>
  <si>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</t>
    </r>
    <phoneticPr fontId="1" type="noConversion"/>
  </si>
  <si>
    <t>Gene  sybmols name</t>
    <phoneticPr fontId="1" type="noConversion"/>
  </si>
  <si>
    <t>G14343</t>
  </si>
  <si>
    <t>G20212</t>
  </si>
  <si>
    <t>G34998</t>
  </si>
  <si>
    <t>G43115</t>
  </si>
  <si>
    <t>G4845</t>
  </si>
  <si>
    <t>G1150</t>
  </si>
  <si>
    <t>ENSSSCG00000007430</t>
  </si>
  <si>
    <t>G46133</t>
  </si>
  <si>
    <t>G17548</t>
  </si>
  <si>
    <t>G9268</t>
  </si>
  <si>
    <t>G27550</t>
  </si>
  <si>
    <t>G10537</t>
  </si>
  <si>
    <t>G17535</t>
  </si>
  <si>
    <t>G24690</t>
  </si>
  <si>
    <t>G32730</t>
  </si>
  <si>
    <t>G33210</t>
  </si>
  <si>
    <t>ENSSSCG00000002703</t>
  </si>
  <si>
    <t>G35806</t>
  </si>
  <si>
    <t>G4626</t>
  </si>
  <si>
    <t>G582</t>
  </si>
  <si>
    <t>G11677</t>
  </si>
  <si>
    <t>G21926</t>
  </si>
  <si>
    <t>G28650</t>
  </si>
  <si>
    <t>G37175</t>
  </si>
  <si>
    <t>ENSSSCG00000003863</t>
  </si>
  <si>
    <t>G17659</t>
  </si>
  <si>
    <t>G33211</t>
  </si>
  <si>
    <t>G12948</t>
  </si>
  <si>
    <t>G1789</t>
  </si>
  <si>
    <t>G45748</t>
  </si>
  <si>
    <t>G33536</t>
  </si>
  <si>
    <t>G1791</t>
  </si>
  <si>
    <t>G1792</t>
  </si>
  <si>
    <t>G46965</t>
  </si>
  <si>
    <t>G18454</t>
  </si>
  <si>
    <t>G48524</t>
  </si>
  <si>
    <t>G47214</t>
  </si>
  <si>
    <t>G24143</t>
  </si>
  <si>
    <t>ENSSSCG00000033732</t>
  </si>
  <si>
    <t>MicroRNA</t>
    <phoneticPr fontId="1" type="noConversion"/>
  </si>
  <si>
    <t>CircRNA</t>
    <phoneticPr fontId="2" type="noConversion"/>
  </si>
  <si>
    <t>TUCP</t>
    <phoneticPr fontId="1" type="noConversion"/>
  </si>
  <si>
    <t>Functions</t>
    <phoneticPr fontId="1" type="noConversion"/>
  </si>
  <si>
    <r>
      <t xml:space="preserve">Notes: The miRNA targets were predicted using Targetscan and also shoud be significantly negtive (p&lt;0.05) correlated to miRNAs across all SMTs. 'NA' represents miRNA with no homologous sequence between </t>
    </r>
    <r>
      <rPr>
        <i/>
        <sz val="10"/>
        <color theme="1"/>
        <rFont val="Arial"/>
        <family val="2"/>
      </rPr>
      <t>Sus scrofa</t>
    </r>
    <r>
      <rPr>
        <sz val="10"/>
        <color theme="1"/>
        <rFont val="Arial"/>
        <family val="2"/>
      </rPr>
      <t xml:space="preserve"> and Homo sapiens, thus no target predicted.</t>
    </r>
    <phoneticPr fontId="1" type="noConversion"/>
  </si>
  <si>
    <t xml:space="preserve">GO:0016049:Cell growth
GO:0007223:Wnt signaling pathway, calcium modulating pathway
GO:1905114:Cell surface receptor signaling pathway involved in cell-cell signaling
GO:0050796:Regulation of insulin secretion
hsa04662:B cell receptor signaling pathway
GO:0009749:Response to glucose
GO:0006446:Regulation of translational initiation
GO:0009746:Response to hexose
GO:0021766:Hippocampus development
GO:0034284:Response to monosaccharide
</t>
    <phoneticPr fontId="1" type="noConversion"/>
  </si>
  <si>
    <t>Distance from TUCP to PCG (bp)</t>
    <phoneticPr fontId="1" type="noConversion"/>
  </si>
  <si>
    <t>Distance from lncRNA to PCG (bp)</t>
    <phoneticPr fontId="1" type="noConversion"/>
  </si>
  <si>
    <t>Neighboring PCGs within 100kb distance form TUCP (from left [proximal] to right [distal])</t>
    <phoneticPr fontId="2" type="noConversion"/>
  </si>
  <si>
    <t>Neighboring PCGs within 100kb distance form lncRNA (from left [proximal] to right [distal])</t>
    <phoneticPr fontId="2" type="noConversion"/>
  </si>
  <si>
    <t>conserve-ssc-miR-497-3p</t>
  </si>
  <si>
    <t>ssc-miR-499-5p</t>
  </si>
  <si>
    <t>ssc-miR-499-3p</t>
  </si>
  <si>
    <t>ssc-miR-378-5p</t>
  </si>
  <si>
    <t>ssc-miR-4338-3p</t>
  </si>
  <si>
    <t>conserve-ssc-miR-4645-3p</t>
  </si>
  <si>
    <t>ssc-miR-181b-3p</t>
  </si>
  <si>
    <t>ssc-miR-10a-5p</t>
  </si>
  <si>
    <t>ssc-miR-542-3p</t>
  </si>
  <si>
    <t>ssc-miR-885-5p</t>
  </si>
  <si>
    <t>ssc-miR-885-3p</t>
  </si>
  <si>
    <t>ssc-miR-340-3p</t>
  </si>
  <si>
    <t>G15262</t>
  </si>
  <si>
    <t>G26117</t>
  </si>
  <si>
    <t>G10803</t>
  </si>
  <si>
    <t>ENSSSCG00000040582</t>
  </si>
  <si>
    <t>G12289</t>
  </si>
  <si>
    <t>G32280</t>
  </si>
  <si>
    <t>G39002</t>
  </si>
  <si>
    <t>G29259</t>
  </si>
  <si>
    <t>G454</t>
  </si>
  <si>
    <t>G34908</t>
  </si>
  <si>
    <t>G20319</t>
  </si>
  <si>
    <t>G6015</t>
  </si>
  <si>
    <t>G41016</t>
  </si>
  <si>
    <t>G10324</t>
  </si>
  <si>
    <t>G11143</t>
  </si>
  <si>
    <t>G14426</t>
  </si>
  <si>
    <t>G17055</t>
  </si>
  <si>
    <t>G19562</t>
  </si>
  <si>
    <t>G26451</t>
  </si>
  <si>
    <t>G27734</t>
  </si>
  <si>
    <t>G29498</t>
  </si>
  <si>
    <t>G10299</t>
  </si>
  <si>
    <t>G13772</t>
  </si>
  <si>
    <t>G10987</t>
  </si>
  <si>
    <t>ENSSSCG00000031300</t>
  </si>
  <si>
    <t>ENSSSCG00000016821</t>
  </si>
  <si>
    <t>ENSSSCG00000032557</t>
  </si>
  <si>
    <t>ENSSSCG00000043687</t>
  </si>
  <si>
    <t>ENSSSCG00000043557</t>
  </si>
  <si>
    <t>ENSSSCG00000008048</t>
  </si>
  <si>
    <t>ENSSSCG00000049430</t>
  </si>
  <si>
    <t>ENSSSCG00000016753</t>
  </si>
  <si>
    <t>ENSSSCG00000010931</t>
  </si>
  <si>
    <t>ENSSSCG00000038766</t>
  </si>
  <si>
    <t>ENSSSCG00000035825</t>
  </si>
  <si>
    <t>ENSSSCG00000014568</t>
  </si>
  <si>
    <t>ENSSSCG00000024655</t>
  </si>
  <si>
    <t>ENSSSCG00000038829</t>
  </si>
  <si>
    <t>ENSSSCG00000003359</t>
  </si>
  <si>
    <t>ENSSSCG00000041499</t>
  </si>
  <si>
    <t>ENSSSCG00000035775</t>
  </si>
  <si>
    <t>ENSSSCG00000036033</t>
  </si>
  <si>
    <t>ENSSSCG00000006354</t>
  </si>
  <si>
    <t>ENSSSCG00000037999</t>
  </si>
  <si>
    <t>ENSSSCG00000032910</t>
  </si>
  <si>
    <t>ENSSSCG00000031306</t>
  </si>
  <si>
    <t>ENSSSCG00000002813</t>
  </si>
  <si>
    <t>ENSSSCG00000040317</t>
  </si>
  <si>
    <t>ENSSSCG00000035061</t>
  </si>
  <si>
    <t>ENSSSCG00000031311</t>
  </si>
  <si>
    <t>ENSSSCG00000030991</t>
  </si>
  <si>
    <t>ENSSSCG00000011437</t>
  </si>
  <si>
    <t>ENSSSCG00000003553</t>
  </si>
  <si>
    <t>ENSSSCG00000001440</t>
  </si>
  <si>
    <t>ENSSSCG00000014920</t>
  </si>
  <si>
    <t>ENSSSCG00000024254</t>
  </si>
  <si>
    <t>ENSSSCG00000012657</t>
  </si>
  <si>
    <t>ENSSSCG00000029102</t>
  </si>
  <si>
    <t>ENSSSCG00000003161</t>
  </si>
  <si>
    <t>ENSSSCG00000029154</t>
  </si>
  <si>
    <t>ENSSSCG00000025344</t>
  </si>
  <si>
    <t>ENSSSCG00000038918</t>
  </si>
  <si>
    <t>ENSSSCG00000017926</t>
  </si>
  <si>
    <t>ENSSSCG00000035969</t>
  </si>
  <si>
    <t>ENSSSCG00000032443</t>
  </si>
  <si>
    <t>ENSSSCG00000023604</t>
  </si>
  <si>
    <t>ENSSSCG00000003909</t>
  </si>
  <si>
    <t>ENSSSCG00000039416</t>
  </si>
  <si>
    <t>ENSSSCG00000012953</t>
  </si>
  <si>
    <t>ENSSSCG00000027407</t>
  </si>
  <si>
    <t>ENSSSCG00000017068</t>
  </si>
  <si>
    <t>ENSSSCG00000020686</t>
  </si>
  <si>
    <t>ENSSSCG00000001659</t>
  </si>
  <si>
    <t>ENSSSCG00000005319</t>
  </si>
  <si>
    <t>ENSSSCG00000038604</t>
  </si>
  <si>
    <t>ENSSSCG00000012273</t>
  </si>
  <si>
    <t>ENSSSCG00000010073</t>
  </si>
  <si>
    <t>ENSSSCG00000016593</t>
  </si>
  <si>
    <t>ENSSSCG00000037013</t>
  </si>
  <si>
    <t>ENSSSCG00000009534</t>
  </si>
  <si>
    <t>ENSSSCG00000001963</t>
  </si>
  <si>
    <t>ENSSSCG00000024184</t>
  </si>
  <si>
    <t>ENSSSCG00000010012</t>
  </si>
  <si>
    <t>ENSSSCG00000013046</t>
  </si>
  <si>
    <t>ENSSSCG00000001455</t>
  </si>
  <si>
    <t>ENSSSCG00000005424</t>
  </si>
  <si>
    <t>ENSSSCG00000033830</t>
  </si>
  <si>
    <t>ENSSSCG00000044952</t>
  </si>
  <si>
    <t>ENSSSCG00000022788</t>
  </si>
  <si>
    <t>ENSSSCG00000006547</t>
  </si>
  <si>
    <t>ENSSSCG00000002746</t>
  </si>
  <si>
    <t>ENSSSCG00000003142</t>
  </si>
  <si>
    <t>ENSSSCG00000000719</t>
  </si>
  <si>
    <t>ENSSSCG00000031918</t>
  </si>
  <si>
    <t>ENSSSCG00000007030</t>
  </si>
  <si>
    <t>ENSSSCG00000026414</t>
  </si>
  <si>
    <t>ENSSSCG00000014395</t>
  </si>
  <si>
    <t>ENSSSCG00000001457</t>
  </si>
  <si>
    <t>ENSSSCG00000023956</t>
  </si>
  <si>
    <t>ENSSSCG00000012157</t>
  </si>
  <si>
    <t>ENSSSCG00000017791</t>
  </si>
  <si>
    <t>ENSSSCG00000003655</t>
  </si>
  <si>
    <t>ENSSSCG00000002314</t>
  </si>
  <si>
    <t>ENSSSCG00000038086</t>
  </si>
  <si>
    <t>ENSSSCG00000034086</t>
  </si>
  <si>
    <t>ENSSSCG00000016349</t>
  </si>
  <si>
    <t>ENSSSCG00000023186</t>
  </si>
  <si>
    <t>ENSSSCG00000005296</t>
  </si>
  <si>
    <t>ENSSSCG00000005669</t>
  </si>
  <si>
    <t>ENSSSCG00000009532</t>
  </si>
  <si>
    <t>ENSSSCG00000003612</t>
  </si>
  <si>
    <t>ENSSSCG00000004142</t>
  </si>
  <si>
    <t>ENSSSCG00000012905</t>
  </si>
  <si>
    <t>ENSSSCG00000007307</t>
  </si>
  <si>
    <t>ENSSSCG00000033120</t>
  </si>
  <si>
    <t>ENSSSCG00000007133</t>
  </si>
  <si>
    <t>ENSSSCG00000030005</t>
  </si>
  <si>
    <t>ENSSSCG00000006159</t>
  </si>
  <si>
    <t>ENSSSCG00000021911</t>
  </si>
  <si>
    <t>ENSSSCG00000007845</t>
  </si>
  <si>
    <t>ENSSSCG00000004520</t>
  </si>
  <si>
    <t>ENSSSCG00000035727</t>
  </si>
  <si>
    <t>ENSSSCG00000015203</t>
  </si>
  <si>
    <t>ENSSSCG00000036078</t>
  </si>
  <si>
    <t>ENSSSCG00000010131</t>
  </si>
  <si>
    <t>ENSSSCG00000012758</t>
  </si>
  <si>
    <t>ENSSSCG00000011385</t>
  </si>
  <si>
    <t>ENSSSCG00000001716</t>
  </si>
  <si>
    <t>ENSSSCG00000004939</t>
  </si>
  <si>
    <t>ENSSSCG00000007027</t>
  </si>
  <si>
    <t>ENSSSCG00000038255</t>
  </si>
  <si>
    <t>ENSSSCG00000022011</t>
  </si>
  <si>
    <t>ENSSSCG00000027072</t>
  </si>
  <si>
    <t>ENSSSCG00000032097</t>
  </si>
  <si>
    <t>ENSSSCG00000036724</t>
  </si>
  <si>
    <t>ENSSSCG00000007173</t>
  </si>
  <si>
    <t>ENSSSCG00000009278</t>
  </si>
  <si>
    <t>ENSSSCG00000025106</t>
  </si>
  <si>
    <t>ENSSSCG00000044127</t>
  </si>
  <si>
    <t>ENSSSCG00000006866</t>
  </si>
  <si>
    <t>ENSSSCG00000017835</t>
  </si>
  <si>
    <t>ENSSSCG00000008194</t>
  </si>
  <si>
    <t>ENSSSCG00000024109</t>
  </si>
  <si>
    <t>ENSSSCG00000009431</t>
  </si>
  <si>
    <t>ENSSSCG00000026281</t>
  </si>
  <si>
    <t>ENSSSCG00000024932</t>
  </si>
  <si>
    <t>ENSSSCG00000012841</t>
  </si>
  <si>
    <t>ENSSSCG00000032094</t>
  </si>
  <si>
    <t>ENSSSCG00000010654</t>
  </si>
  <si>
    <t>ENSSSCG00000039494</t>
  </si>
  <si>
    <t>ENSSSCG00000013598</t>
  </si>
  <si>
    <t>ENSSSCG00000013755</t>
  </si>
  <si>
    <t>ENSSSCG00000002006</t>
  </si>
  <si>
    <t>ENSSSCG00000024564</t>
  </si>
  <si>
    <t>ENSSSCG00000002265</t>
  </si>
  <si>
    <t>ENSSSCG00000000951</t>
  </si>
  <si>
    <t>ENSSSCG00000016848</t>
  </si>
  <si>
    <t>ENSSSCG00000011356</t>
  </si>
  <si>
    <t>ENSSSCG00000030217</t>
  </si>
  <si>
    <t>ENSSSCG00000008874</t>
  </si>
  <si>
    <t>ENSSSCG00000040636</t>
  </si>
  <si>
    <t>ENSSSCG00000023277</t>
  </si>
  <si>
    <t>ENSSSCG00000013566</t>
  </si>
  <si>
    <t>ENSSSCG00000031130</t>
  </si>
  <si>
    <t>ENSSSCG00000050722</t>
  </si>
  <si>
    <t>ENSSSCG00000025788</t>
  </si>
  <si>
    <t>ENSSSCG00000007286</t>
  </si>
  <si>
    <t>ENSSSCG00000002763</t>
  </si>
  <si>
    <t>ENSSSCG00000023033</t>
  </si>
  <si>
    <t>ENSSSCG00000000185</t>
  </si>
  <si>
    <t>ENSSSCG00000034771</t>
  </si>
  <si>
    <t>ENSSSCG00000012969</t>
  </si>
  <si>
    <t>ENSSSCG00000037431</t>
  </si>
  <si>
    <t>ENSSSCG00000039009</t>
  </si>
  <si>
    <t>ENSSSCG00000003904</t>
  </si>
  <si>
    <t>ENSSSCG00000046707</t>
  </si>
  <si>
    <t>ENSSSCG00000042162</t>
  </si>
  <si>
    <t>ENSSSCG00000044227</t>
  </si>
  <si>
    <t>ENSSSCG00000037070</t>
  </si>
  <si>
    <t>ENSSSCG00000013043</t>
  </si>
  <si>
    <t>ENSSSCG00000042910</t>
  </si>
  <si>
    <t>ENSSSCG00000005480</t>
  </si>
  <si>
    <t>ENSSSCG00000049158</t>
  </si>
  <si>
    <t>ENSSSCG00000041114</t>
  </si>
  <si>
    <t>ENSSSCG00000001433</t>
  </si>
  <si>
    <t>ENSSSCG00000007369</t>
  </si>
  <si>
    <t>ENSSSCG00000017877</t>
  </si>
  <si>
    <t>ENSSSCG00000042572</t>
  </si>
  <si>
    <t>ENSSSCG00000031452</t>
  </si>
  <si>
    <t>ENSSSCG00000033301</t>
  </si>
  <si>
    <t>ENSSSCG00000001924</t>
  </si>
  <si>
    <t>ENSSSCG00000002008</t>
  </si>
  <si>
    <t>ENSSSCG00000012743</t>
  </si>
  <si>
    <t>ENSSSCG00000001621</t>
  </si>
  <si>
    <t>ENSSSCG00000007395</t>
  </si>
  <si>
    <t>ENSSSCG00000000887</t>
  </si>
  <si>
    <t>ENSSSCG00000037341</t>
  </si>
  <si>
    <t>ENSSSCG00000051291</t>
  </si>
  <si>
    <t>ENSSSCG00000013650</t>
  </si>
  <si>
    <t>ENSSSCG00000025942</t>
  </si>
  <si>
    <t>ENSSSCG00000046387</t>
  </si>
  <si>
    <t>ENSSSCG00000039719</t>
  </si>
  <si>
    <t>ENSSSCG00000008175</t>
  </si>
  <si>
    <t>ENSSSCG00000042430</t>
  </si>
  <si>
    <t>ENSSSCG00000028592</t>
  </si>
  <si>
    <t>ENSSSCG00000035795</t>
  </si>
  <si>
    <t>ENSSSCG00000035344</t>
  </si>
  <si>
    <t>ENSSSCG00000042004</t>
  </si>
  <si>
    <t>ENSSSCG00000016212</t>
  </si>
  <si>
    <t>ENSSSCG00000007560</t>
  </si>
  <si>
    <t>ENSSSCG00000000076</t>
  </si>
  <si>
    <t>ENSSSCG00000010358</t>
  </si>
  <si>
    <t>ENSSSCG00000038904</t>
  </si>
  <si>
    <t>ENSSSCG00000011917</t>
  </si>
  <si>
    <t>ENSSSCG00000005313</t>
  </si>
  <si>
    <t>ENSSSCG00000031629</t>
  </si>
  <si>
    <t>ENSSSCG00000010092</t>
  </si>
  <si>
    <t>ENSSSCG00000015113</t>
  </si>
  <si>
    <t>ENSSSCG00000026960</t>
  </si>
  <si>
    <t>ENSSSCG00000012325</t>
  </si>
  <si>
    <t>ENSSSCG00000033669</t>
  </si>
  <si>
    <t>ENSSSCG00000010834</t>
  </si>
  <si>
    <t>ENSSSCG00000021200</t>
  </si>
  <si>
    <t>ENSSSCG00000048439</t>
  </si>
  <si>
    <t>ENSSSCG00000032180</t>
  </si>
  <si>
    <t>ENSSSCG00000040918</t>
  </si>
  <si>
    <t>ENSSSCG00000014917</t>
  </si>
  <si>
    <t>ENSSSCG00000033298</t>
  </si>
  <si>
    <t>ENSSSCG00000013919</t>
  </si>
  <si>
    <t>ENSSSCG00000024972</t>
  </si>
  <si>
    <t>ENSSSCG00000014014</t>
  </si>
  <si>
    <t>ENSSSCG00000017336</t>
  </si>
  <si>
    <t>ENSSSCG00000009305</t>
  </si>
  <si>
    <t>ENSSSCG00000004517</t>
  </si>
  <si>
    <t>ENSSSCG00000001868</t>
  </si>
  <si>
    <t>ENSSSCG00000013005</t>
  </si>
  <si>
    <t>ENSSSCG00000032467</t>
  </si>
  <si>
    <t>ENSSSCG00000012910</t>
  </si>
  <si>
    <t>ENSSSCG00000026644</t>
  </si>
  <si>
    <t>ENSSSCG00000011402</t>
  </si>
  <si>
    <t>ENSSSCG00000023667</t>
  </si>
  <si>
    <t>ENSSSCG00000006494</t>
  </si>
  <si>
    <t>ENSSSCG00000015862</t>
  </si>
  <si>
    <t>ENSSSCG00000002681</t>
  </si>
  <si>
    <t>ENSSSCG00000010672</t>
  </si>
  <si>
    <t>ENSSSCG00000028282</t>
  </si>
  <si>
    <t>ENSSSCG00000028033</t>
  </si>
  <si>
    <t>ENSSSCG00000013011</t>
  </si>
  <si>
    <t>ENSSSCG00000040434</t>
  </si>
  <si>
    <t>ENSSSCG00000002140</t>
  </si>
  <si>
    <t>ENSSSCG00000011953</t>
  </si>
  <si>
    <t>ENSSSCG00000015648</t>
  </si>
  <si>
    <t>ENSSSCG00000007315</t>
  </si>
  <si>
    <t>ENSSSCG00000016158</t>
  </si>
  <si>
    <t>ENSSSCG00000025440</t>
  </si>
  <si>
    <t>ENSSSCG00000013554</t>
  </si>
  <si>
    <t>ENSSSCG00000011845</t>
  </si>
  <si>
    <t>ENSSSCG00000002508</t>
  </si>
  <si>
    <t>ENSSSCG00000009308</t>
  </si>
  <si>
    <t>ENSSSCG00000015632</t>
  </si>
  <si>
    <t>ENSSSCG00000010311</t>
  </si>
  <si>
    <t>ENSSSCG00000037267</t>
  </si>
  <si>
    <t>ENSSSCG00000004390</t>
  </si>
  <si>
    <t>ENSSSCG00000004538</t>
  </si>
  <si>
    <t>ENSSSCG00000008980</t>
  </si>
  <si>
    <t>ENSSSCG00000017913</t>
  </si>
  <si>
    <t>ENSSSCG00000037642</t>
  </si>
  <si>
    <t>ENSSSCG00000008317</t>
  </si>
  <si>
    <t>ENSSSCG00000027230</t>
  </si>
  <si>
    <t>ENSSSCG00000011287</t>
  </si>
  <si>
    <t>ENSSSCG00000012940</t>
  </si>
  <si>
    <t>ENSSSCG00000022725</t>
  </si>
  <si>
    <t>ENSSSCG00000017818</t>
  </si>
  <si>
    <t>ENSSSCG00000006703</t>
  </si>
  <si>
    <t>ENSSSCG00000009220</t>
  </si>
  <si>
    <t>ENSSSCG00000000189</t>
  </si>
  <si>
    <t>ENSSSCG00000000958</t>
  </si>
  <si>
    <t>ENSSSCG00000015107</t>
  </si>
  <si>
    <t>ENSSSCG00000024789</t>
  </si>
  <si>
    <t>ENSSSCG00000025900</t>
  </si>
  <si>
    <t>ENSSSCG00000021977</t>
  </si>
  <si>
    <t>ENSSSCG00000000702</t>
  </si>
  <si>
    <t>ENSSSCG00000034616</t>
  </si>
  <si>
    <t>ENSSSCG00000004761</t>
  </si>
  <si>
    <t>ENSSSCG00000021802</t>
  </si>
  <si>
    <t>ENSSSCG00000020809</t>
  </si>
  <si>
    <t>ENSSSCG00000037153</t>
  </si>
  <si>
    <t>ENSSSCG00000016193</t>
  </si>
  <si>
    <t>ENSSSCG00000016498</t>
  </si>
  <si>
    <t>ENSSSCG00000037420</t>
  </si>
  <si>
    <t>ENSSSCG00000043102</t>
  </si>
  <si>
    <t>ENSSSCG00000023318</t>
  </si>
  <si>
    <t>ENSSSCG00000014098</t>
  </si>
  <si>
    <t>ENSSSCG00000004070</t>
  </si>
  <si>
    <t>ENSSSCG00000000746</t>
  </si>
  <si>
    <t>ENSSSCG00000034859</t>
  </si>
  <si>
    <t>ENSSSCG00000017069</t>
  </si>
  <si>
    <t>ENSSSCG00000013453</t>
  </si>
  <si>
    <t>ENSSSCG00000005460</t>
  </si>
  <si>
    <t>ENSSSCG00000036546</t>
  </si>
  <si>
    <t>ENSSSCG00000039652</t>
  </si>
  <si>
    <t>ENSSSCG00000036924</t>
  </si>
  <si>
    <t>ENSSSCG00000009962</t>
  </si>
  <si>
    <t>ENSSSCG00000001556</t>
  </si>
  <si>
    <t>ENSSSCG00000021410</t>
  </si>
  <si>
    <t>ENSSSCG00000035057</t>
  </si>
  <si>
    <t>ENSSSCG00000007337</t>
  </si>
  <si>
    <t>ENSSSCG00000032810</t>
  </si>
  <si>
    <t>ENSSSCG00000015509</t>
  </si>
  <si>
    <t>ENSSSCG00000040053</t>
  </si>
  <si>
    <t>ENSSSCG00000037439</t>
  </si>
  <si>
    <t>ENSSSCG00000035410</t>
  </si>
  <si>
    <t>ENSSSCG00000021664</t>
  </si>
  <si>
    <t>ENSSSCG00000011494</t>
  </si>
  <si>
    <t>ENSSSCG00000009557</t>
  </si>
  <si>
    <t>ENSSSCG00000027293</t>
  </si>
  <si>
    <t>ENSSSCG00000011622</t>
  </si>
  <si>
    <t>ENSSSCG00000013635</t>
  </si>
  <si>
    <t>ENSSSCG00000022164</t>
  </si>
  <si>
    <t>ENSSSCG00000003943</t>
  </si>
  <si>
    <t>ENSSSCG00000004399</t>
  </si>
  <si>
    <t>ENSSSCG00000024240</t>
  </si>
  <si>
    <t>ENSSSCG00000024279</t>
  </si>
  <si>
    <t>ENSSSCG00000004351</t>
  </si>
  <si>
    <t>ENSSSCG00000017047</t>
  </si>
  <si>
    <t>ENSSSCG00000014081</t>
  </si>
  <si>
    <t>ENSSSCG00000014129</t>
  </si>
  <si>
    <t>ENSSSCG00000010243</t>
  </si>
  <si>
    <t>ENSSSCG00000001884</t>
  </si>
  <si>
    <t>ENSSSCG00000004148</t>
  </si>
  <si>
    <t>ENSSSCG00000024232</t>
  </si>
  <si>
    <t>ENSSSCG00000017371</t>
  </si>
  <si>
    <t>ENSSSCG00000011653</t>
  </si>
  <si>
    <t>ENSSSCG00000029262</t>
  </si>
  <si>
    <t>ENSSSCG00000022454</t>
  </si>
  <si>
    <t>ENSSSCG00000029168</t>
  </si>
  <si>
    <t>ENSSSCG00000004747</t>
  </si>
  <si>
    <t>ENSSSCG00000014835</t>
  </si>
  <si>
    <t>ENSSSCG00000004943</t>
  </si>
  <si>
    <t>ENSSSCG00000001865</t>
  </si>
  <si>
    <t>ENSSSCG00000035867</t>
  </si>
  <si>
    <t>ssc-miR-30c-3p</t>
    <phoneticPr fontId="1" type="noConversion"/>
  </si>
  <si>
    <t>ENSSSCG00000005907</t>
  </si>
  <si>
    <t>ADCK5</t>
  </si>
  <si>
    <t>ENSSSCG00000005918</t>
  </si>
  <si>
    <t>DGAT1</t>
  </si>
  <si>
    <t>ENSSSCG00000005924</t>
  </si>
  <si>
    <t>MROH1</t>
  </si>
  <si>
    <t>ENSSSCG00000009818</t>
  </si>
  <si>
    <t>IFT81</t>
  </si>
  <si>
    <t>ENSSSCG00000051054</t>
  </si>
  <si>
    <t>L1TD1</t>
  </si>
  <si>
    <t>ENSSSCG00000008451</t>
  </si>
  <si>
    <t>PPM1B</t>
  </si>
  <si>
    <t>ENSSSCG00000046153</t>
  </si>
  <si>
    <t>ENSSSCG00000042884</t>
  </si>
  <si>
    <t>AC010327.2</t>
  </si>
  <si>
    <t>H3-3A</t>
  </si>
  <si>
    <t>UBE2E2</t>
  </si>
  <si>
    <t>ENSSSCG00000048954</t>
  </si>
  <si>
    <t>ENSSSCG00000032978</t>
  </si>
  <si>
    <t>ENSSSCG00000035818</t>
  </si>
  <si>
    <t>FHIT</t>
  </si>
  <si>
    <t>ENSSSCG00000049525</t>
  </si>
  <si>
    <t>ENSSSCG00000047927</t>
  </si>
  <si>
    <t>ENSSSCG00000023434</t>
  </si>
  <si>
    <t>PPM1L</t>
  </si>
  <si>
    <t>ENSSSCG00000011752</t>
  </si>
  <si>
    <t>FNDC3B</t>
  </si>
  <si>
    <t>ENSSSCG00000016263</t>
  </si>
  <si>
    <t>SP100</t>
  </si>
  <si>
    <t>ENSSSCG00000035213</t>
  </si>
  <si>
    <t>ENSSSCG00000022331</t>
  </si>
  <si>
    <t>ENSSSCG00000004725</t>
  </si>
  <si>
    <t>ENSSSCG00000036244</t>
  </si>
  <si>
    <t>ENSSSCG00000005229</t>
  </si>
  <si>
    <t>ENSSSCG00000011582</t>
  </si>
  <si>
    <t>ENSSSCG00000035729</t>
  </si>
  <si>
    <t>ENSSSCG00000015937</t>
  </si>
  <si>
    <t>ENSSSCG00000023133</t>
  </si>
  <si>
    <t>ENSSSCG00000024453</t>
  </si>
  <si>
    <t>ENSSSCG00000003582</t>
  </si>
  <si>
    <t>ENSSSCG00000009773</t>
  </si>
  <si>
    <t>ENSSSCG00000006084</t>
  </si>
  <si>
    <t>ENSSSCG00000011367</t>
  </si>
  <si>
    <t>ENSSSCG00000000691</t>
  </si>
  <si>
    <t>ENSSSCG00000005425</t>
  </si>
  <si>
    <t>ENSSSCG00000035429</t>
  </si>
  <si>
    <t>ENSSSCG00000013125</t>
  </si>
  <si>
    <t>ENSSSCG00000017419</t>
  </si>
  <si>
    <t>ENSSSCG00000034139</t>
  </si>
  <si>
    <t>ENSSSCG00000015227</t>
  </si>
  <si>
    <t>ENSSSCG00000024158</t>
  </si>
  <si>
    <t>ENSSSCG00000003857</t>
  </si>
  <si>
    <t>ENSSSCG00000017796</t>
  </si>
  <si>
    <t>ENSSSCG00000037811</t>
  </si>
  <si>
    <t>ENSSSCG00000009172</t>
  </si>
  <si>
    <t>ENSSSCG00000014394</t>
  </si>
  <si>
    <t>ENSSSCG00000008694</t>
  </si>
  <si>
    <t>ENSSSCG00000035120</t>
  </si>
  <si>
    <t>ENSSSCG00000015720</t>
  </si>
  <si>
    <t>ENSSSCG00000040887</t>
  </si>
  <si>
    <t>ENSSSCG00000006544</t>
  </si>
  <si>
    <t>ENSSSCG00000005084</t>
  </si>
  <si>
    <t>ENSSSCG00000023307</t>
  </si>
  <si>
    <t>ENSSSCG00000012825</t>
  </si>
  <si>
    <t>ENSSSCG00000017406</t>
  </si>
  <si>
    <t>ENSSSCG00000010174</t>
  </si>
  <si>
    <t>ENSSSCG00000035478</t>
  </si>
  <si>
    <t>ENSSSCG00000027898</t>
  </si>
  <si>
    <t>ENSSSCG00000014827</t>
  </si>
  <si>
    <t>ENSSSCG00000010470</t>
  </si>
  <si>
    <t>ENSSSCG00000002769</t>
  </si>
  <si>
    <t>ENSSSCG00000038767</t>
  </si>
  <si>
    <t>ENSSSCG00000026106</t>
  </si>
  <si>
    <t>ENSSSCG00000006468</t>
  </si>
  <si>
    <t>ENSSSCG00000033842</t>
  </si>
  <si>
    <t>ENSSSCG00000008799</t>
  </si>
  <si>
    <t>ENSSSCG00000008909</t>
  </si>
  <si>
    <t>ENSSSCG00000007289</t>
  </si>
  <si>
    <t>ENSSSCG00000002806</t>
  </si>
  <si>
    <t>ENSSSCG00000006283</t>
  </si>
  <si>
    <t>ENSSSCG00000012746</t>
  </si>
  <si>
    <t>ENSSSCG00000006631</t>
  </si>
  <si>
    <t>ENSSSCG00000018057</t>
  </si>
  <si>
    <t>ENSSSCG00000010744</t>
  </si>
  <si>
    <t>ENSSSCG00000013838</t>
  </si>
  <si>
    <t>ENSSSCG00000011361</t>
  </si>
  <si>
    <t>ENSSSCG00000023665</t>
  </si>
  <si>
    <t>ENSSSCG00000033987</t>
  </si>
  <si>
    <t>ENSSSCG00000017278</t>
  </si>
  <si>
    <t>ENSSSCG00000031271</t>
  </si>
  <si>
    <t>ENSSSCG00000016532</t>
  </si>
  <si>
    <t>ENSSSCG00000020744</t>
  </si>
  <si>
    <t>ENSSSCG00000001527</t>
  </si>
  <si>
    <t>ENSSSCG00000017268</t>
  </si>
  <si>
    <t>ENSSSCG00000008515</t>
  </si>
  <si>
    <t>ENSSSCG00000038313</t>
  </si>
  <si>
    <t>ENSSSCG00000002532</t>
  </si>
  <si>
    <t>ENSSSCG00000006790</t>
  </si>
  <si>
    <t>ENSSSCG00000003486</t>
  </si>
  <si>
    <t>ENSSSCG00000031659</t>
  </si>
  <si>
    <t>ENSSSCG00000016435</t>
  </si>
  <si>
    <t>ENSSSCG00000008096</t>
  </si>
  <si>
    <t>ENSSSCG00000017717</t>
  </si>
  <si>
    <t>ENSSSCG00000014010</t>
  </si>
  <si>
    <t>ENSSSCG00000017601</t>
  </si>
  <si>
    <t>ENSSSCG00000013644</t>
  </si>
  <si>
    <t>ENSSSCG00000027051</t>
  </si>
  <si>
    <t>ENSSSCG00000015402</t>
  </si>
  <si>
    <t>ENSSSCG00000011235</t>
  </si>
  <si>
    <t>ENSSSCG00000028698</t>
  </si>
  <si>
    <t>ENSSSCG00000022070</t>
  </si>
  <si>
    <t>ENSSSCG00000004144</t>
  </si>
  <si>
    <t>ENSSSCG00000034493</t>
  </si>
  <si>
    <t>ENSSSCG00000010738</t>
  </si>
  <si>
    <t>ENSSSCG00000017397</t>
  </si>
  <si>
    <t>ENSSSCG00000007235</t>
  </si>
  <si>
    <t>ENSSSCG00000016208</t>
  </si>
  <si>
    <t>ENSSSCG00000014828</t>
  </si>
  <si>
    <t>ENSSSCG00000029637</t>
  </si>
  <si>
    <t>ENSSSCG00000015599</t>
  </si>
  <si>
    <t>ENSSSCG00000000359</t>
  </si>
  <si>
    <t>ENSSSCG00000008242</t>
  </si>
  <si>
    <t>ENSSSCG00000036145</t>
  </si>
  <si>
    <t>ENSSSCG00000025791</t>
  </si>
  <si>
    <t>ENSSSCG00000016430</t>
  </si>
  <si>
    <t>ENSSSCG00000004592</t>
  </si>
  <si>
    <t>ENSSSCG00000016543</t>
  </si>
  <si>
    <t>ENSSSCG00000011375</t>
  </si>
  <si>
    <t>ENSSSCG00000038397</t>
  </si>
  <si>
    <t>ENSSSCG00000038007</t>
  </si>
  <si>
    <t>ENSSSCG00000015486</t>
  </si>
  <si>
    <t>ENSSSCG00000032062</t>
  </si>
  <si>
    <t>ENSSSCG00000015391</t>
  </si>
  <si>
    <t>ENSSSCG00000028031</t>
  </si>
  <si>
    <t>ENSSSCG00000039368</t>
  </si>
  <si>
    <t>ENSSSCG00000020878</t>
  </si>
  <si>
    <t>ENSSSCG00000009090</t>
  </si>
  <si>
    <t>ENSSSCG00000016217</t>
  </si>
  <si>
    <t>ENSSSCG00000036568</t>
  </si>
  <si>
    <t>ENSSSCG00000002741</t>
  </si>
  <si>
    <t>ENSSSCG00000025514</t>
  </si>
  <si>
    <t>ENSSSCG00000005356</t>
  </si>
  <si>
    <t>ENSSSCG00000029199</t>
  </si>
  <si>
    <t>ENSSSCG00000001838</t>
  </si>
  <si>
    <t>ENSSSCG00000002377</t>
  </si>
  <si>
    <t>ENSSSCG00000004941</t>
  </si>
  <si>
    <t>ENSSSCG00000008487</t>
  </si>
  <si>
    <t>ENSSSCG00000033113</t>
  </si>
  <si>
    <t>ENSSSCG00000010555</t>
  </si>
  <si>
    <t>ENSSSCG00000023276</t>
  </si>
  <si>
    <t>ENSSSCG00000015414</t>
  </si>
  <si>
    <t>ENSSSCG00000010941</t>
  </si>
  <si>
    <t>ENSSSCG00000005219</t>
  </si>
  <si>
    <t>ENSSSCG00000036926</t>
  </si>
  <si>
    <t>ENSSSCG00000027444</t>
  </si>
  <si>
    <t>ENSSSCG00000028336</t>
  </si>
  <si>
    <t>ENSSSCG00000033074</t>
  </si>
  <si>
    <t>ENSSSCG00000030326</t>
  </si>
  <si>
    <t>ENSSSCG00000008268</t>
  </si>
  <si>
    <t>ENSSSCG00000016874</t>
  </si>
  <si>
    <t>ENSSSCG00000022192</t>
  </si>
  <si>
    <t>ENSSSCG00000001805</t>
  </si>
  <si>
    <t>ENSSSCG00000039060</t>
  </si>
  <si>
    <t>ENSSSCG00000010142</t>
  </si>
  <si>
    <t>ENSSSCG00000010180</t>
  </si>
  <si>
    <t>ENSSSCG00000014116</t>
  </si>
  <si>
    <t>ENSSSCG00000011253</t>
  </si>
  <si>
    <t>ENSSSCG00000030369</t>
  </si>
  <si>
    <t>ENSSSCG00000034973</t>
  </si>
  <si>
    <t>ENSSSCG00000017546</t>
  </si>
  <si>
    <t>ENSSSCG00000034883</t>
  </si>
  <si>
    <t>ENSSSCG00000038760</t>
  </si>
  <si>
    <t>ENSSSCG00000036658</t>
  </si>
  <si>
    <t>ENSSSCG00000003809</t>
  </si>
  <si>
    <t>ENSSSCG00000034562</t>
  </si>
  <si>
    <t>ENSSSCG00000028266</t>
  </si>
  <si>
    <t>ENSSSCG00000006554</t>
  </si>
  <si>
    <t>ENSSSCG00000029285</t>
  </si>
  <si>
    <t>ENSSSCG00000028949</t>
  </si>
  <si>
    <t>ENSSSCG00000034017</t>
  </si>
  <si>
    <t>ENSSSCG00000029343</t>
  </si>
  <si>
    <t>ENSSSCG00000003107</t>
  </si>
  <si>
    <t>ENSSSCG00000031899</t>
  </si>
  <si>
    <t>ENSSSCG00000009994</t>
  </si>
  <si>
    <t>ENSSSCG00000023710</t>
  </si>
  <si>
    <t>ENSSSCG00000001667</t>
  </si>
  <si>
    <t>ENSSSCG00000033687</t>
  </si>
  <si>
    <t>ENSSSCG00000001819</t>
  </si>
  <si>
    <t>ENSSSCG00000016189</t>
  </si>
  <si>
    <t>ENSSSCG00000012102</t>
  </si>
  <si>
    <t>ENSSSCG00000010824</t>
  </si>
  <si>
    <t>ENSSSCG00000012569</t>
  </si>
  <si>
    <t>ENSSSCG00000012371</t>
  </si>
  <si>
    <t>ENSSSCG00000016572</t>
  </si>
  <si>
    <t>ENSSSCG00000030155</t>
  </si>
  <si>
    <t>ENSSSCG00000011514</t>
  </si>
  <si>
    <t>ENSSSCG00000010802</t>
  </si>
  <si>
    <t>ENSSSCG00000009310</t>
  </si>
  <si>
    <t>ENSSSCG00000009178</t>
  </si>
  <si>
    <t>ENSSSCG00000004719</t>
  </si>
  <si>
    <t>ENSSSCG00000002841</t>
  </si>
  <si>
    <t>ENSSSCG00000003104</t>
  </si>
  <si>
    <t>ENSSSCG00000000019</t>
  </si>
  <si>
    <t>ENSSSCG00000015566</t>
  </si>
  <si>
    <t>ENSSSCG00000016760</t>
  </si>
  <si>
    <t>ENSSSCG00000021427</t>
  </si>
  <si>
    <t>ENSSSCG00000011794</t>
  </si>
  <si>
    <t>ENSSSCG00000012322</t>
  </si>
  <si>
    <t>ENSSSCG00000022197</t>
  </si>
  <si>
    <t>ENSSSCG00000011454</t>
  </si>
  <si>
    <t>ENSSSCG00000000462</t>
  </si>
  <si>
    <t>ENSSSCG00000017407</t>
  </si>
  <si>
    <t>ENSSSCG00000002723</t>
  </si>
  <si>
    <t>ENSSSCG00000031073</t>
  </si>
  <si>
    <t>ENSSSCG00000001689</t>
  </si>
  <si>
    <t>ENSSSCG00000030487</t>
  </si>
  <si>
    <t>ENSSSCG00000009814</t>
  </si>
  <si>
    <t>ENSSSCG00000009713</t>
  </si>
  <si>
    <t>ENSSSCG00000029471</t>
  </si>
  <si>
    <t>ENSSSCG00000016846</t>
  </si>
  <si>
    <t>ENSSSCG00000038505</t>
  </si>
  <si>
    <t>ENSSSCG00000027988</t>
  </si>
  <si>
    <t>ENSSSCG00000016907</t>
  </si>
  <si>
    <t>ENSSSCG00000001779</t>
  </si>
  <si>
    <t>ENSSSCG00000016111</t>
  </si>
  <si>
    <t>ENSSSCG00000008167</t>
  </si>
  <si>
    <t>ENSSSCG00000026536</t>
  </si>
  <si>
    <t>ENSSSCG00000013362</t>
  </si>
  <si>
    <t>ENSSSCG00000039969</t>
  </si>
  <si>
    <t>ENSSSCG00000026473</t>
  </si>
  <si>
    <t>ENSSSCG00000016207</t>
  </si>
  <si>
    <t>ENSSSCG00000027128</t>
  </si>
  <si>
    <t>ENSSSCG00000026001</t>
  </si>
  <si>
    <t>ENSSSCG00000027551</t>
  </si>
  <si>
    <t>ENSSSCG00000022212</t>
  </si>
  <si>
    <t>ENSSSCG00000034860</t>
  </si>
  <si>
    <t>ENSSSCG00000010172</t>
  </si>
  <si>
    <t>ENSSSCG00000003586</t>
  </si>
  <si>
    <t>ENSSSCG00000015455</t>
  </si>
  <si>
    <t>ENSSSCG00000032060</t>
  </si>
  <si>
    <t>ENSSSCG00000034406</t>
  </si>
  <si>
    <t>ENSSSCG00000000176</t>
  </si>
  <si>
    <t>ENSSSCG00000016509</t>
  </si>
  <si>
    <t>ENSSSCG00000002441</t>
  </si>
  <si>
    <t>ENSSSCG00000021669</t>
  </si>
  <si>
    <t>ENSSSCG00000013245</t>
  </si>
  <si>
    <t>ENSSSCG00000011117</t>
  </si>
  <si>
    <t>ENSSSCG00000038731</t>
  </si>
  <si>
    <t>ENSSSCG00000023112</t>
  </si>
  <si>
    <t>ENSSSCG00000028606</t>
  </si>
  <si>
    <t>ENSSSCG00000012542</t>
  </si>
  <si>
    <t>ENSSSCG00000013347</t>
  </si>
  <si>
    <t>ENSSSCG00000015845</t>
  </si>
  <si>
    <t>ENSSSCG00000000202</t>
  </si>
  <si>
    <t>ENSSSCG00000010200</t>
  </si>
  <si>
    <t>ENSSSCG00000037647</t>
  </si>
  <si>
    <t>ENSSSCG00000017352</t>
  </si>
  <si>
    <t>ENSSSCG00000022790</t>
  </si>
  <si>
    <t>ENSSSCG00000015011</t>
  </si>
  <si>
    <t>ENSSSCG00000008693</t>
  </si>
  <si>
    <t>ENSSSCG00000002822</t>
  </si>
  <si>
    <t>ENSSSCG00000006388</t>
  </si>
  <si>
    <t>ENSSSCG00000012739</t>
  </si>
  <si>
    <t>ENSSSCG00000010309</t>
  </si>
  <si>
    <t>ENSSSCG00000021353</t>
  </si>
  <si>
    <t>ENSSSCG00000036643</t>
  </si>
  <si>
    <t>ENSSSCG00000036952</t>
  </si>
  <si>
    <t>ENSSSCG00000039550</t>
  </si>
  <si>
    <t>ENSSSCG00000029311</t>
  </si>
  <si>
    <t>ENSSSCG00000006307</t>
  </si>
  <si>
    <t>ENSSSCG00000012171</t>
  </si>
  <si>
    <t>ENSSSCG00000021285</t>
  </si>
  <si>
    <t>ENSSSCG00000021310</t>
  </si>
  <si>
    <t>ENSSSCG00000008008</t>
  </si>
  <si>
    <t>ENSSSCG00000007949</t>
  </si>
  <si>
    <t>ENSSSCG00000009622</t>
  </si>
  <si>
    <t>ENSSSCG00000007531</t>
  </si>
  <si>
    <t>ENSSSCG00000003652</t>
  </si>
  <si>
    <t>ENSSSCG00000032657</t>
  </si>
  <si>
    <t>ENSSSCG00000009890</t>
  </si>
  <si>
    <t>ENSSSCG00000006490</t>
  </si>
  <si>
    <t>ENSSSCG00000020954</t>
  </si>
  <si>
    <t>ENSSSCG00000029198</t>
  </si>
  <si>
    <t>ENSSSCG00000000233</t>
  </si>
  <si>
    <t>ENSSSCG00000009556</t>
  </si>
  <si>
    <t>ENSSSCG00000011257</t>
  </si>
  <si>
    <t>ENSSSCG00000025321</t>
  </si>
  <si>
    <t>ENSSSCG00000009733</t>
  </si>
  <si>
    <t>ENSSSCG00000006626</t>
  </si>
  <si>
    <t>ENSSSCG00000011353</t>
  </si>
  <si>
    <t>ENSSSCG00000026161</t>
  </si>
  <si>
    <t>ENSSSCG00000000571</t>
  </si>
  <si>
    <t>ENSSSCG00000014901</t>
  </si>
  <si>
    <t>ENSSSCG00000008274</t>
  </si>
  <si>
    <t>ENSSSCG00000024938</t>
  </si>
  <si>
    <t>ENSSSCG00000031636</t>
  </si>
  <si>
    <t>ENSSSCG00000013460</t>
  </si>
  <si>
    <t>ENSSSCG00000011010</t>
  </si>
  <si>
    <t>ENSSSCG00000008479</t>
  </si>
  <si>
    <t>ENSSSCG00000000078</t>
  </si>
  <si>
    <t>ENSSSCG00000040396</t>
  </si>
  <si>
    <t>ENSSSCG00000028097</t>
  </si>
  <si>
    <t>ENSSSCG00000017953</t>
  </si>
  <si>
    <t>ENSSSCG00000009776</t>
  </si>
  <si>
    <t>ENSSSCG00000000077</t>
  </si>
  <si>
    <t>ENSSSCG00000037594</t>
  </si>
  <si>
    <t>ENSSSCG00000017940</t>
  </si>
  <si>
    <t>ENSSSCG00000010016</t>
  </si>
  <si>
    <t>ENSSSCG00000007907</t>
  </si>
  <si>
    <t>ENSSSCG00000027777</t>
  </si>
  <si>
    <t>ENSSSCG00000003521</t>
  </si>
  <si>
    <t>ENSSSCG00000038323</t>
  </si>
  <si>
    <t>ENSSSCG00000017215</t>
  </si>
  <si>
    <t>ENSSSCG00000008003</t>
  </si>
  <si>
    <t>ENSSSCG00000040507</t>
  </si>
  <si>
    <t>ENSSSCG00000001872</t>
  </si>
  <si>
    <t>ENSSSCG00000014037</t>
  </si>
  <si>
    <t>ENSSSCG00000001931</t>
  </si>
  <si>
    <t>ENSSSCG00000015223</t>
  </si>
  <si>
    <t>ENSSSCG00000012663</t>
  </si>
  <si>
    <t>ENSSSCG00000030113</t>
  </si>
  <si>
    <t>ENSSSCG00000032996</t>
  </si>
  <si>
    <t>ENSSSCG00000002294</t>
  </si>
  <si>
    <t>ENSSSCG00000013022</t>
  </si>
  <si>
    <t>ENSSSCG00000013377</t>
  </si>
  <si>
    <t>ENSSSCG00000031905</t>
  </si>
  <si>
    <t>ENSSSCG00000001992</t>
  </si>
  <si>
    <t>ENSSSCG00000005604</t>
  </si>
  <si>
    <t>ENSSSCG00000033442</t>
  </si>
  <si>
    <t>ENSSSCG00000000214</t>
  </si>
  <si>
    <t>ENSSSCG00000026527</t>
  </si>
  <si>
    <t>ENSSSCG00000035027</t>
  </si>
  <si>
    <t>ENSSSCG00000000084</t>
  </si>
  <si>
    <t>ENSSSCG00000002819</t>
  </si>
  <si>
    <t>MYH4</t>
    <phoneticPr fontId="1" type="noConversion"/>
  </si>
  <si>
    <t>ENSSSCG00000007433</t>
  </si>
  <si>
    <t>ENSSSCG00000003216</t>
  </si>
  <si>
    <t>ENSSSCG00000003217</t>
  </si>
  <si>
    <t>ENSSSCG00000003219</t>
  </si>
  <si>
    <t>ENSSSCG00000028979</t>
  </si>
  <si>
    <t>ENSSSCG00000010877</t>
  </si>
  <si>
    <t>ENSSSCG00000031132</t>
  </si>
  <si>
    <t>ENSSSCG00000033720</t>
  </si>
  <si>
    <t>ENSSSCG00000018045</t>
  </si>
  <si>
    <t>ENSSSCG00000033329</t>
  </si>
  <si>
    <t>ENSSSCG00000008509</t>
  </si>
  <si>
    <t>NEURL2</t>
  </si>
  <si>
    <t>PCIF1</t>
  </si>
  <si>
    <t>POLD1</t>
  </si>
  <si>
    <t>ASPDH</t>
  </si>
  <si>
    <t>FAM71E1</t>
  </si>
  <si>
    <t>UVRAG</t>
  </si>
  <si>
    <t>HNRNPU</t>
  </si>
  <si>
    <t>SIVA1</t>
  </si>
  <si>
    <t>INF2</t>
  </si>
  <si>
    <t>ALDH3A2</t>
  </si>
  <si>
    <t>ULK2</t>
  </si>
  <si>
    <t>SLC47A1</t>
  </si>
  <si>
    <t>RASGRP3</t>
  </si>
  <si>
    <t>ENSSSCG00000023437</t>
  </si>
  <si>
    <t>ITPR1</t>
  </si>
  <si>
    <t>ENSSSCG00000016002</t>
  </si>
  <si>
    <t>CCDC141</t>
  </si>
  <si>
    <t>TTN</t>
  </si>
  <si>
    <t>SLC12A2</t>
  </si>
  <si>
    <t>ENSSSCG00000021166</t>
  </si>
  <si>
    <t>RPAP3</t>
  </si>
  <si>
    <t>ENSSSCG00000044340</t>
  </si>
  <si>
    <t>EEA1</t>
  </si>
  <si>
    <t>TERF2IP</t>
  </si>
  <si>
    <t>ENSSSCG00000002704</t>
  </si>
  <si>
    <t>KARS1</t>
  </si>
  <si>
    <t>ENSSSCG00000002706</t>
  </si>
  <si>
    <t>ADAT1</t>
  </si>
  <si>
    <t>ENSSSCG00000002707</t>
  </si>
  <si>
    <t>GABARAPL2</t>
  </si>
  <si>
    <t>ENSSSCG00000003570</t>
  </si>
  <si>
    <t>WDTC1</t>
  </si>
  <si>
    <t>ENSSSCG00000011889</t>
  </si>
  <si>
    <t>GSK3B</t>
  </si>
  <si>
    <t>ANO1</t>
  </si>
  <si>
    <t>ENSSSCG00000037451</t>
  </si>
  <si>
    <t>PPFIA1</t>
  </si>
  <si>
    <t>ENSSSCG00000006016</t>
  </si>
  <si>
    <t>EIF3H</t>
  </si>
  <si>
    <t>ZFYVE9</t>
  </si>
  <si>
    <t>ENSSSCG00000003867</t>
  </si>
  <si>
    <t>TXNDC12</t>
  </si>
  <si>
    <t>ENSSSCG00000021036</t>
  </si>
  <si>
    <t>RAB3B</t>
  </si>
  <si>
    <t>ENSSSCG00000038762</t>
  </si>
  <si>
    <t>BTF3L4</t>
  </si>
  <si>
    <t>ENSSSCG00000046753</t>
  </si>
  <si>
    <t>AL445685.3</t>
  </si>
  <si>
    <t>ENSSSCG00000016199</t>
  </si>
  <si>
    <t>CYP27A1</t>
  </si>
  <si>
    <t>PRKAG3</t>
  </si>
  <si>
    <t>ENSSSCG00000016201</t>
  </si>
  <si>
    <t>TTLL4</t>
  </si>
  <si>
    <t>ENSSSCG00000004576</t>
  </si>
  <si>
    <t>RORA</t>
  </si>
  <si>
    <t>ENSSSCG00000016942</t>
  </si>
  <si>
    <t>CWC27</t>
  </si>
  <si>
    <t>ENSSSCG00000014148</t>
  </si>
  <si>
    <t>TMEM161B</t>
  </si>
  <si>
    <t>ENSSSCG00000007917</t>
  </si>
  <si>
    <t>RBFOX1</t>
  </si>
  <si>
    <t>ENSSSCG00000038561</t>
    <phoneticPr fontId="1" type="noConversion"/>
  </si>
  <si>
    <t>ENSSSCG00000025116</t>
  </si>
  <si>
    <t>TONSL</t>
  </si>
  <si>
    <t>ENSSSCG00000008179</t>
  </si>
  <si>
    <t>REV1</t>
  </si>
  <si>
    <t>ENSSSCG00000008183</t>
  </si>
  <si>
    <t>AC079447.1</t>
  </si>
  <si>
    <t>ENSSSCG00000011162</t>
  </si>
  <si>
    <t>LARP4B</t>
  </si>
  <si>
    <t>ENSSSCG00000028602</t>
  </si>
  <si>
    <t>GTPBP4</t>
  </si>
  <si>
    <t>ENSSSCG00000012114</t>
  </si>
  <si>
    <t>MSL3</t>
  </si>
  <si>
    <t>ENSSSCG00000033497</t>
  </si>
  <si>
    <t>RERE</t>
  </si>
  <si>
    <t>ENSSSCG00000034395</t>
  </si>
  <si>
    <t>CREB1</t>
  </si>
  <si>
    <t>ENSSSCG00000036466</t>
  </si>
  <si>
    <t>METTL21A</t>
  </si>
  <si>
    <t>CRPPA</t>
  </si>
  <si>
    <t>ENSSSCG00000004032</t>
  </si>
  <si>
    <t>PRKN</t>
  </si>
  <si>
    <t>ENSSSCG00000006333</t>
  </si>
  <si>
    <t>NUF2</t>
  </si>
  <si>
    <t>ENSSSCG00000012437</t>
  </si>
  <si>
    <t>ATP7A</t>
  </si>
  <si>
    <t>ENSSSCG00000026714</t>
  </si>
  <si>
    <t>TAF9B</t>
  </si>
  <si>
    <t>ENSSSCG00000014060</t>
  </si>
  <si>
    <t>KIAA1191</t>
  </si>
  <si>
    <t>ENSSSCG00000014061</t>
  </si>
  <si>
    <t>THOC3</t>
  </si>
  <si>
    <t>ENSSSCG00000029985</t>
  </si>
  <si>
    <t>ARL10</t>
  </si>
  <si>
    <t>SRPRA</t>
  </si>
  <si>
    <t>RPUSD4</t>
  </si>
  <si>
    <t>ENSSSCG00000022413</t>
  </si>
  <si>
    <t>TIRAP</t>
  </si>
  <si>
    <t>ENSSSCG00000025806</t>
  </si>
  <si>
    <t>FAM118B</t>
  </si>
  <si>
    <t>ENSSSCG00000030017</t>
  </si>
  <si>
    <t>FOXRED1</t>
  </si>
  <si>
    <t>ENSSSCG00000022778</t>
  </si>
  <si>
    <t>SGF29</t>
  </si>
  <si>
    <t>ENSSSCG00000033623</t>
  </si>
  <si>
    <t>APOBR</t>
  </si>
  <si>
    <t>ENSSSCG00000036603</t>
  </si>
  <si>
    <t>CLN3</t>
  </si>
  <si>
    <t>ENSSSCG00000004293</t>
  </si>
  <si>
    <t>SNX14</t>
  </si>
  <si>
    <t>ENSSSCG00000004294</t>
  </si>
  <si>
    <t>SYNCRIP</t>
  </si>
  <si>
    <t>ENSSSCG00000011036</t>
  </si>
  <si>
    <t>STAM</t>
  </si>
  <si>
    <t>HACD1</t>
  </si>
  <si>
    <t>ENSSSCG00000010026</t>
  </si>
  <si>
    <t>PIK3IP1</t>
  </si>
  <si>
    <t>ENSSSCG00000010027</t>
  </si>
  <si>
    <t>PATZ1</t>
  </si>
  <si>
    <t>ENSSSCG00000010030</t>
  </si>
  <si>
    <t>EIF4ENIF1</t>
  </si>
  <si>
    <t>ENSSSCG00000009135</t>
  </si>
  <si>
    <t>LRIT3</t>
  </si>
  <si>
    <t>KIAA1671</t>
  </si>
  <si>
    <t>ENSSSCG00000005950</t>
  </si>
  <si>
    <t>PHF20L1</t>
  </si>
  <si>
    <t>ENSSSCG00000020711</t>
  </si>
  <si>
    <t>RAB33B</t>
  </si>
  <si>
    <t>MAF</t>
  </si>
  <si>
    <t>ENSSSCG00000017555</t>
  </si>
  <si>
    <t>LUC7L3</t>
  </si>
  <si>
    <t>ENSSSCG00000017557</t>
  </si>
  <si>
    <t>WFIKKN2</t>
  </si>
  <si>
    <t>ENSSSCG00000033228</t>
  </si>
  <si>
    <t>SPAG9</t>
  </si>
  <si>
    <t>GLO1</t>
  </si>
  <si>
    <t>ENSSSCG00000037507</t>
  </si>
  <si>
    <t>BTBD9</t>
  </si>
  <si>
    <t>ENSSSCG00000012689</t>
  </si>
  <si>
    <t>ZNF75D</t>
  </si>
  <si>
    <t>ENSSSCG00000012691</t>
  </si>
  <si>
    <t>ZNF449</t>
  </si>
  <si>
    <t>ENSSSCG00000009052</t>
  </si>
  <si>
    <t>ZNF330</t>
  </si>
  <si>
    <t>RNF150</t>
  </si>
  <si>
    <t>ENSSSCG00000008150</t>
  </si>
  <si>
    <t>TMEM182</t>
  </si>
  <si>
    <t>PGAM2</t>
  </si>
  <si>
    <t>ENSSSCG00000016724</t>
  </si>
  <si>
    <t>MRPS24</t>
  </si>
  <si>
    <t>ENSSSCG00000032734</t>
  </si>
  <si>
    <t>VOPP1</t>
  </si>
  <si>
    <t>ENSSSCG00000040519</t>
  </si>
  <si>
    <t>URGCP</t>
  </si>
  <si>
    <t>ENSSSCG00000008572</t>
  </si>
  <si>
    <t>GAREM2</t>
  </si>
  <si>
    <t>ENSSSCG00000008573</t>
  </si>
  <si>
    <t>RAB10</t>
  </si>
  <si>
    <t>CCDC124</t>
  </si>
  <si>
    <t>ENSSSCG00000016113</t>
  </si>
  <si>
    <t>BMPR2</t>
  </si>
  <si>
    <t>ENSSSCG00000022225</t>
  </si>
  <si>
    <t>NOP58</t>
  </si>
  <si>
    <t>ENSSSCG00000033533</t>
  </si>
  <si>
    <t>ENSSSCG00000035842</t>
  </si>
  <si>
    <t>ENSSSCG00000000457</t>
  </si>
  <si>
    <t>USP15</t>
  </si>
  <si>
    <t>ENSSSCG00000000458</t>
  </si>
  <si>
    <t>MON2</t>
  </si>
  <si>
    <t>ENSSSCG00000017256</t>
  </si>
  <si>
    <t>ABCA6</t>
  </si>
  <si>
    <t>ENSSSCG00000017257</t>
  </si>
  <si>
    <t>ABCA9</t>
  </si>
  <si>
    <t>ABCA8</t>
  </si>
  <si>
    <t>ATP11C</t>
  </si>
  <si>
    <t>ENSSSCG00000003979</t>
  </si>
  <si>
    <t>ZNF684</t>
  </si>
  <si>
    <t>ENSSSCG00000003980</t>
  </si>
  <si>
    <t>EXO5</t>
  </si>
  <si>
    <t>ENSSSCG00000003981</t>
  </si>
  <si>
    <t>ZFP69B</t>
  </si>
  <si>
    <t>ENSSSCG00000003983</t>
  </si>
  <si>
    <t>SMAP2</t>
  </si>
  <si>
    <t>ENSSSCG00000031169</t>
  </si>
  <si>
    <t>ENSSSCG00000007203</t>
  </si>
  <si>
    <t>CSNK2A1</t>
  </si>
  <si>
    <t>ENSSSCG00000007206</t>
  </si>
  <si>
    <t>RBCK1</t>
  </si>
  <si>
    <t>ENSSSCG00000036081</t>
  </si>
  <si>
    <t>TBC1D20</t>
  </si>
  <si>
    <t>ENSSSCG00000005399</t>
  </si>
  <si>
    <t>RNF20</t>
  </si>
  <si>
    <t>ENSSSCG00000029687</t>
  </si>
  <si>
    <t>PGAP4</t>
  </si>
  <si>
    <t>ENSSSCG00000013367</t>
  </si>
  <si>
    <t>GTF2H1</t>
  </si>
  <si>
    <t>ENSSSCG00000045256</t>
  </si>
  <si>
    <t>ENSSSCG00000005065</t>
  </si>
  <si>
    <t>AP5M1</t>
  </si>
  <si>
    <t>EXOC5</t>
  </si>
  <si>
    <t>NAA30</t>
  </si>
  <si>
    <t>MAPRE2</t>
  </si>
  <si>
    <t>ENSSSCG00000028047</t>
  </si>
  <si>
    <t>DTNA</t>
  </si>
  <si>
    <t>ENSSSCG00000017573</t>
  </si>
  <si>
    <t>XYLT2</t>
  </si>
  <si>
    <t>ENSSSCG00000023783</t>
  </si>
  <si>
    <t>MRPL27</t>
  </si>
  <si>
    <t>ENSSSCG00000028019</t>
  </si>
  <si>
    <t>LRRC59</t>
  </si>
  <si>
    <t>CLOCK</t>
  </si>
  <si>
    <t>ENSSSCG00000023269</t>
  </si>
  <si>
    <t>EXOC1</t>
  </si>
  <si>
    <t>ENSSSCG00000004541</t>
  </si>
  <si>
    <t>FECH</t>
  </si>
  <si>
    <t>ENSSSCG00000004542</t>
  </si>
  <si>
    <t>NARS1</t>
  </si>
  <si>
    <t>ENSSSCG00000004543</t>
  </si>
  <si>
    <t>MTFMT</t>
  </si>
  <si>
    <t>ENSSSCG00000004544</t>
  </si>
  <si>
    <t>SPG21</t>
  </si>
  <si>
    <t>ENSSSCG00000017065</t>
  </si>
  <si>
    <t>MRPL22</t>
  </si>
  <si>
    <t>ENSSSCG00000017066</t>
  </si>
  <si>
    <t>GEMIN5</t>
  </si>
  <si>
    <t>ENSSSCG00000017067</t>
  </si>
  <si>
    <t>CNOT8</t>
  </si>
  <si>
    <t>ENSSSCG00000014062</t>
  </si>
  <si>
    <t>SIMC1</t>
  </si>
  <si>
    <t>ENSSSCG00000002429</t>
  </si>
  <si>
    <t>FOXN3</t>
  </si>
  <si>
    <t>ENSSSCG00000006828</t>
  </si>
  <si>
    <t>ATXN7L2</t>
  </si>
  <si>
    <t>ENSSSCG00000006829</t>
  </si>
  <si>
    <t>SYPL2</t>
  </si>
  <si>
    <t>ENSSSCG00000006830</t>
  </si>
  <si>
    <t>PSMA5</t>
  </si>
  <si>
    <t>AMIGO1</t>
  </si>
  <si>
    <t>ENSSSCG00000037808</t>
  </si>
  <si>
    <t>GSTM4</t>
  </si>
  <si>
    <t>ENSSSCG00000006752</t>
  </si>
  <si>
    <t>CSDE1</t>
  </si>
  <si>
    <t>ENSSSCG00000032477</t>
  </si>
  <si>
    <t>NRAS</t>
  </si>
  <si>
    <t>ENSSSCG00000011531</t>
  </si>
  <si>
    <t>ENSSSCG00000011532</t>
  </si>
  <si>
    <t>SUMF1</t>
  </si>
  <si>
    <t>ENSSSCG00000015667</t>
  </si>
  <si>
    <t>MBD5</t>
  </si>
  <si>
    <t>ENSSSCG00000015668</t>
  </si>
  <si>
    <t>ORC4</t>
  </si>
  <si>
    <t>ENSSSCG00000004970</t>
  </si>
  <si>
    <t>ZNF148</t>
  </si>
  <si>
    <t>OSBPL11</t>
  </si>
  <si>
    <t>ENSSSCG00000007312</t>
  </si>
  <si>
    <t>SCAND1</t>
  </si>
  <si>
    <t>ENSSSCG00000012811</t>
  </si>
  <si>
    <t>VBP1</t>
  </si>
  <si>
    <t>ENSSSCG00000012813</t>
  </si>
  <si>
    <t>BRCC3</t>
  </si>
  <si>
    <t>ENSSSCG00000012816</t>
  </si>
  <si>
    <t>MTCP1</t>
  </si>
  <si>
    <t>ENSSSCG00000012817</t>
  </si>
  <si>
    <t>FUNDC2</t>
  </si>
  <si>
    <t>ENSSSCG00000012818</t>
  </si>
  <si>
    <t>F8</t>
  </si>
  <si>
    <t>ENSSSCG00000012822</t>
  </si>
  <si>
    <t>MPP1</t>
  </si>
  <si>
    <t>ENSSSCG00000044704</t>
  </si>
  <si>
    <t>SMIM9</t>
  </si>
  <si>
    <t>KDM3B</t>
  </si>
  <si>
    <t>ENSSSCG00000014337</t>
  </si>
  <si>
    <t>ETF1</t>
  </si>
  <si>
    <t>ENSSSCG00000014338</t>
  </si>
  <si>
    <t>HSPA9</t>
  </si>
  <si>
    <t>GTDC1</t>
  </si>
  <si>
    <t>ZEB2</t>
  </si>
  <si>
    <t>ENSSSCG00000009968</t>
  </si>
  <si>
    <t>TTC28</t>
  </si>
  <si>
    <t>ENSSSCG00000034864</t>
  </si>
  <si>
    <t>CHEK2</t>
  </si>
  <si>
    <t>ENSSSCG00000017264</t>
  </si>
  <si>
    <t>AMZ2</t>
  </si>
  <si>
    <t>ENSSSCG00000023243</t>
  </si>
  <si>
    <t>NFIA</t>
  </si>
  <si>
    <t>ENSSSCG00000008444</t>
  </si>
  <si>
    <t>PRKCE</t>
  </si>
  <si>
    <t>ENSSSCG00000008445</t>
  </si>
  <si>
    <t>SRBD1</t>
  </si>
  <si>
    <t>ENSSSCG00000015669</t>
  </si>
  <si>
    <t>ACVR2A</t>
  </si>
  <si>
    <t>ENSSSCG00000004558</t>
  </si>
  <si>
    <t>CSNK1G1</t>
  </si>
  <si>
    <t>ENSSSCG00000021588</t>
  </si>
  <si>
    <t>DAPK2</t>
  </si>
  <si>
    <t>ENSSSCG00000034124</t>
  </si>
  <si>
    <t>CIAO2A</t>
  </si>
  <si>
    <t>ENSSSCG00000034137</t>
  </si>
  <si>
    <t>PPIB</t>
  </si>
  <si>
    <t>ENSSSCG00000042703</t>
  </si>
  <si>
    <t>SNX1</t>
  </si>
  <si>
    <t>ENSSSCG00000047502</t>
  </si>
  <si>
    <t>ATMIN</t>
  </si>
  <si>
    <t>ENSSSCG00000039216</t>
  </si>
  <si>
    <t>CENPN</t>
  </si>
  <si>
    <t>ENSSSCG00000016659</t>
  </si>
  <si>
    <t>KIAA0895</t>
  </si>
  <si>
    <t>ENSSSCG00000016661</t>
  </si>
  <si>
    <t>SEPTIN7</t>
  </si>
  <si>
    <t>ENSSSCG00000043288</t>
  </si>
  <si>
    <t>ENSSSCG00000035501</t>
  </si>
  <si>
    <t>SMARCAL1</t>
  </si>
  <si>
    <t>ENSSSCG00000040828</t>
  </si>
  <si>
    <t>ENSSSCG00000007723</t>
  </si>
  <si>
    <t>RCC1L</t>
  </si>
  <si>
    <t>ENSSSCG00000024045</t>
  </si>
  <si>
    <t>CASTOR2</t>
  </si>
  <si>
    <t>REST</t>
  </si>
  <si>
    <t>ENSSSCG00000025792</t>
  </si>
  <si>
    <t>NOA1</t>
  </si>
  <si>
    <t>ENSSSCG00000036736</t>
  </si>
  <si>
    <t>ENSSSCG00000003412</t>
  </si>
  <si>
    <t>EXOSC10</t>
  </si>
  <si>
    <t>ENSSSCG00000023126</t>
  </si>
  <si>
    <t>TARDBP</t>
  </si>
  <si>
    <t>ENSSSCG00000027689</t>
  </si>
  <si>
    <t>SRM</t>
  </si>
  <si>
    <t>FBXL17</t>
  </si>
  <si>
    <t>ENSSSCG00000016650</t>
  </si>
  <si>
    <t>IMMP2L</t>
  </si>
  <si>
    <t>FAM199X</t>
  </si>
  <si>
    <t>ENSSSCG00000002872</t>
  </si>
  <si>
    <t>GARRE1</t>
  </si>
  <si>
    <t>GPI</t>
  </si>
  <si>
    <t>ENSSSCG00000005507</t>
  </si>
  <si>
    <t>PSMD5</t>
  </si>
  <si>
    <t>ENSSSCG00000005508</t>
  </si>
  <si>
    <t>FBXW2</t>
  </si>
  <si>
    <t>ENSSSCG00000039972</t>
  </si>
  <si>
    <t>ENSSSCG00000029030</t>
  </si>
  <si>
    <t>SMCHD1</t>
  </si>
  <si>
    <t>ENSSSCG00000038494</t>
  </si>
  <si>
    <t>LPIN2</t>
  </si>
  <si>
    <t>ENSSSCG00000016658</t>
  </si>
  <si>
    <t>ANLN</t>
  </si>
  <si>
    <t>ENSSSCG00000039703</t>
  </si>
  <si>
    <t>EEPD1</t>
  </si>
  <si>
    <t>ENSSSCG00000010565</t>
  </si>
  <si>
    <t>DPCD</t>
  </si>
  <si>
    <t>FBXW4</t>
  </si>
  <si>
    <t>ENSSSCG00000010568</t>
  </si>
  <si>
    <t>NPM3</t>
  </si>
  <si>
    <t>OGA</t>
  </si>
  <si>
    <t>ENSSSCG00000025349</t>
  </si>
  <si>
    <t>CCDC14</t>
  </si>
  <si>
    <t>ENSSSCG00000001076</t>
  </si>
  <si>
    <t>RNF144B</t>
  </si>
  <si>
    <t>ENSSSCG00000001646</t>
  </si>
  <si>
    <t>BICRAL</t>
  </si>
  <si>
    <t>ENSSSCG00000001651</t>
  </si>
  <si>
    <t>CNPY3</t>
  </si>
  <si>
    <t>ENSSSCG00000001653</t>
  </si>
  <si>
    <t>PEX6</t>
  </si>
  <si>
    <t>ENSSSCG00000001654</t>
  </si>
  <si>
    <t>PPP2R5D</t>
  </si>
  <si>
    <t>ENSSSCG00000001655</t>
  </si>
  <si>
    <t>MEA1</t>
  </si>
  <si>
    <t>ENSSSCG00000001656</t>
  </si>
  <si>
    <t>RRP36</t>
  </si>
  <si>
    <t>ENSSSCG00000001658</t>
  </si>
  <si>
    <t>MRPL2</t>
  </si>
  <si>
    <t>ENSSSCG00000015697</t>
  </si>
  <si>
    <t>CCNT2</t>
  </si>
  <si>
    <t>ENSSSCG00000015315</t>
  </si>
  <si>
    <t>RBM48</t>
  </si>
  <si>
    <t>ENSSSCG00000029967</t>
  </si>
  <si>
    <t>PEX1</t>
  </si>
  <si>
    <t>ENSSSCG00000045005</t>
  </si>
  <si>
    <t>FAM133B</t>
  </si>
  <si>
    <t>ENSSSCG00000048637</t>
  </si>
  <si>
    <t>ENSSSCG00000051578</t>
  </si>
  <si>
    <t>SMIM8</t>
  </si>
  <si>
    <t>ENSSSCG00000004301</t>
  </si>
  <si>
    <t>C6orf163</t>
  </si>
  <si>
    <t>ENSSSCG00000004304</t>
  </si>
  <si>
    <t>SLC35A1</t>
  </si>
  <si>
    <t>ENSSSCG00000035281</t>
  </si>
  <si>
    <t>ZNF292</t>
  </si>
  <si>
    <t>ENSSSCG00000042121</t>
  </si>
  <si>
    <t>ENSSSCG00000006288</t>
  </si>
  <si>
    <t>SELP</t>
  </si>
  <si>
    <t>ENSSSCG00000022396</t>
  </si>
  <si>
    <t>BLZF1</t>
  </si>
  <si>
    <t>ENSSSCG00000005773</t>
  </si>
  <si>
    <t>RBFA</t>
  </si>
  <si>
    <t>TXNL4A</t>
  </si>
  <si>
    <t>ENSSSCG00000005778</t>
  </si>
  <si>
    <t>HSBP1L1</t>
  </si>
  <si>
    <t>ENSSSCG00000023171</t>
  </si>
  <si>
    <t>SLC66A2</t>
  </si>
  <si>
    <t>ENSSSCG00000038632</t>
  </si>
  <si>
    <t>ADNP2</t>
  </si>
  <si>
    <t>ENSSSCG00000003998</t>
  </si>
  <si>
    <t>ZNF274</t>
  </si>
  <si>
    <t>ENSSSCG00000004002</t>
  </si>
  <si>
    <t>RPS5</t>
  </si>
  <si>
    <t>ENSSSCG00000023027</t>
  </si>
  <si>
    <t>ZNF329</t>
  </si>
  <si>
    <t>ENSSSCG00000034027</t>
  </si>
  <si>
    <t>ZNF544</t>
  </si>
  <si>
    <t>ENSSSCG00000000567</t>
  </si>
  <si>
    <t>SOX5</t>
  </si>
  <si>
    <t>ENSSSCG00000004983</t>
  </si>
  <si>
    <t>ENSSSCG00000004985</t>
  </si>
  <si>
    <t>GEMIN2</t>
  </si>
  <si>
    <t>ENSSSCG00000004986</t>
  </si>
  <si>
    <t>TRAPPC6B</t>
  </si>
  <si>
    <t>ENSSSCG00000022828</t>
  </si>
  <si>
    <t>PNN</t>
  </si>
  <si>
    <t>ENSSSCG00000025616</t>
  </si>
  <si>
    <t>SENP8</t>
  </si>
  <si>
    <t>ENSSSCG00000026486</t>
  </si>
  <si>
    <t>GRAMD2A</t>
  </si>
  <si>
    <t>ENSSSCG00000000553</t>
  </si>
  <si>
    <t>TM7SF3</t>
  </si>
  <si>
    <t>ENSSSCG00000000554</t>
  </si>
  <si>
    <t>FGFR1OP2</t>
  </si>
  <si>
    <t>ENSSSCG00000041972</t>
  </si>
  <si>
    <t>MED21</t>
  </si>
  <si>
    <t>ENSSSCG00000039317</t>
  </si>
  <si>
    <t>SLC25A21</t>
  </si>
  <si>
    <t>ENSSSCG00000047378</t>
  </si>
  <si>
    <t>PRKAA2</t>
  </si>
  <si>
    <t>ENSSSCG00000009242</t>
  </si>
  <si>
    <t>LIN54</t>
  </si>
  <si>
    <t>ENSSSCG00000009243</t>
  </si>
  <si>
    <t>THAP9</t>
  </si>
  <si>
    <t>ENSSSCG00000009244</t>
  </si>
  <si>
    <t>SEC31A</t>
  </si>
  <si>
    <t>ENSSSCG00000004832</t>
  </si>
  <si>
    <t>UBE3A</t>
  </si>
  <si>
    <t>ENSSSCG00000039714</t>
  </si>
  <si>
    <t>MIPOL1</t>
  </si>
  <si>
    <t>ENSSSCG00000031159</t>
  </si>
  <si>
    <t>BEND3</t>
  </si>
  <si>
    <t>ENSSSCG00000036168</t>
  </si>
  <si>
    <t>PDSS2</t>
  </si>
  <si>
    <t>ENSSSCG00000037985</t>
  </si>
  <si>
    <t>MTRES1</t>
  </si>
  <si>
    <t>ZYG11B</t>
  </si>
  <si>
    <t>ENSSSCG00000003859</t>
  </si>
  <si>
    <t>TUT4</t>
  </si>
  <si>
    <t>ENSSSCG00000027114</t>
  </si>
  <si>
    <t>PODN</t>
  </si>
  <si>
    <t>ENSSSCG00000038094</t>
  </si>
  <si>
    <t>GPX7</t>
  </si>
  <si>
    <t>MFSD9</t>
  </si>
  <si>
    <t>MTR</t>
  </si>
  <si>
    <t>ENSSSCG00000008593</t>
  </si>
  <si>
    <t>KLHL29</t>
  </si>
  <si>
    <t>ENSSSCG00000012984</t>
  </si>
  <si>
    <t>SCYL1</t>
  </si>
  <si>
    <t>EHBP1L1</t>
  </si>
  <si>
    <t>ENSSSCG00000012993</t>
  </si>
  <si>
    <t>SLC25A45</t>
  </si>
  <si>
    <t>ENSSSCG00000012995</t>
  </si>
  <si>
    <t>DPF2</t>
  </si>
  <si>
    <t>ENSSSCG00000009348</t>
  </si>
  <si>
    <t>STARD13</t>
  </si>
  <si>
    <t>ENSSSCG00000008836</t>
  </si>
  <si>
    <t>SCFD2</t>
  </si>
  <si>
    <t>SGMS1</t>
  </si>
  <si>
    <t>ENSSSCG00000009326</t>
  </si>
  <si>
    <t>KATNAL1</t>
  </si>
  <si>
    <t>ENSSSCG00000009327</t>
  </si>
  <si>
    <t>ENSSSCG00000021793</t>
  </si>
  <si>
    <t>SMIM14</t>
  </si>
  <si>
    <t>ENSSSCG00000030150</t>
  </si>
  <si>
    <t>UGDH</t>
  </si>
  <si>
    <t>ENSSSCG00000016082</t>
  </si>
  <si>
    <t>BOLL</t>
  </si>
  <si>
    <t>ENSSSCG00000016083</t>
  </si>
  <si>
    <t>PLCL1</t>
  </si>
  <si>
    <t>ENSSSCG00000041558</t>
  </si>
  <si>
    <t>ENSSSCG00000021704</t>
  </si>
  <si>
    <t>PTPDC1</t>
  </si>
  <si>
    <t>ENSSSCG00000032834</t>
  </si>
  <si>
    <t>ZNF169</t>
  </si>
  <si>
    <t>ENSSSCG00000047240</t>
  </si>
  <si>
    <t>ENSSSCG00000008550</t>
  </si>
  <si>
    <t>SLC5A6</t>
  </si>
  <si>
    <t>ENSSSCG00000008553</t>
  </si>
  <si>
    <t>PREB</t>
  </si>
  <si>
    <t>ENSSSCG00000008556</t>
  </si>
  <si>
    <t>KHK</t>
  </si>
  <si>
    <t>ENSSSCG00000008559</t>
  </si>
  <si>
    <t>TMEM214</t>
  </si>
  <si>
    <t>ENSSSCG00000029185</t>
  </si>
  <si>
    <t>MAPRE3</t>
  </si>
  <si>
    <t>ENSSSCG00000006310</t>
  </si>
  <si>
    <t>POU2F1</t>
  </si>
  <si>
    <t>ENSSSCG00000006311</t>
  </si>
  <si>
    <t>STYXL2</t>
  </si>
  <si>
    <t>6th PCG</t>
  </si>
  <si>
    <t>7th PCG</t>
  </si>
  <si>
    <t>ENSSSCG00000014141</t>
  </si>
  <si>
    <t>RFESD</t>
  </si>
  <si>
    <t>ENSSSCG00000024784</t>
  </si>
  <si>
    <t>CACNA1S</t>
  </si>
  <si>
    <t>PCG</t>
    <phoneticPr fontId="1" type="noConversion"/>
  </si>
  <si>
    <t>ssc_circ_002715</t>
  </si>
  <si>
    <t>ssc_circ_005868</t>
  </si>
  <si>
    <t>ssc_circ_007957</t>
  </si>
  <si>
    <t>ssc_circ_023838</t>
  </si>
  <si>
    <t>ssc_circ_023845</t>
  </si>
  <si>
    <t>ssc_circ_028794</t>
  </si>
  <si>
    <t>ssc_circ_031159</t>
  </si>
  <si>
    <t>ssc_circ_031160</t>
  </si>
  <si>
    <t>ssc_circ_035000</t>
  </si>
  <si>
    <t>ssc_circ_035139</t>
  </si>
  <si>
    <t>ssc_circ_036644</t>
  </si>
  <si>
    <t>ssc_circ_040001</t>
  </si>
  <si>
    <t>ssc_circ_040973</t>
  </si>
  <si>
    <t>ssc_circ_043735</t>
  </si>
  <si>
    <t>ssc_circ_062763</t>
  </si>
  <si>
    <t>ssc_circ_062996</t>
  </si>
  <si>
    <t>ssc_circ_065983</t>
  </si>
  <si>
    <t>ssc_circ_066060</t>
  </si>
  <si>
    <t>ssc_circ_066061</t>
  </si>
  <si>
    <t>ssc_circ_069652</t>
  </si>
  <si>
    <t>ssc_circ_069859</t>
  </si>
  <si>
    <t>ssc_circ_069925</t>
  </si>
  <si>
    <t>ssc_circ_069953</t>
  </si>
  <si>
    <t>ssc_circ_070450</t>
  </si>
  <si>
    <t>ssc_circ_071426</t>
  </si>
  <si>
    <t>ssc_circ_074884</t>
  </si>
  <si>
    <t>ssc_circ_076816</t>
  </si>
  <si>
    <t>ssc_circ_078326</t>
  </si>
  <si>
    <t>ssc_circ_082303</t>
  </si>
  <si>
    <t>ssc_circ_082963</t>
  </si>
  <si>
    <t>ssc_circ_084141</t>
  </si>
  <si>
    <t>ssc_circ_084461</t>
  </si>
  <si>
    <t>ssc_circ_086174</t>
  </si>
  <si>
    <t>ssc_circ_086175</t>
  </si>
  <si>
    <t>ssc_circ_088111</t>
  </si>
  <si>
    <t>ssc_circ_088669</t>
  </si>
  <si>
    <t>ssc_circ_089569</t>
  </si>
  <si>
    <t>ssc_circ_093719</t>
  </si>
  <si>
    <t>ssc_circ_007331</t>
  </si>
  <si>
    <t>ssc_circ_057033</t>
  </si>
  <si>
    <t>ssc_circ_057036</t>
  </si>
  <si>
    <t>ssc_circ_057037</t>
  </si>
  <si>
    <t>ssc_circ_057038</t>
  </si>
  <si>
    <t>ssc_circ_095577</t>
  </si>
  <si>
    <t>ssc_circ_002291</t>
  </si>
  <si>
    <t>ssc_circ_003051</t>
  </si>
  <si>
    <t>ssc_circ_003103</t>
  </si>
  <si>
    <t>ssc_circ_003108</t>
  </si>
  <si>
    <t>ssc_circ_003777</t>
  </si>
  <si>
    <t>ssc_circ_004220</t>
  </si>
  <si>
    <t>ssc_circ_004484</t>
  </si>
  <si>
    <t>ssc_circ_005763</t>
  </si>
  <si>
    <t>ssc_circ_006232</t>
  </si>
  <si>
    <t>ssc_circ_006250</t>
  </si>
  <si>
    <t>ssc_circ_006448</t>
  </si>
  <si>
    <t>ssc_circ_006449</t>
  </si>
  <si>
    <t>ssc_circ_006453</t>
  </si>
  <si>
    <t>ssc_circ_007114</t>
  </si>
  <si>
    <t>ssc_circ_007385</t>
  </si>
  <si>
    <t>ssc_circ_007435</t>
  </si>
  <si>
    <t>ssc_circ_008429</t>
  </si>
  <si>
    <t>ssc_circ_009562</t>
  </si>
  <si>
    <t>ssc_circ_009563</t>
  </si>
  <si>
    <t>ssc_circ_010384</t>
  </si>
  <si>
    <t>ssc_circ_010566</t>
  </si>
  <si>
    <t>ssc_circ_010876</t>
  </si>
  <si>
    <t>ssc_circ_011229</t>
  </si>
  <si>
    <t>ssc_circ_011413</t>
  </si>
  <si>
    <t>ssc_circ_011704</t>
  </si>
  <si>
    <t>ssc_circ_012828</t>
  </si>
  <si>
    <t>ssc_circ_013056</t>
  </si>
  <si>
    <t>ssc_circ_013295</t>
  </si>
  <si>
    <t>ssc_circ_013919</t>
  </si>
  <si>
    <t>ssc_circ_014655</t>
  </si>
  <si>
    <t>ssc_circ_015499</t>
  </si>
  <si>
    <t>ssc_circ_016837</t>
  </si>
  <si>
    <t>ssc_circ_016948</t>
  </si>
  <si>
    <t>ssc_circ_017264</t>
  </si>
  <si>
    <t>ssc_circ_017353</t>
  </si>
  <si>
    <t>ssc_circ_019865</t>
  </si>
  <si>
    <t>ssc_circ_019901</t>
  </si>
  <si>
    <t>ssc_circ_020086</t>
  </si>
  <si>
    <t>ssc_circ_021492</t>
  </si>
  <si>
    <t>ssc_circ_021828</t>
  </si>
  <si>
    <t>ssc_circ_022187</t>
  </si>
  <si>
    <t>ssc_circ_022192</t>
  </si>
  <si>
    <t>ssc_circ_022206</t>
  </si>
  <si>
    <t>ssc_circ_022212</t>
  </si>
  <si>
    <t>ssc_circ_022213</t>
  </si>
  <si>
    <t>ssc_circ_023296</t>
  </si>
  <si>
    <t>ssc_circ_023297</t>
  </si>
  <si>
    <t>ssc_circ_023310</t>
  </si>
  <si>
    <t>ssc_circ_023664</t>
  </si>
  <si>
    <t>ssc_circ_024364</t>
  </si>
  <si>
    <t>ssc_circ_024598</t>
  </si>
  <si>
    <t>ssc_circ_025089</t>
  </si>
  <si>
    <t>ssc_circ_025367</t>
  </si>
  <si>
    <t>ssc_circ_026777</t>
  </si>
  <si>
    <t>ssc_circ_026780</t>
  </si>
  <si>
    <t>ssc_circ_027403</t>
  </si>
  <si>
    <t>ssc_circ_027843</t>
  </si>
  <si>
    <t>ssc_circ_028581</t>
  </si>
  <si>
    <t>ssc_circ_029863</t>
  </si>
  <si>
    <t>ssc_circ_032074</t>
  </si>
  <si>
    <t>ssc_circ_033307</t>
  </si>
  <si>
    <t>ssc_circ_034315</t>
  </si>
  <si>
    <t>ssc_circ_034810</t>
  </si>
  <si>
    <t>ssc_circ_034971</t>
  </si>
  <si>
    <t>ssc_circ_035596</t>
  </si>
  <si>
    <t>ssc_circ_036202</t>
  </si>
  <si>
    <t>ssc_circ_036305</t>
  </si>
  <si>
    <t>ssc_circ_039088</t>
  </si>
  <si>
    <t>ssc_circ_039089</t>
  </si>
  <si>
    <t>ssc_circ_041164</t>
  </si>
  <si>
    <t>ssc_circ_041603</t>
  </si>
  <si>
    <t>ssc_circ_042088</t>
  </si>
  <si>
    <t>ssc_circ_042089</t>
  </si>
  <si>
    <t>ssc_circ_042533</t>
  </si>
  <si>
    <t>ssc_circ_045215</t>
  </si>
  <si>
    <t>ssc_circ_045781</t>
  </si>
  <si>
    <t>ssc_circ_047360</t>
  </si>
  <si>
    <t>ssc_circ_048946</t>
  </si>
  <si>
    <t>ssc_circ_049045</t>
  </si>
  <si>
    <t>ssc_circ_050610</t>
  </si>
  <si>
    <t>ssc_circ_050614</t>
  </si>
  <si>
    <t>ssc_circ_050802</t>
  </si>
  <si>
    <t>ssc_circ_051129</t>
  </si>
  <si>
    <t>ssc_circ_051145</t>
  </si>
  <si>
    <t>ssc_circ_051162</t>
  </si>
  <si>
    <t>ssc_circ_051566</t>
  </si>
  <si>
    <t>ssc_circ_054188</t>
  </si>
  <si>
    <t>ssc_circ_054329</t>
  </si>
  <si>
    <t>ssc_circ_056383</t>
  </si>
  <si>
    <t>ssc_circ_056840</t>
  </si>
  <si>
    <t>ssc_circ_061556</t>
  </si>
  <si>
    <t>ssc_circ_061648</t>
  </si>
  <si>
    <t>ssc_circ_061773</t>
  </si>
  <si>
    <t>ssc_circ_062877</t>
  </si>
  <si>
    <t>ssc_circ_062885</t>
  </si>
  <si>
    <t>ssc_circ_062896</t>
  </si>
  <si>
    <t>ssc_circ_062903</t>
  </si>
  <si>
    <t>ssc_circ_063017</t>
  </si>
  <si>
    <t>ssc_circ_063448</t>
  </si>
  <si>
    <t>ssc_circ_064280</t>
  </si>
  <si>
    <t>ssc_circ_064860</t>
  </si>
  <si>
    <t>ssc_circ_064883</t>
  </si>
  <si>
    <t>ssc_circ_064947</t>
  </si>
  <si>
    <t>ssc_circ_065492</t>
  </si>
  <si>
    <t>ssc_circ_065500</t>
  </si>
  <si>
    <t>ssc_circ_065518</t>
  </si>
  <si>
    <t>ssc_circ_065985</t>
  </si>
  <si>
    <t>ssc_circ_066050</t>
  </si>
  <si>
    <t>ssc_circ_066166</t>
  </si>
  <si>
    <t>ssc_circ_067329</t>
  </si>
  <si>
    <t>ssc_circ_071140</t>
  </si>
  <si>
    <t>ssc_circ_071151</t>
  </si>
  <si>
    <t>ssc_circ_071198</t>
  </si>
  <si>
    <t>ssc_circ_072200</t>
  </si>
  <si>
    <t>ssc_circ_072209</t>
  </si>
  <si>
    <t>ssc_circ_072469</t>
  </si>
  <si>
    <t>ssc_circ_072899</t>
  </si>
  <si>
    <t>ssc_circ_073209</t>
  </si>
  <si>
    <t>ssc_circ_074260</t>
  </si>
  <si>
    <t>ssc_circ_074586</t>
  </si>
  <si>
    <t>ssc_circ_075312</t>
  </si>
  <si>
    <t>ssc_circ_075336</t>
  </si>
  <si>
    <t>ssc_circ_076134</t>
  </si>
  <si>
    <t>ssc_circ_076883</t>
  </si>
  <si>
    <t>ssc_circ_076955</t>
  </si>
  <si>
    <t>ssc_circ_077324</t>
  </si>
  <si>
    <t>ssc_circ_077957</t>
  </si>
  <si>
    <t>ssc_circ_078442</t>
  </si>
  <si>
    <t>ssc_circ_079349</t>
  </si>
  <si>
    <t>ssc_circ_079356</t>
  </si>
  <si>
    <t>ssc_circ_079456</t>
  </si>
  <si>
    <t>ssc_circ_079936</t>
  </si>
  <si>
    <t>ssc_circ_080542</t>
  </si>
  <si>
    <t>ssc_circ_080667</t>
  </si>
  <si>
    <t>ssc_circ_080733</t>
  </si>
  <si>
    <t>ssc_circ_081356</t>
  </si>
  <si>
    <t>ssc_circ_081939</t>
  </si>
  <si>
    <t>ssc_circ_082188</t>
  </si>
  <si>
    <t>ssc_circ_082521</t>
  </si>
  <si>
    <t>ssc_circ_083332</t>
  </si>
  <si>
    <t>ssc_circ_083333</t>
  </si>
  <si>
    <t>ssc_circ_084802</t>
  </si>
  <si>
    <t>ssc_circ_086365</t>
  </si>
  <si>
    <t>ssc_circ_086373</t>
  </si>
  <si>
    <t>ssc_circ_086379</t>
  </si>
  <si>
    <t>ssc_circ_087502</t>
  </si>
  <si>
    <t>ssc_circ_087738</t>
  </si>
  <si>
    <t>ssc_circ_088823</t>
  </si>
  <si>
    <t>ssc_circ_091966</t>
  </si>
  <si>
    <t>ssc_circ_091987</t>
  </si>
  <si>
    <t>ssc_circ_093103</t>
  </si>
  <si>
    <t>ssc_circ_093237</t>
  </si>
  <si>
    <t>ssc_circ_093755</t>
  </si>
  <si>
    <t>ssc_circ_094186</t>
  </si>
  <si>
    <t>ssc_circ_094623</t>
  </si>
  <si>
    <t>ssc_circ_094938</t>
  </si>
  <si>
    <t>ENSSSCG00000004739</t>
  </si>
  <si>
    <t>ENSSSCG00000024201</t>
  </si>
  <si>
    <t>ENSSSCG00000016127</t>
  </si>
  <si>
    <t>ENSSSCG00000022534</t>
  </si>
  <si>
    <t>ENSSSCG00000026597</t>
  </si>
  <si>
    <t>ENSSSCG00000000853</t>
  </si>
  <si>
    <t>ENSSSCG00000000902</t>
  </si>
  <si>
    <t>ENSSSCG00000002755</t>
  </si>
  <si>
    <t>ENSSSCG00000021069</t>
  </si>
  <si>
    <t>ENSSSCG00000002461</t>
  </si>
  <si>
    <t>ENSSSCG00000014913</t>
  </si>
  <si>
    <t>ENSSSCG00000015247</t>
  </si>
  <si>
    <t>AFG1L</t>
  </si>
  <si>
    <t>MGA</t>
  </si>
  <si>
    <t>GPR137C</t>
  </si>
  <si>
    <t>USP25</t>
  </si>
  <si>
    <t>PDLIM1</t>
  </si>
  <si>
    <t>ANKRD2</t>
  </si>
  <si>
    <t>NDUFS1</t>
  </si>
  <si>
    <t>ERBIN</t>
  </si>
  <si>
    <t>NBN</t>
  </si>
  <si>
    <t>ZNF644</t>
  </si>
  <si>
    <t>SLC38A4</t>
  </si>
  <si>
    <t>NT5DC3</t>
  </si>
  <si>
    <t>MYBPC1</t>
  </si>
  <si>
    <t>NR2C1</t>
  </si>
  <si>
    <t>NFAT5</t>
  </si>
  <si>
    <t>MYOM1</t>
  </si>
  <si>
    <t>FGGY</t>
  </si>
  <si>
    <t>BTBD7</t>
  </si>
  <si>
    <t>ADGRA3</t>
  </si>
  <si>
    <t>ETFDH</t>
  </si>
  <si>
    <t>TECRL</t>
  </si>
  <si>
    <t>PICALM</t>
  </si>
  <si>
    <t>ACAT1</t>
  </si>
  <si>
    <t>ZBTB44</t>
  </si>
  <si>
    <t>BCLAF3</t>
  </si>
  <si>
    <t>MYO9A</t>
  </si>
  <si>
    <t>ZC3H6</t>
  </si>
  <si>
    <t>ENSSSCG00000012642</t>
  </si>
  <si>
    <t>STAG2</t>
  </si>
  <si>
    <t>RRAGD</t>
  </si>
  <si>
    <t>HDAC2</t>
  </si>
  <si>
    <t>ENSSSCG00000004454</t>
  </si>
  <si>
    <t>ME1</t>
  </si>
  <si>
    <t>ENSSSCG00000004524</t>
  </si>
  <si>
    <t>SMAD4</t>
  </si>
  <si>
    <t>ENSSSCG00000036431</t>
  </si>
  <si>
    <t>VPS13C</t>
  </si>
  <si>
    <t>SLTM</t>
  </si>
  <si>
    <t>GANC</t>
  </si>
  <si>
    <t>MEF2A</t>
  </si>
  <si>
    <t>ENSSSCG00000004856</t>
  </si>
  <si>
    <t>NFATC1</t>
  </si>
  <si>
    <t>ENSSSCG00000004952</t>
  </si>
  <si>
    <t>SMAD3</t>
  </si>
  <si>
    <t>ENSSSCG00000005090</t>
  </si>
  <si>
    <t>MNAT1</t>
  </si>
  <si>
    <t>VLDLR</t>
  </si>
  <si>
    <t>ENSSSCG00000040634</t>
  </si>
  <si>
    <t>ERP44</t>
  </si>
  <si>
    <t>ENSSSCG00000005465</t>
  </si>
  <si>
    <t>SUSD1</t>
  </si>
  <si>
    <t>ENSSSCG00000020743</t>
  </si>
  <si>
    <t>RABGAP1</t>
  </si>
  <si>
    <t>MVB12B</t>
  </si>
  <si>
    <t>ENSSSCG00000005724</t>
  </si>
  <si>
    <t>SETX</t>
  </si>
  <si>
    <t>FBP2</t>
  </si>
  <si>
    <t>GKAP1</t>
  </si>
  <si>
    <t>ENSSSCG00000011045</t>
  </si>
  <si>
    <t>MINDY3</t>
  </si>
  <si>
    <t>ENSSSCG00000011112</t>
  </si>
  <si>
    <t>CDC123</t>
  </si>
  <si>
    <t>ENSSSCG00000009319</t>
  </si>
  <si>
    <t>PAN3</t>
  </si>
  <si>
    <t>ENSSSCG00000009449</t>
  </si>
  <si>
    <t>TDRD3</t>
  </si>
  <si>
    <t>ENSSSCG00000009464</t>
  </si>
  <si>
    <t>ENSSSCG00000026996</t>
  </si>
  <si>
    <t>ABCC4</t>
  </si>
  <si>
    <t>ENSSSCG00000017668</t>
  </si>
  <si>
    <t>VMP1</t>
  </si>
  <si>
    <t>RPS6KB1</t>
  </si>
  <si>
    <t>ENSSSCG00000026665</t>
  </si>
  <si>
    <t>PPM1D</t>
  </si>
  <si>
    <t>ENSSSCG00000018039</t>
  </si>
  <si>
    <t>NCOR1</t>
  </si>
  <si>
    <t>ANKRD28</t>
  </si>
  <si>
    <t>GADL1</t>
  </si>
  <si>
    <t>ENSSSCG00000034357</t>
  </si>
  <si>
    <t>DAG1</t>
  </si>
  <si>
    <t>ENSSSCG00000011394</t>
  </si>
  <si>
    <t>RBM6</t>
  </si>
  <si>
    <t>SFMBT1</t>
  </si>
  <si>
    <t>ENSSSCG00000011572</t>
  </si>
  <si>
    <t>SEC13</t>
  </si>
  <si>
    <t>PCCB</t>
  </si>
  <si>
    <t>ENSSSCG00000011676</t>
  </si>
  <si>
    <t>ENSSSCG00000022783</t>
  </si>
  <si>
    <t>ENSSSCG00000011833</t>
  </si>
  <si>
    <t>DLG1</t>
  </si>
  <si>
    <t>ENSSSCG00000025107</t>
  </si>
  <si>
    <t>ST3GAL6</t>
  </si>
  <si>
    <t>ENSSSCG00000035901</t>
  </si>
  <si>
    <t>SPIN1</t>
  </si>
  <si>
    <t>MTMR3</t>
  </si>
  <si>
    <t>RHOBTB1</t>
  </si>
  <si>
    <t>BMPR1A</t>
  </si>
  <si>
    <t>IDE</t>
  </si>
  <si>
    <t>ENSSSCG00000010485</t>
  </si>
  <si>
    <t>TBC1D12</t>
  </si>
  <si>
    <t>ENSSSCG00000010626</t>
  </si>
  <si>
    <t>ENSSSCG00000010741</t>
  </si>
  <si>
    <t>EDRF1</t>
  </si>
  <si>
    <t>UBR3</t>
  </si>
  <si>
    <t>ENSSSCG00000016243</t>
  </si>
  <si>
    <t>RHBDD1</t>
  </si>
  <si>
    <t>ENSSSCG00000016330</t>
  </si>
  <si>
    <t>ENSSSCG00000016836</t>
  </si>
  <si>
    <t>NADK2</t>
  </si>
  <si>
    <t>ENSSSCG00000007231</t>
  </si>
  <si>
    <t>MYLK2</t>
  </si>
  <si>
    <t>ENSSSCG00000016494</t>
  </si>
  <si>
    <t>BRAF</t>
  </si>
  <si>
    <t>ENSSSCG00000016726</t>
  </si>
  <si>
    <t>ADCY1</t>
  </si>
  <si>
    <t>ENSSSCG00000035581</t>
  </si>
  <si>
    <t>SUGCT</t>
  </si>
  <si>
    <t>SOX6</t>
  </si>
  <si>
    <t>USP47</t>
  </si>
  <si>
    <t>ENSSSCG00000013861</t>
  </si>
  <si>
    <t>SLC35E1</t>
  </si>
  <si>
    <t>ENSSSCG00000013857</t>
  </si>
  <si>
    <t>EPS15L1</t>
  </si>
  <si>
    <t>ENSSSCG00000022227</t>
  </si>
  <si>
    <t>BRD4</t>
  </si>
  <si>
    <t>ENSSSCG00000024570</t>
  </si>
  <si>
    <t>KDM4B</t>
  </si>
  <si>
    <t>ENSSSCG00000014307</t>
  </si>
  <si>
    <t>ENSSSCG00000036428</t>
  </si>
  <si>
    <t>ENSSSCG00000007979</t>
  </si>
  <si>
    <t>LUC7L</t>
  </si>
  <si>
    <t>ENSSSCG00000005975</t>
  </si>
  <si>
    <t>MTSS1</t>
  </si>
  <si>
    <t>ZHX1</t>
  </si>
  <si>
    <t>ENSSSCG00000005997</t>
  </si>
  <si>
    <t>COL14A1</t>
  </si>
  <si>
    <t>WWP1</t>
  </si>
  <si>
    <t>ASPH</t>
  </si>
  <si>
    <t>ENSSSCG00000006730</t>
  </si>
  <si>
    <t>MAN1A2</t>
  </si>
  <si>
    <t>ENSSSCG00000006740</t>
  </si>
  <si>
    <t>ATP1A1</t>
  </si>
  <si>
    <t>AGL</t>
  </si>
  <si>
    <t>PKN2</t>
  </si>
  <si>
    <t>ENSSSCG00000000970</t>
  </si>
  <si>
    <t>PPP6R2</t>
  </si>
  <si>
    <t>MSRB3</t>
  </si>
  <si>
    <t>CFDP1</t>
  </si>
  <si>
    <t>ENSSSCG00000030420</t>
  </si>
  <si>
    <t>GLG1</t>
  </si>
  <si>
    <t>ENSSSCG00000033527</t>
  </si>
  <si>
    <t>ITFG1</t>
  </si>
  <si>
    <t>KIF1B</t>
  </si>
  <si>
    <t>ENSSSCG00000003627</t>
  </si>
  <si>
    <t>ZMYM4</t>
  </si>
  <si>
    <t>ENSSSCG00000003660</t>
  </si>
  <si>
    <t>ENSSSCG00000003700</t>
  </si>
  <si>
    <t>ESCO1</t>
  </si>
  <si>
    <t>ENSSSCG00000003772</t>
  </si>
  <si>
    <t>ZZZ3</t>
  </si>
  <si>
    <t>USP24</t>
  </si>
  <si>
    <t>ENSSSCG00000003872</t>
  </si>
  <si>
    <t>EPS15</t>
  </si>
  <si>
    <t>ENSSSCG00000001056</t>
  </si>
  <si>
    <t>RANBP9</t>
  </si>
  <si>
    <t>ENSSSCG00000001485</t>
  </si>
  <si>
    <t>MLIP</t>
  </si>
  <si>
    <t>ENSSSCG00000038708</t>
  </si>
  <si>
    <t>WHAMM</t>
  </si>
  <si>
    <t>ENSSSCG00000001903</t>
  </si>
  <si>
    <t>EDC3</t>
  </si>
  <si>
    <t>STRN3</t>
  </si>
  <si>
    <t>ENSSSCG00000001993</t>
  </si>
  <si>
    <t>TGM1</t>
  </si>
  <si>
    <t>ENSSSCG00000002032</t>
  </si>
  <si>
    <t>SLC7A8</t>
  </si>
  <si>
    <t>DCAF5</t>
  </si>
  <si>
    <t>ENSSSCG00000027865</t>
  </si>
  <si>
    <t>GALC</t>
  </si>
  <si>
    <t>ENSSSCG00000002445</t>
  </si>
  <si>
    <t>TRIP11</t>
  </si>
  <si>
    <t>EML1</t>
  </si>
  <si>
    <t>ENSSSCG00000033602</t>
  </si>
  <si>
    <t>UBE2K</t>
  </si>
  <si>
    <t>ENSSSCG00000014598</t>
  </si>
  <si>
    <t>PPFIBP2</t>
  </si>
  <si>
    <t>PGM2L1</t>
  </si>
  <si>
    <t>ENSSSCG00000025606</t>
  </si>
  <si>
    <t>ATM</t>
  </si>
  <si>
    <t>ENSSSCG00000015531</t>
  </si>
  <si>
    <t>ENSSSCG00000038870</t>
  </si>
  <si>
    <t>TNRC6A</t>
  </si>
  <si>
    <t>RPS6KA3</t>
  </si>
  <si>
    <t>ENSSSCG00000012434</t>
  </si>
  <si>
    <t>ATRX</t>
  </si>
  <si>
    <t>TASOR</t>
  </si>
  <si>
    <t>NEB</t>
  </si>
  <si>
    <t>STAU2</t>
  </si>
  <si>
    <t>HS2ST1</t>
  </si>
  <si>
    <t>RAD23B</t>
  </si>
  <si>
    <t>TBC1D4</t>
  </si>
  <si>
    <t>ATP1B3</t>
  </si>
  <si>
    <t>CCDC58</t>
  </si>
  <si>
    <t>HTRA1</t>
  </si>
  <si>
    <t>MYL1</t>
  </si>
  <si>
    <t>LRRFIP1</t>
  </si>
  <si>
    <t>VDAC1</t>
  </si>
  <si>
    <t>MACROH2A1</t>
  </si>
  <si>
    <t>PHKB</t>
  </si>
  <si>
    <t>PABPC4</t>
  </si>
  <si>
    <t>MTHFS</t>
  </si>
  <si>
    <t>ZFAND6</t>
  </si>
  <si>
    <t>KLC1</t>
  </si>
  <si>
    <t>TNNI1</t>
  </si>
  <si>
    <t>TPM3</t>
  </si>
  <si>
    <t>MYL2</t>
  </si>
  <si>
    <t>TNNC1</t>
  </si>
  <si>
    <t>MYL3</t>
  </si>
  <si>
    <t>MYH7B</t>
  </si>
  <si>
    <t>RORC</t>
  </si>
  <si>
    <t>AGBL4</t>
  </si>
  <si>
    <t>MYL12A</t>
  </si>
  <si>
    <t>TRNP1</t>
  </si>
  <si>
    <t>PCBP4</t>
  </si>
  <si>
    <t>ABHD18</t>
  </si>
  <si>
    <t>PRDX2</t>
  </si>
  <si>
    <t>SPATA20</t>
  </si>
  <si>
    <t>ACTN2</t>
  </si>
  <si>
    <t>SLC35F1</t>
  </si>
  <si>
    <t>ALAD</t>
  </si>
  <si>
    <t>PTPN3</t>
  </si>
  <si>
    <t>LGI1</t>
  </si>
  <si>
    <t>XPO4</t>
  </si>
  <si>
    <t>HABP4</t>
  </si>
  <si>
    <t>CASQ2</t>
  </si>
  <si>
    <t>CIB2</t>
  </si>
  <si>
    <t>SLC45A2</t>
  </si>
  <si>
    <t>PROX1</t>
  </si>
  <si>
    <t>LDHB</t>
  </si>
  <si>
    <t>PINK1</t>
  </si>
  <si>
    <t>ACADL</t>
  </si>
  <si>
    <t>HADH</t>
  </si>
  <si>
    <t>PLA2G7</t>
  </si>
  <si>
    <t>SLC25A13</t>
  </si>
  <si>
    <t>HSDL2</t>
  </si>
  <si>
    <t>MAVS</t>
  </si>
  <si>
    <t>DHRS4</t>
  </si>
  <si>
    <t>ETFB</t>
  </si>
  <si>
    <t>GPAM</t>
  </si>
  <si>
    <t>ASB18</t>
  </si>
  <si>
    <t>IDH2</t>
  </si>
  <si>
    <t>NMRAL1</t>
  </si>
  <si>
    <t>SMTN</t>
  </si>
  <si>
    <t>COX16</t>
  </si>
  <si>
    <t>HADHA</t>
  </si>
  <si>
    <t>ACADVL</t>
  </si>
  <si>
    <t>NCEH1</t>
  </si>
  <si>
    <t>TBRG4</t>
  </si>
  <si>
    <t>MYOT</t>
  </si>
  <si>
    <t>ASIC1</t>
  </si>
  <si>
    <t>PPP2CA</t>
  </si>
  <si>
    <t>CACNA2D3</t>
  </si>
  <si>
    <t>ACSS3</t>
  </si>
  <si>
    <t>SLC16A1</t>
  </si>
  <si>
    <t>RNPS1</t>
  </si>
  <si>
    <t>HS3ST5</t>
  </si>
  <si>
    <t>STEAP3</t>
  </si>
  <si>
    <t>HOOK2</t>
  </si>
  <si>
    <t>GSTK1</t>
  </si>
  <si>
    <t>HSD17B8</t>
  </si>
  <si>
    <t>TCAP</t>
  </si>
  <si>
    <t>ARMC6</t>
  </si>
  <si>
    <t>AKR1C2</t>
  </si>
  <si>
    <t>SLCO5A1</t>
  </si>
  <si>
    <t>CPT2</t>
  </si>
  <si>
    <t>TMC7</t>
  </si>
  <si>
    <t>CHRNA1</t>
  </si>
  <si>
    <t>C20orf27</t>
  </si>
  <si>
    <t>SH3GL3</t>
  </si>
  <si>
    <t>HDHD5</t>
  </si>
  <si>
    <t>ACO2</t>
  </si>
  <si>
    <t>MTMR8</t>
  </si>
  <si>
    <t>ALS2CL</t>
  </si>
  <si>
    <t>ST8SIA5</t>
  </si>
  <si>
    <t>LMO2</t>
  </si>
  <si>
    <t>SPATS2L</t>
  </si>
  <si>
    <t>ME2</t>
  </si>
  <si>
    <t>ACAA2</t>
  </si>
  <si>
    <t>FLAD1</t>
  </si>
  <si>
    <t>PLIN3</t>
  </si>
  <si>
    <t>MKRN2OS</t>
  </si>
  <si>
    <t>ICA1</t>
  </si>
  <si>
    <t>FBXW5</t>
  </si>
  <si>
    <t>VWA8</t>
  </si>
  <si>
    <t>TSR2</t>
  </si>
  <si>
    <t>DENND5A</t>
  </si>
  <si>
    <t>WDR45</t>
  </si>
  <si>
    <t>TIMM44</t>
  </si>
  <si>
    <t>BFAR</t>
  </si>
  <si>
    <t>YBEY</t>
  </si>
  <si>
    <t>DERL1</t>
  </si>
  <si>
    <t>ACSL1</t>
  </si>
  <si>
    <t>SDHB</t>
  </si>
  <si>
    <t>HMGCL</t>
  </si>
  <si>
    <t>ECSIT</t>
  </si>
  <si>
    <t>NUDT13</t>
  </si>
  <si>
    <t>AFAP1L1</t>
  </si>
  <si>
    <t>DES</t>
  </si>
  <si>
    <t>ECI2</t>
  </si>
  <si>
    <t>NDUFAB1</t>
  </si>
  <si>
    <t>NSMCE1</t>
  </si>
  <si>
    <t>CYB5R1</t>
  </si>
  <si>
    <t>ST3GAL1</t>
  </si>
  <si>
    <t>ITGB6</t>
  </si>
  <si>
    <t>PNPLA7</t>
  </si>
  <si>
    <t>SELENBP1</t>
  </si>
  <si>
    <t>PRKG1</t>
  </si>
  <si>
    <t>DCXR</t>
  </si>
  <si>
    <t>ESYT2</t>
  </si>
  <si>
    <t>CORO6</t>
  </si>
  <si>
    <t>DELE1</t>
  </si>
  <si>
    <t>NDUFA11</t>
  </si>
  <si>
    <t>ATP1B4</t>
  </si>
  <si>
    <t>AKR1B1</t>
  </si>
  <si>
    <t>TRAP1</t>
  </si>
  <si>
    <t>VDAC3</t>
  </si>
  <si>
    <t>SLC1A3</t>
  </si>
  <si>
    <t>ACOT13</t>
  </si>
  <si>
    <t>POLD2</t>
  </si>
  <si>
    <t>TUFM</t>
  </si>
  <si>
    <t>PPIF</t>
  </si>
  <si>
    <t>IGSF1</t>
  </si>
  <si>
    <t>USP13</t>
  </si>
  <si>
    <t>NUDT7</t>
  </si>
  <si>
    <t>NT5C2</t>
  </si>
  <si>
    <t>ACSF2</t>
  </si>
  <si>
    <t>ATP5ME</t>
  </si>
  <si>
    <t>ID1</t>
  </si>
  <si>
    <t>CLYBL</t>
  </si>
  <si>
    <t>MFN2</t>
  </si>
  <si>
    <t>LAPTM4B</t>
  </si>
  <si>
    <t>AHCYL2</t>
  </si>
  <si>
    <t>GPT</t>
  </si>
  <si>
    <t>PHYH</t>
  </si>
  <si>
    <t>PLD3</t>
  </si>
  <si>
    <t>RALY</t>
  </si>
  <si>
    <t>ABLIM1</t>
  </si>
  <si>
    <t>PRMT1</t>
  </si>
  <si>
    <t>CPT1B</t>
  </si>
  <si>
    <t>POMGNT1</t>
  </si>
  <si>
    <t>LMOD2</t>
  </si>
  <si>
    <t>TWF2</t>
  </si>
  <si>
    <t>GBE1</t>
  </si>
  <si>
    <t>MIIP</t>
  </si>
  <si>
    <t>ATP5F1D</t>
  </si>
  <si>
    <t>PLXNB1</t>
  </si>
  <si>
    <t>ACADS</t>
  </si>
  <si>
    <t>INPP5J</t>
  </si>
  <si>
    <t>MAD1L1</t>
  </si>
  <si>
    <t>COX4I1</t>
  </si>
  <si>
    <t>NDUFA8</t>
  </si>
  <si>
    <t>SEMA7A</t>
  </si>
  <si>
    <t>SNAI3</t>
  </si>
  <si>
    <t>EPDR1</t>
  </si>
  <si>
    <t>CRHR2</t>
  </si>
  <si>
    <t>GOT1</t>
  </si>
  <si>
    <t>MED12L</t>
  </si>
  <si>
    <t>ETFA</t>
  </si>
  <si>
    <t>NNT</t>
  </si>
  <si>
    <t>CSF3</t>
  </si>
  <si>
    <t>NTMT1</t>
  </si>
  <si>
    <t>ESRRA</t>
  </si>
  <si>
    <t>DECR1</t>
  </si>
  <si>
    <t>FZD1</t>
  </si>
  <si>
    <t>ITGA2B</t>
  </si>
  <si>
    <t>MGST3</t>
  </si>
  <si>
    <t>NIPSNAP2</t>
  </si>
  <si>
    <t>PANK4</t>
  </si>
  <si>
    <t>RPLP2</t>
  </si>
  <si>
    <t>TMEM205</t>
  </si>
  <si>
    <t>SLC41A1</t>
  </si>
  <si>
    <t>PSMB10</t>
  </si>
  <si>
    <t>UBE2QL1</t>
  </si>
  <si>
    <t>NDUFA4</t>
  </si>
  <si>
    <t>MCU</t>
  </si>
  <si>
    <t>ILVBL</t>
  </si>
  <si>
    <t>IBA57</t>
  </si>
  <si>
    <t>HSD17B10</t>
  </si>
  <si>
    <t>DENND2B</t>
  </si>
  <si>
    <t>AKAP1</t>
  </si>
  <si>
    <t>C8G</t>
  </si>
  <si>
    <t>PHB2</t>
  </si>
  <si>
    <t>DNAJA3</t>
  </si>
  <si>
    <t>TUBA4A</t>
  </si>
  <si>
    <t>HEMK1</t>
  </si>
  <si>
    <t>FBXW7</t>
  </si>
  <si>
    <t>STARD7</t>
  </si>
  <si>
    <t>GLRX5</t>
  </si>
  <si>
    <t>TPRG1L</t>
  </si>
  <si>
    <t>EPHX1</t>
  </si>
  <si>
    <t>NDUFV1</t>
  </si>
  <si>
    <t>HMGN2</t>
  </si>
  <si>
    <t>SETBP1</t>
  </si>
  <si>
    <t>S100A1</t>
  </si>
  <si>
    <t>LRRN1</t>
  </si>
  <si>
    <t>GAB2</t>
  </si>
  <si>
    <t>MDH2</t>
  </si>
  <si>
    <t>TFCP2</t>
  </si>
  <si>
    <t>TMEM53</t>
  </si>
  <si>
    <t>BCS1L</t>
  </si>
  <si>
    <t>NDUFB7</t>
  </si>
  <si>
    <t>FHL1</t>
  </si>
  <si>
    <t>THRB</t>
  </si>
  <si>
    <t>TOMM40L</t>
  </si>
  <si>
    <t>PLEKHO1</t>
  </si>
  <si>
    <t>PPP1R14B</t>
  </si>
  <si>
    <t>MIPEP</t>
  </si>
  <si>
    <t>RFLNA</t>
  </si>
  <si>
    <t>C12orf73</t>
  </si>
  <si>
    <t>CARHSP1</t>
  </si>
  <si>
    <t>RASSF9</t>
  </si>
  <si>
    <t>KDR</t>
  </si>
  <si>
    <t>PPP1R3G</t>
  </si>
  <si>
    <t>SDR39U1</t>
  </si>
  <si>
    <t>COQ8A</t>
  </si>
  <si>
    <t>SNX21</t>
  </si>
  <si>
    <t>NT5C1A</t>
  </si>
  <si>
    <t>BLVRB</t>
  </si>
  <si>
    <t>EFNA1</t>
  </si>
  <si>
    <t>VSIG10</t>
  </si>
  <si>
    <t>RAB28</t>
  </si>
  <si>
    <t>SLC25A36</t>
  </si>
  <si>
    <t>CD36</t>
  </si>
  <si>
    <t>BCKDK</t>
  </si>
  <si>
    <t>SLC16A7</t>
  </si>
  <si>
    <t>SLA-DRA</t>
  </si>
  <si>
    <t>KATNB1</t>
  </si>
  <si>
    <t>COX5A</t>
  </si>
  <si>
    <t>ILK</t>
  </si>
  <si>
    <t>MYOM3</t>
  </si>
  <si>
    <t>FAXC</t>
  </si>
  <si>
    <t>COQ4</t>
  </si>
  <si>
    <t>NDUFA13</t>
  </si>
  <si>
    <t>SOD2</t>
  </si>
  <si>
    <t>TXNDC16</t>
  </si>
  <si>
    <t>HIBADH</t>
  </si>
  <si>
    <t>WBP1</t>
  </si>
  <si>
    <t>ID3</t>
  </si>
  <si>
    <t>ADGRG1</t>
  </si>
  <si>
    <t>FMNL3</t>
  </si>
  <si>
    <t>B3GLCT</t>
  </si>
  <si>
    <t>SUCLG2</t>
  </si>
  <si>
    <t>LARS2</t>
  </si>
  <si>
    <t>KLHL24</t>
  </si>
  <si>
    <t>TRPM4</t>
  </si>
  <si>
    <t>DPYSL2</t>
  </si>
  <si>
    <t>CDC25A</t>
  </si>
  <si>
    <t>SIRT5</t>
  </si>
  <si>
    <t>ALAS1</t>
  </si>
  <si>
    <t>RUBCNL</t>
  </si>
  <si>
    <t>SLC5A4</t>
  </si>
  <si>
    <t>MTFR1L</t>
  </si>
  <si>
    <t>CFL2</t>
  </si>
  <si>
    <t>NOTCH4</t>
  </si>
  <si>
    <t>FZD4</t>
  </si>
  <si>
    <t>ALKBH7</t>
  </si>
  <si>
    <t>DPP4</t>
  </si>
  <si>
    <t>HCCS</t>
  </si>
  <si>
    <t>AIFM1</t>
  </si>
  <si>
    <t>MED24</t>
  </si>
  <si>
    <t>PRRG2</t>
  </si>
  <si>
    <t>WNK3</t>
  </si>
  <si>
    <t>ITPRIP</t>
  </si>
  <si>
    <t>GLCE</t>
  </si>
  <si>
    <t>NOSIP</t>
  </si>
  <si>
    <t>FEZ2</t>
  </si>
  <si>
    <t>PHC2</t>
  </si>
  <si>
    <t>CDCA7L</t>
  </si>
  <si>
    <t>PLIN5</t>
  </si>
  <si>
    <t>GPA33</t>
  </si>
  <si>
    <t>TPMT</t>
  </si>
  <si>
    <t>CTSF</t>
  </si>
  <si>
    <t>SLC16A13</t>
  </si>
  <si>
    <t>THRA</t>
  </si>
  <si>
    <t>KIAA0895L</t>
  </si>
  <si>
    <t>LAP3</t>
  </si>
  <si>
    <t>TREX1</t>
  </si>
  <si>
    <t>UQCR10</t>
  </si>
  <si>
    <t>CXCR4</t>
  </si>
  <si>
    <t>LPL</t>
  </si>
  <si>
    <t>YIF1A</t>
  </si>
  <si>
    <t>SGCA</t>
  </si>
  <si>
    <t>MICOS13</t>
  </si>
  <si>
    <t>MYH14</t>
  </si>
  <si>
    <t>FAXDC2</t>
  </si>
  <si>
    <t>LIAS</t>
  </si>
  <si>
    <t>ESAM</t>
  </si>
  <si>
    <t>KLC4</t>
  </si>
  <si>
    <t>BTNL9</t>
  </si>
  <si>
    <t>GBA2</t>
  </si>
  <si>
    <t>DOCK6</t>
  </si>
  <si>
    <t>USP11</t>
  </si>
  <si>
    <t>ZNF853</t>
  </si>
  <si>
    <t>ACAD10</t>
  </si>
  <si>
    <t>CHCHD10</t>
  </si>
  <si>
    <t>UACA</t>
  </si>
  <si>
    <t>ARF5</t>
  </si>
  <si>
    <t>WFIKKN1</t>
  </si>
  <si>
    <t>EGLN3</t>
  </si>
  <si>
    <t>FASTK</t>
  </si>
  <si>
    <t>SLC35E4</t>
  </si>
  <si>
    <t>COX8A</t>
  </si>
  <si>
    <t>HADHB</t>
  </si>
  <si>
    <t>SLA-DRB1</t>
  </si>
  <si>
    <t>LRP2BP</t>
  </si>
  <si>
    <t>MDH1</t>
  </si>
  <si>
    <t>CCDC8</t>
  </si>
  <si>
    <t>NLRX1</t>
  </si>
  <si>
    <t>PPA2</t>
  </si>
  <si>
    <t>SHE</t>
  </si>
  <si>
    <t>DHODH</t>
  </si>
  <si>
    <t>IZUMO1</t>
  </si>
  <si>
    <t>NDUFA9</t>
  </si>
  <si>
    <t>CYC1</t>
  </si>
  <si>
    <t>FGD6</t>
  </si>
  <si>
    <t>IKBKB</t>
  </si>
  <si>
    <t>PCDH12</t>
  </si>
  <si>
    <t>SCARF1</t>
  </si>
  <si>
    <t>SLA-DQB1</t>
  </si>
  <si>
    <t>SAT1</t>
  </si>
  <si>
    <t>NEDD9</t>
  </si>
  <si>
    <t>ARHGAP24</t>
  </si>
  <si>
    <t>PHKA2</t>
  </si>
  <si>
    <t>SMOC1</t>
  </si>
  <si>
    <t>ECHS1</t>
  </si>
  <si>
    <t>ATP5F1C</t>
  </si>
  <si>
    <t>NDUFA10</t>
  </si>
  <si>
    <t>CA4</t>
  </si>
  <si>
    <t>PHF24</t>
  </si>
  <si>
    <t>MIGA2</t>
  </si>
  <si>
    <t>POGLUT2</t>
  </si>
  <si>
    <t>EIF3I</t>
  </si>
  <si>
    <t>CITED2</t>
  </si>
  <si>
    <t>TMEM134</t>
  </si>
  <si>
    <t>NFS1</t>
  </si>
  <si>
    <t>PALM2AKAP2</t>
  </si>
  <si>
    <t>ACSS1</t>
  </si>
  <si>
    <t>LGALSL</t>
  </si>
  <si>
    <t>HEY1</t>
  </si>
  <si>
    <t>NDRG4</t>
  </si>
  <si>
    <t>UQCRC2</t>
  </si>
  <si>
    <t>MAPK4</t>
  </si>
  <si>
    <t>SURF1</t>
  </si>
  <si>
    <t>ROBO4</t>
  </si>
  <si>
    <t>KCNJ3</t>
  </si>
  <si>
    <t>ATP5MC1</t>
  </si>
  <si>
    <t>TXNRD2</t>
  </si>
  <si>
    <t>NSDHL</t>
  </si>
  <si>
    <t>APEH</t>
  </si>
  <si>
    <t>RCAN2</t>
  </si>
  <si>
    <t>MEGF11</t>
  </si>
  <si>
    <t>SLC20A2</t>
  </si>
  <si>
    <t>ART1</t>
  </si>
  <si>
    <t>NMI</t>
  </si>
  <si>
    <t>ATP5IF1</t>
  </si>
  <si>
    <t>DUSP16</t>
  </si>
  <si>
    <t>CRYAB</t>
  </si>
  <si>
    <t>IDH3B</t>
  </si>
  <si>
    <t>FGF9</t>
  </si>
  <si>
    <t>THNSL2</t>
  </si>
  <si>
    <t>DBT</t>
  </si>
  <si>
    <t>CLUH</t>
  </si>
  <si>
    <t>ACTR1B</t>
  </si>
  <si>
    <t>BDH1</t>
  </si>
  <si>
    <t>DGKH</t>
  </si>
  <si>
    <t>LMCD1</t>
  </si>
  <si>
    <t>SCAP</t>
  </si>
  <si>
    <t>KLHDC3</t>
  </si>
  <si>
    <t>CERS5</t>
  </si>
  <si>
    <t>PNPLA2</t>
  </si>
  <si>
    <t>DKK2</t>
  </si>
  <si>
    <t>ATRNL1</t>
  </si>
  <si>
    <t>NDUFC2</t>
  </si>
  <si>
    <t>KANK3</t>
  </si>
  <si>
    <t>CCDC130</t>
  </si>
  <si>
    <t>PSME1</t>
  </si>
  <si>
    <t>IMMT</t>
  </si>
  <si>
    <t>FAM174B</t>
  </si>
  <si>
    <t>CSRP2</t>
  </si>
  <si>
    <t>EGFLAM</t>
  </si>
  <si>
    <t>UQCRC1</t>
  </si>
  <si>
    <t>HPN</t>
  </si>
  <si>
    <t>COLGALT2</t>
  </si>
  <si>
    <t>TMEM144</t>
  </si>
  <si>
    <t>KRT80</t>
  </si>
  <si>
    <t>RGS5</t>
  </si>
  <si>
    <t>NDUFA1</t>
  </si>
  <si>
    <t>INSR</t>
  </si>
  <si>
    <t>ZBED1</t>
  </si>
  <si>
    <t>ENPP4</t>
  </si>
  <si>
    <t>ACSS2</t>
  </si>
  <si>
    <t>PRMT7</t>
  </si>
  <si>
    <t>PARP3</t>
  </si>
  <si>
    <t>PRKAG1</t>
  </si>
  <si>
    <t>B4GALT2</t>
  </si>
  <si>
    <t>CCNDBP1</t>
  </si>
  <si>
    <t>FIBP</t>
  </si>
  <si>
    <t>TIMM17A</t>
  </si>
  <si>
    <t>LRRC41</t>
  </si>
  <si>
    <t>TNNI2</t>
  </si>
  <si>
    <t>TNNT3</t>
  </si>
  <si>
    <t>ZBTB18</t>
  </si>
  <si>
    <t>FGF13</t>
  </si>
  <si>
    <t>MYLPF</t>
  </si>
  <si>
    <t>TNNC2</t>
  </si>
  <si>
    <t>PPP1R3A</t>
  </si>
  <si>
    <t>ZNF106</t>
  </si>
  <si>
    <t>TPM1</t>
  </si>
  <si>
    <t>PRR33</t>
  </si>
  <si>
    <t>DDB2</t>
  </si>
  <si>
    <t>CAND2</t>
  </si>
  <si>
    <t>CAPN3</t>
  </si>
  <si>
    <t>MYOZ3</t>
  </si>
  <si>
    <t>KLHL23</t>
  </si>
  <si>
    <t>OSBPL6</t>
  </si>
  <si>
    <t>PHKG1</t>
  </si>
  <si>
    <t>RAF1</t>
  </si>
  <si>
    <t>SMPDL3B</t>
  </si>
  <si>
    <t>RILPL1</t>
  </si>
  <si>
    <t>PHKA1</t>
  </si>
  <si>
    <t>TPI1</t>
  </si>
  <si>
    <t>MTDH</t>
  </si>
  <si>
    <t>ARIH2</t>
  </si>
  <si>
    <t>COPS7A</t>
  </si>
  <si>
    <t>SLC44A1</t>
  </si>
  <si>
    <t>HJV</t>
  </si>
  <si>
    <t>OSBP</t>
  </si>
  <si>
    <t>DNAJC7</t>
  </si>
  <si>
    <t>EYA4</t>
  </si>
  <si>
    <t>BLMH</t>
  </si>
  <si>
    <t>RNF34</t>
  </si>
  <si>
    <t>NEDD4</t>
  </si>
  <si>
    <t>PPP3CA</t>
  </si>
  <si>
    <t>RNF14</t>
  </si>
  <si>
    <t>GRK4</t>
  </si>
  <si>
    <t>PACSIN3</t>
  </si>
  <si>
    <t>ALKBH5</t>
  </si>
  <si>
    <t>BIN1</t>
  </si>
  <si>
    <t>HEATR3</t>
  </si>
  <si>
    <t>AGO4</t>
  </si>
  <si>
    <t>UBE2Q1</t>
  </si>
  <si>
    <t>TMEM220</t>
  </si>
  <si>
    <t>PPM1A</t>
  </si>
  <si>
    <t>GAPDH</t>
  </si>
  <si>
    <t>LRRC28</t>
  </si>
  <si>
    <t>DCAF6</t>
  </si>
  <si>
    <t>PFKM</t>
  </si>
  <si>
    <t>PLCL2</t>
  </si>
  <si>
    <t>RGS3</t>
  </si>
  <si>
    <t>KLHL31</t>
  </si>
  <si>
    <t>FBXW11</t>
  </si>
  <si>
    <t>IKBKG</t>
  </si>
  <si>
    <t>STAT5B</t>
  </si>
  <si>
    <t>EXOC8</t>
  </si>
  <si>
    <t>NDRG2</t>
  </si>
  <si>
    <t>RMND5A</t>
  </si>
  <si>
    <t>ATP2B1</t>
  </si>
  <si>
    <t>PLEKHB1</t>
  </si>
  <si>
    <t>IKZF2</t>
  </si>
  <si>
    <t>THAP11</t>
  </si>
  <si>
    <t>SH3BGR</t>
  </si>
  <si>
    <t>MBP</t>
  </si>
  <si>
    <t>MYO18B</t>
  </si>
  <si>
    <t>TXNDC15</t>
  </si>
  <si>
    <t>HDGF</t>
  </si>
  <si>
    <t>FBXL4</t>
  </si>
  <si>
    <t>CFAP298-TCP10L</t>
  </si>
  <si>
    <t>MDM2</t>
  </si>
  <si>
    <t>LIMCH1</t>
  </si>
  <si>
    <t>MYORG</t>
  </si>
  <si>
    <t>ECPAS</t>
  </si>
  <si>
    <t>DIPK1A</t>
  </si>
  <si>
    <t>ZC3H12C</t>
  </si>
  <si>
    <t>PIP4K2B</t>
  </si>
  <si>
    <t>TRPC4AP</t>
  </si>
  <si>
    <t>KLHL7</t>
  </si>
  <si>
    <t>TAB2</t>
  </si>
  <si>
    <t>MMP15</t>
  </si>
  <si>
    <t>SCYL3</t>
  </si>
  <si>
    <t>FAM174A</t>
  </si>
  <si>
    <t>STRIP2</t>
  </si>
  <si>
    <t>TMOD4</t>
  </si>
  <si>
    <t>SLN</t>
  </si>
  <si>
    <t>SOCS7</t>
  </si>
  <si>
    <t>DHX32</t>
  </si>
  <si>
    <t>AHCYL1</t>
  </si>
  <si>
    <t>MYOZ1</t>
  </si>
  <si>
    <t>AKAP8L</t>
  </si>
  <si>
    <t>NRDC</t>
  </si>
  <si>
    <t>CLTB</t>
  </si>
  <si>
    <t>PCYOX1</t>
  </si>
  <si>
    <t>SLC26A6</t>
  </si>
  <si>
    <t>FBXO25</t>
  </si>
  <si>
    <t>UBXN2A</t>
  </si>
  <si>
    <t>TMEM109</t>
  </si>
  <si>
    <t>TEX2</t>
  </si>
  <si>
    <t>NFATC3</t>
  </si>
  <si>
    <t>STRADB</t>
  </si>
  <si>
    <t>STRBP</t>
  </si>
  <si>
    <t>WDR91</t>
  </si>
  <si>
    <t>MPP6</t>
  </si>
  <si>
    <t>DUSP3</t>
  </si>
  <si>
    <t>PIK3R1</t>
  </si>
  <si>
    <t>ILRUN</t>
  </si>
  <si>
    <t>PRKCA</t>
  </si>
  <si>
    <t>PCGF5</t>
  </si>
  <si>
    <t>KIAA0100</t>
  </si>
  <si>
    <t>MEMO1</t>
  </si>
  <si>
    <t>ZNF219</t>
  </si>
  <si>
    <t>ENO3</t>
  </si>
  <si>
    <t>SLC37A4</t>
  </si>
  <si>
    <t>CCDC160</t>
  </si>
  <si>
    <t>PTPN4</t>
  </si>
  <si>
    <t>SAR1B</t>
  </si>
  <si>
    <t>ANKRD33B</t>
  </si>
  <si>
    <t>WDR77</t>
  </si>
  <si>
    <t>PARD3</t>
  </si>
  <si>
    <t>ARHGEF10L</t>
  </si>
  <si>
    <t>SEPHS1</t>
  </si>
  <si>
    <t>SMARCD3</t>
  </si>
  <si>
    <t>ALDOA</t>
  </si>
  <si>
    <t>PGK1</t>
  </si>
  <si>
    <t>UNC45B</t>
  </si>
  <si>
    <t>MAPK9</t>
  </si>
  <si>
    <t>TOM1L1</t>
  </si>
  <si>
    <t>PM20D2</t>
  </si>
  <si>
    <t>KRI1</t>
  </si>
  <si>
    <t>EMC7</t>
  </si>
  <si>
    <t>TRIP12</t>
  </si>
  <si>
    <t>TSPAN31</t>
  </si>
  <si>
    <t>CACNA2D1</t>
  </si>
  <si>
    <t>UBP1</t>
  </si>
  <si>
    <t>CCDC47</t>
  </si>
  <si>
    <t>ANKFY1</t>
  </si>
  <si>
    <t>PTER</t>
  </si>
  <si>
    <t>ZNF143</t>
  </si>
  <si>
    <t>IMP3</t>
  </si>
  <si>
    <t>CMYA5</t>
  </si>
  <si>
    <t>HECA</t>
  </si>
  <si>
    <t>ZRANB1</t>
  </si>
  <si>
    <t>MLX</t>
  </si>
  <si>
    <t>TPX2</t>
  </si>
  <si>
    <t>ZFAND2B</t>
  </si>
  <si>
    <t>GPD2</t>
  </si>
  <si>
    <t>JPH1</t>
  </si>
  <si>
    <t>RAB6A</t>
  </si>
  <si>
    <t>OPTN</t>
  </si>
  <si>
    <t>KDM2A</t>
  </si>
  <si>
    <t>PPP2R5A</t>
  </si>
  <si>
    <t>PPP3CB</t>
  </si>
  <si>
    <t>DDRGK1</t>
  </si>
  <si>
    <t>KCMF1</t>
  </si>
  <si>
    <t>MON1A</t>
  </si>
  <si>
    <t>GALNT11</t>
  </si>
  <si>
    <t>HCFC2</t>
  </si>
  <si>
    <t>EXOC4</t>
  </si>
  <si>
    <t>USP19</t>
  </si>
  <si>
    <t>PEBP4</t>
  </si>
  <si>
    <t>PTK2</t>
  </si>
  <si>
    <t>ASB16</t>
  </si>
  <si>
    <t>ATP2C1</t>
  </si>
  <si>
    <t>PIGC</t>
  </si>
  <si>
    <t>WDR55</t>
  </si>
  <si>
    <t>UBXN1</t>
  </si>
  <si>
    <t>CROT</t>
  </si>
  <si>
    <t>RNF139</t>
  </si>
  <si>
    <t>HDAC11</t>
  </si>
  <si>
    <t>EIF4G2</t>
  </si>
  <si>
    <t>RDX</t>
  </si>
  <si>
    <t>CCDC6</t>
  </si>
  <si>
    <t>HNRNPLL</t>
  </si>
  <si>
    <t>KIAA1109</t>
  </si>
  <si>
    <t>DNAJB2</t>
  </si>
  <si>
    <t>MVB12A</t>
  </si>
  <si>
    <t>ZNF821</t>
  </si>
  <si>
    <t>RUFY3</t>
  </si>
  <si>
    <t>DCAF10</t>
  </si>
  <si>
    <t>EEF2K</t>
  </si>
  <si>
    <t>POLG</t>
  </si>
  <si>
    <t>EIF2B2</t>
  </si>
  <si>
    <t>HIPK3</t>
  </si>
  <si>
    <t>DIS3L</t>
  </si>
  <si>
    <t>KTN1</t>
  </si>
  <si>
    <t>ATL2</t>
  </si>
  <si>
    <t>ST3GAL2</t>
  </si>
  <si>
    <t>FNBP4</t>
  </si>
  <si>
    <t>CHMP7</t>
  </si>
  <si>
    <t>ZNF326</t>
  </si>
  <si>
    <t>HIF1AN</t>
  </si>
  <si>
    <t>ZNF24</t>
  </si>
  <si>
    <t>ING2</t>
  </si>
  <si>
    <t>FAM185A</t>
  </si>
  <si>
    <t>ERCC6L2</t>
  </si>
  <si>
    <t>BCAP31</t>
  </si>
  <si>
    <t>PCM1</t>
  </si>
  <si>
    <t>CDC37L1</t>
  </si>
  <si>
    <t>ZNF639</t>
  </si>
  <si>
    <t>STAU1</t>
  </si>
  <si>
    <t>CPD</t>
  </si>
  <si>
    <t>YIPF6</t>
  </si>
  <si>
    <t>MSTN</t>
  </si>
  <si>
    <t>ZCCHC24</t>
  </si>
  <si>
    <t>C14orf93</t>
  </si>
  <si>
    <t>B3GALNT2</t>
  </si>
  <si>
    <t>TCP11L1</t>
  </si>
  <si>
    <t>TTC37</t>
  </si>
  <si>
    <t>AUP1</t>
  </si>
  <si>
    <t>PAIP1</t>
  </si>
  <si>
    <t>SLC31A2</t>
  </si>
  <si>
    <t>NCAPD3</t>
  </si>
  <si>
    <t>THAP7</t>
  </si>
  <si>
    <t>RASSF3</t>
  </si>
  <si>
    <t>RYR2</t>
  </si>
  <si>
    <t>TTC13</t>
  </si>
  <si>
    <t>MTX3</t>
  </si>
  <si>
    <t>OXSR1</t>
  </si>
  <si>
    <t>YARS1</t>
  </si>
  <si>
    <t>CXCL12</t>
  </si>
  <si>
    <t>TMBIM6</t>
  </si>
  <si>
    <t>ZNF652</t>
  </si>
  <si>
    <t>PLPP7</t>
  </si>
  <si>
    <t>ANKRD40</t>
  </si>
  <si>
    <t>PSMD8</t>
  </si>
  <si>
    <t>JAK1</t>
  </si>
  <si>
    <t>ADSS1</t>
  </si>
  <si>
    <t>LMBRD1</t>
  </si>
  <si>
    <t>TMEM203</t>
  </si>
  <si>
    <t>TMUB1</t>
  </si>
  <si>
    <t>C1orf43</t>
  </si>
  <si>
    <t>RPRD1A</t>
  </si>
  <si>
    <t>ZNF75A</t>
  </si>
  <si>
    <t>NUP35</t>
  </si>
  <si>
    <t>MTMR1</t>
  </si>
  <si>
    <t>KPNA6</t>
  </si>
  <si>
    <t>MFSD11</t>
  </si>
  <si>
    <t>ARHGAP35</t>
  </si>
  <si>
    <t>PTP4A2</t>
  </si>
  <si>
    <t>STK38</t>
  </si>
  <si>
    <t>JSRP1</t>
  </si>
  <si>
    <t>MED13</t>
  </si>
  <si>
    <t>PCMT1</t>
  </si>
  <si>
    <t>SZRD1</t>
  </si>
  <si>
    <t>REEP1</t>
  </si>
  <si>
    <t>TLE1</t>
  </si>
  <si>
    <t>ZNF318</t>
  </si>
  <si>
    <t>ANO5</t>
  </si>
  <si>
    <t>ATG101</t>
  </si>
  <si>
    <t>RNF5</t>
  </si>
  <si>
    <t>MAN2A2</t>
  </si>
  <si>
    <t>AAMP</t>
  </si>
  <si>
    <t>KPNA1</t>
  </si>
  <si>
    <t>CASQ1</t>
  </si>
  <si>
    <t>RAB3GAP2</t>
  </si>
  <si>
    <t>ATG4A</t>
  </si>
  <si>
    <t>AR</t>
  </si>
  <si>
    <t>ZDHHC3</t>
  </si>
  <si>
    <t>EFR3A</t>
  </si>
  <si>
    <t>MARCHF5</t>
  </si>
  <si>
    <t>DEK</t>
  </si>
  <si>
    <t>NBAS</t>
  </si>
  <si>
    <t>TNPO3</t>
  </si>
  <si>
    <t>CELF1</t>
  </si>
  <si>
    <t>MLH3</t>
  </si>
  <si>
    <t>TMEM266</t>
  </si>
  <si>
    <t>TFEB</t>
  </si>
  <si>
    <t>PHF10</t>
  </si>
  <si>
    <t>MITF</t>
  </si>
  <si>
    <t>UCHL5</t>
  </si>
  <si>
    <t>POLR1D</t>
  </si>
  <si>
    <t>AFTPH</t>
  </si>
  <si>
    <t>H2AFZ</t>
  </si>
  <si>
    <t>CDAN1</t>
  </si>
  <si>
    <t>N4BP1</t>
  </si>
  <si>
    <t>SYS1</t>
  </si>
  <si>
    <t>STAT5A</t>
  </si>
  <si>
    <t>RAB12</t>
  </si>
  <si>
    <t>STRN4</t>
  </si>
  <si>
    <t>ITSN1</t>
  </si>
  <si>
    <t>MBD3</t>
  </si>
  <si>
    <t>VAPA</t>
  </si>
  <si>
    <t>PCMTD1</t>
  </si>
  <si>
    <t>KLHDC10</t>
  </si>
  <si>
    <t>RSC1A1</t>
  </si>
  <si>
    <t>NUP50</t>
  </si>
  <si>
    <t>EDEM3</t>
  </si>
  <si>
    <t>ZMYND11</t>
  </si>
  <si>
    <t>C7orf25</t>
  </si>
  <si>
    <t>NEK9</t>
  </si>
  <si>
    <t>DCTN4</t>
  </si>
  <si>
    <t>RB1CC1</t>
  </si>
  <si>
    <t>SENP2</t>
  </si>
  <si>
    <t>KLHL8</t>
  </si>
  <si>
    <t>BTRC</t>
  </si>
  <si>
    <t>KDM5C</t>
  </si>
  <si>
    <t>HS6ST1</t>
  </si>
  <si>
    <t>RXYLT1</t>
  </si>
  <si>
    <t>FXR1</t>
  </si>
  <si>
    <t>SCAMP2</t>
  </si>
  <si>
    <t>MBNL1</t>
  </si>
  <si>
    <t>INPP5B</t>
  </si>
  <si>
    <t>ANKRD10</t>
  </si>
  <si>
    <t>KCNJ11</t>
  </si>
  <si>
    <t>CTR9</t>
  </si>
  <si>
    <t>PAQR3</t>
  </si>
  <si>
    <t>GHDC</t>
  </si>
  <si>
    <t>NAPEPLD</t>
  </si>
  <si>
    <t>AARS1</t>
  </si>
  <si>
    <t>BABAM1</t>
  </si>
  <si>
    <t>RNF220</t>
  </si>
  <si>
    <t>GTPBP2</t>
  </si>
  <si>
    <t>TGFB2</t>
  </si>
  <si>
    <t>ANAPC5</t>
  </si>
  <si>
    <t>CLCN3</t>
  </si>
  <si>
    <t>STAC3</t>
  </si>
  <si>
    <t>RAP1GDS1</t>
  </si>
  <si>
    <t>WDR70</t>
  </si>
  <si>
    <t>MSI2</t>
  </si>
  <si>
    <t>DICER1</t>
  </si>
  <si>
    <t>FAM149B1</t>
  </si>
  <si>
    <t>MCCC1</t>
  </si>
  <si>
    <t>PDE4DIP</t>
  </si>
  <si>
    <t>PSMD4</t>
  </si>
  <si>
    <t>CDKAL1</t>
  </si>
  <si>
    <t>SPOPL</t>
  </si>
  <si>
    <t>OTUD7B</t>
  </si>
  <si>
    <t>USP9X</t>
  </si>
  <si>
    <t>CLIP1</t>
  </si>
  <si>
    <t>DHX29</t>
  </si>
  <si>
    <t>VCP</t>
  </si>
  <si>
    <t>NUDC</t>
  </si>
  <si>
    <t>FZD7</t>
  </si>
  <si>
    <t>CNOT11</t>
  </si>
  <si>
    <t>DCUN1D2</t>
  </si>
  <si>
    <t>LYSMD1</t>
  </si>
  <si>
    <t>EIF2B5</t>
  </si>
  <si>
    <t>UEVLD</t>
  </si>
  <si>
    <t>POLR3A</t>
  </si>
  <si>
    <t>THAP1</t>
  </si>
  <si>
    <t>ASB2</t>
  </si>
  <si>
    <t>RETREG2</t>
  </si>
  <si>
    <t>TENT5C</t>
  </si>
  <si>
    <t>PSMD2</t>
  </si>
  <si>
    <t>LONP1</t>
  </si>
  <si>
    <t>DNAJC1</t>
  </si>
  <si>
    <t>NUDT15</t>
  </si>
  <si>
    <t>SNRNP35</t>
  </si>
  <si>
    <t>FAM114A2</t>
  </si>
  <si>
    <t>HSCB</t>
  </si>
  <si>
    <t>EPB41</t>
  </si>
  <si>
    <t>ABCF1</t>
  </si>
  <si>
    <t>SLC3A2</t>
  </si>
  <si>
    <t>CUL1</t>
  </si>
  <si>
    <t>FOCAD</t>
  </si>
  <si>
    <t>CLK3</t>
  </si>
  <si>
    <t>ZDHHC4</t>
  </si>
  <si>
    <t>MRPL58</t>
  </si>
  <si>
    <t>FILIP1L</t>
  </si>
  <si>
    <t>CEBPG</t>
  </si>
  <si>
    <t>DDX23</t>
  </si>
  <si>
    <t>NFKBIL1</t>
  </si>
  <si>
    <t>CHST10</t>
  </si>
  <si>
    <t>PPP4R3A</t>
  </si>
  <si>
    <t>CALM1</t>
  </si>
  <si>
    <t>MARK3</t>
  </si>
  <si>
    <t>SARS1</t>
  </si>
  <si>
    <t>TM2D2</t>
  </si>
  <si>
    <t>ARFGAP2</t>
  </si>
  <si>
    <t>TCEA3</t>
  </si>
  <si>
    <t>UPF2</t>
  </si>
  <si>
    <t>SUMO3</t>
  </si>
  <si>
    <t>BMT2</t>
  </si>
  <si>
    <t>PDK3</t>
  </si>
  <si>
    <t>STX18</t>
  </si>
  <si>
    <t>PDS5A</t>
  </si>
  <si>
    <t>UBE2S</t>
  </si>
  <si>
    <t>ZBTB7B</t>
  </si>
  <si>
    <t>PRMT3</t>
  </si>
  <si>
    <t>GTF2E2</t>
  </si>
  <si>
    <t>ANKMY2</t>
  </si>
  <si>
    <t>OGT</t>
  </si>
  <si>
    <t>MCRS1</t>
  </si>
  <si>
    <t>CSGALNACT2</t>
  </si>
  <si>
    <t>TFDP2</t>
  </si>
  <si>
    <t>CCDC43</t>
  </si>
  <si>
    <t>ANKZF1</t>
  </si>
  <si>
    <t>SNX2</t>
  </si>
  <si>
    <t>SCRN3</t>
  </si>
  <si>
    <t>TMEM184A</t>
  </si>
  <si>
    <t>NOP14</t>
  </si>
  <si>
    <t>AMFR</t>
  </si>
  <si>
    <t>DCAF8</t>
  </si>
  <si>
    <t>PAFAH1B1</t>
  </si>
  <si>
    <t>USO1</t>
  </si>
  <si>
    <t>AK1</t>
  </si>
  <si>
    <t>CHMP4B</t>
  </si>
  <si>
    <t>PIK3C2B</t>
  </si>
  <si>
    <t>SGSM3</t>
  </si>
  <si>
    <t>TMEM185A</t>
  </si>
  <si>
    <t>EMC3</t>
  </si>
  <si>
    <t>FBXO9</t>
  </si>
  <si>
    <t>EIF2S2</t>
  </si>
  <si>
    <t>ZSWIM8</t>
  </si>
  <si>
    <t>TMX4</t>
  </si>
  <si>
    <t>RBSN</t>
  </si>
  <si>
    <t>GTPBP8</t>
  </si>
  <si>
    <t>PLAA</t>
  </si>
  <si>
    <t>EMC4</t>
  </si>
  <si>
    <t>OPN4</t>
  </si>
  <si>
    <t>TSR1</t>
  </si>
  <si>
    <t>FRAT2</t>
  </si>
  <si>
    <t>MYPN</t>
  </si>
  <si>
    <t>ACAD9</t>
  </si>
  <si>
    <t>SENP6</t>
  </si>
  <si>
    <t>CACHD1</t>
  </si>
  <si>
    <t>VKORC1L1</t>
  </si>
  <si>
    <t>NARS2</t>
  </si>
  <si>
    <t>TAF7</t>
  </si>
  <si>
    <t>RCSD1</t>
  </si>
  <si>
    <t>TLK2</t>
  </si>
  <si>
    <t>NAA50</t>
  </si>
  <si>
    <t>UHMK1</t>
  </si>
  <si>
    <t>FAM78A</t>
  </si>
  <si>
    <t>PRDX4</t>
  </si>
  <si>
    <t>CAST</t>
  </si>
  <si>
    <t>RNF216</t>
  </si>
  <si>
    <t>RYK</t>
  </si>
  <si>
    <t>CCDC107</t>
  </si>
  <si>
    <t>TRDN</t>
  </si>
  <si>
    <t>ASB15</t>
  </si>
  <si>
    <t>LIN9</t>
  </si>
  <si>
    <t>MOSMO</t>
  </si>
  <si>
    <t>AP4E1</t>
  </si>
  <si>
    <t>PI4KA</t>
  </si>
  <si>
    <t>APPL1</t>
  </si>
  <si>
    <t>CALM3</t>
  </si>
  <si>
    <t>STUB1</t>
  </si>
  <si>
    <t>ABCG4</t>
  </si>
  <si>
    <t>DDX19B</t>
  </si>
  <si>
    <t>ST13</t>
  </si>
  <si>
    <t>SRL</t>
  </si>
  <si>
    <t>IDI1</t>
  </si>
  <si>
    <t>SMC1A</t>
  </si>
  <si>
    <t>POLR3D</t>
  </si>
  <si>
    <t>RDH10</t>
  </si>
  <si>
    <t>FAM217B</t>
  </si>
  <si>
    <t>AKIRIN1</t>
  </si>
  <si>
    <t>BPGM</t>
  </si>
  <si>
    <t>RPL3L</t>
  </si>
  <si>
    <t>SPR</t>
  </si>
  <si>
    <t>MIA3</t>
  </si>
  <si>
    <t>SAFB2</t>
  </si>
  <si>
    <t>ZNF251</t>
  </si>
  <si>
    <t>MAPKAPK5</t>
  </si>
  <si>
    <t>SMG5</t>
  </si>
  <si>
    <t>RALA</t>
  </si>
  <si>
    <t>MCM7</t>
  </si>
  <si>
    <t>PCGF6</t>
  </si>
  <si>
    <t>CCDC81</t>
  </si>
  <si>
    <t>ZFP1</t>
  </si>
  <si>
    <t>PPM1J</t>
  </si>
  <si>
    <t>ARFGEF2</t>
  </si>
  <si>
    <t>FOXJ3</t>
  </si>
  <si>
    <t>AP2B1</t>
  </si>
  <si>
    <t>CCDC25</t>
  </si>
  <si>
    <t>TMEM9B</t>
  </si>
  <si>
    <t>JADE1</t>
  </si>
  <si>
    <t>ZNF410</t>
  </si>
  <si>
    <t>RAB29</t>
  </si>
  <si>
    <t>VPS41</t>
  </si>
  <si>
    <t>FSD2</t>
  </si>
  <si>
    <t>TBC1D9B</t>
  </si>
  <si>
    <t>CUL5</t>
  </si>
  <si>
    <t>ACVR1B</t>
  </si>
  <si>
    <t>CUL4A</t>
  </si>
  <si>
    <t>SSPN</t>
  </si>
  <si>
    <t>HEXIM1</t>
  </si>
  <si>
    <t>GTF3A</t>
  </si>
  <si>
    <t>LRRC20</t>
  </si>
  <si>
    <t>CXXC1</t>
  </si>
  <si>
    <t>TSPAN3</t>
  </si>
  <si>
    <t>MED13L</t>
  </si>
  <si>
    <t>GFPT1</t>
  </si>
  <si>
    <t>ACVR2B</t>
  </si>
  <si>
    <t>CAP2</t>
  </si>
  <si>
    <t>HRH4</t>
  </si>
  <si>
    <t>CIAO1</t>
  </si>
  <si>
    <t>USP48</t>
  </si>
  <si>
    <t>VPS51</t>
  </si>
  <si>
    <t>MAZ</t>
  </si>
  <si>
    <t>RAB5C</t>
  </si>
  <si>
    <t>SLK</t>
  </si>
  <si>
    <t>RPS6KB2</t>
  </si>
  <si>
    <t>WBP1L</t>
  </si>
  <si>
    <t>JPT1</t>
  </si>
  <si>
    <t>TTL</t>
  </si>
  <si>
    <t>GOLGA3</t>
  </si>
  <si>
    <t>DUSP26</t>
  </si>
  <si>
    <t>PI4KB</t>
  </si>
  <si>
    <t>COIL</t>
  </si>
  <si>
    <t>EIF4A2</t>
  </si>
  <si>
    <t>PFKFB4</t>
  </si>
  <si>
    <t>E2F6</t>
  </si>
  <si>
    <t>MAPK6</t>
  </si>
  <si>
    <t>HYPK</t>
  </si>
  <si>
    <t>ABCC9</t>
  </si>
  <si>
    <t>PCF11</t>
  </si>
  <si>
    <t>RTN4</t>
  </si>
  <si>
    <t>SH3BP5</t>
  </si>
  <si>
    <t>CDC16</t>
  </si>
  <si>
    <t>DDX46</t>
  </si>
  <si>
    <t>IFRD2</t>
  </si>
  <si>
    <t>OAZ1</t>
  </si>
  <si>
    <t>C9orf72</t>
  </si>
  <si>
    <t>IARS1</t>
  </si>
  <si>
    <t>RTCB</t>
  </si>
  <si>
    <t>KEAP1</t>
  </si>
  <si>
    <t>DENND1B</t>
  </si>
  <si>
    <t>BCAP29</t>
  </si>
  <si>
    <t>CAPZA2</t>
  </si>
  <si>
    <t>SLC25A44</t>
  </si>
  <si>
    <t>DHX57</t>
  </si>
  <si>
    <t>LIMS2</t>
  </si>
  <si>
    <t>ADK</t>
  </si>
  <si>
    <t>ELP1</t>
  </si>
  <si>
    <t>HSDL1</t>
  </si>
  <si>
    <t>DDX1</t>
  </si>
  <si>
    <t>HEXIM2</t>
  </si>
  <si>
    <t>PTPN11</t>
  </si>
  <si>
    <t>RAB11FIP2</t>
  </si>
  <si>
    <t>SLC1A4</t>
  </si>
  <si>
    <t>WDR59</t>
  </si>
  <si>
    <t>PDE4B</t>
  </si>
  <si>
    <t>STK11</t>
  </si>
  <si>
    <t>COPS4</t>
  </si>
  <si>
    <t>FBXO45</t>
  </si>
  <si>
    <t>SECISBP2</t>
  </si>
  <si>
    <t>BMP2K</t>
  </si>
  <si>
    <t>TNRC6B</t>
  </si>
  <si>
    <t>SAC3D1</t>
  </si>
  <si>
    <t>SSNA1</t>
  </si>
  <si>
    <t>GPBP1L1</t>
  </si>
  <si>
    <t>FXR2</t>
  </si>
  <si>
    <t>KANSL3</t>
  </si>
  <si>
    <t>SBNO1</t>
  </si>
  <si>
    <t>KLHL33</t>
  </si>
  <si>
    <t>SEC24B</t>
  </si>
  <si>
    <t>ADSL</t>
  </si>
  <si>
    <t>PNISR</t>
  </si>
  <si>
    <t>RNF170</t>
  </si>
  <si>
    <t>CACUL1</t>
  </si>
  <si>
    <t>ZBTB11</t>
  </si>
  <si>
    <t>AKAP8</t>
  </si>
  <si>
    <t>CEP295</t>
  </si>
  <si>
    <t>CTCF</t>
  </si>
  <si>
    <t>EIF2D</t>
  </si>
  <si>
    <t>GPS2</t>
  </si>
  <si>
    <t>AAR2</t>
  </si>
  <si>
    <t>LANCL1</t>
  </si>
  <si>
    <t>MAP9</t>
  </si>
  <si>
    <t>ELOA</t>
  </si>
  <si>
    <t>MORC2</t>
  </si>
  <si>
    <t>TRIP10</t>
  </si>
  <si>
    <t>RNF11</t>
  </si>
  <si>
    <t>USP7</t>
  </si>
  <si>
    <t>PCYT1A</t>
  </si>
  <si>
    <t>SETD3</t>
  </si>
  <si>
    <t>LNX2</t>
  </si>
  <si>
    <t>KPNA3</t>
  </si>
  <si>
    <t>ZFAT</t>
  </si>
  <si>
    <t>PPM1G</t>
  </si>
  <si>
    <t>MADD</t>
  </si>
  <si>
    <t>CAMK2G</t>
  </si>
  <si>
    <t>MAX</t>
  </si>
  <si>
    <t>PLCD4</t>
  </si>
  <si>
    <t>STX10</t>
  </si>
  <si>
    <t>GOLGA4</t>
  </si>
  <si>
    <t>SESN1</t>
  </si>
  <si>
    <t>WDR7</t>
  </si>
  <si>
    <t>KMT5B</t>
  </si>
  <si>
    <t>SCARB2</t>
  </si>
  <si>
    <t>PWWP3A</t>
  </si>
  <si>
    <t>PRRG1</t>
  </si>
  <si>
    <t>ARID3A</t>
  </si>
  <si>
    <t>CRYBG3</t>
  </si>
  <si>
    <t>LIMK1</t>
  </si>
  <si>
    <t>AP4B1</t>
  </si>
  <si>
    <t>RAB7A</t>
  </si>
  <si>
    <t>LAS1L</t>
  </si>
  <si>
    <t>PNPO</t>
  </si>
  <si>
    <t>FAM168B</t>
  </si>
  <si>
    <t>ST3GAL5</t>
  </si>
  <si>
    <t>SLC35G1</t>
  </si>
  <si>
    <t>CSPP1</t>
  </si>
  <si>
    <t>CARNS1</t>
  </si>
  <si>
    <t>HHATL</t>
  </si>
  <si>
    <t>B4GAT1</t>
  </si>
  <si>
    <t>RC3H2</t>
  </si>
  <si>
    <t>FLOT1</t>
  </si>
  <si>
    <t>BAZ1B</t>
  </si>
  <si>
    <t>DNAJC2</t>
  </si>
  <si>
    <t>NPEPPS</t>
  </si>
  <si>
    <t>SERPINF1</t>
  </si>
  <si>
    <t>ZBTB40</t>
  </si>
  <si>
    <t>NEDD1</t>
  </si>
  <si>
    <t>PRKAB2</t>
  </si>
  <si>
    <t>PARK7</t>
  </si>
  <si>
    <t>HRC</t>
  </si>
  <si>
    <t>DMP1</t>
  </si>
  <si>
    <t>LMBR1L</t>
  </si>
  <si>
    <t>PITHD1</t>
  </si>
  <si>
    <t>CEP85L</t>
  </si>
  <si>
    <t>DYRK2</t>
  </si>
  <si>
    <t>VPS11</t>
  </si>
  <si>
    <t>SRRT</t>
  </si>
  <si>
    <t>SH3BP5L</t>
  </si>
  <si>
    <t>ZNF384</t>
  </si>
  <si>
    <t>LRRC58</t>
  </si>
  <si>
    <t>ZFYVE19</t>
  </si>
  <si>
    <t>ABHD17B</t>
  </si>
  <si>
    <t>GCLM</t>
  </si>
  <si>
    <t>TFDP1</t>
  </si>
  <si>
    <t>BSDC1</t>
  </si>
  <si>
    <t>YY1</t>
  </si>
  <si>
    <t>NRG4</t>
  </si>
  <si>
    <t>B3GAT3</t>
  </si>
  <si>
    <t>FEM1A</t>
  </si>
  <si>
    <t>STX16-NPEPL1</t>
  </si>
  <si>
    <t>CNOT9</t>
  </si>
  <si>
    <t>MKRN1</t>
  </si>
  <si>
    <t>TMEM170B</t>
  </si>
  <si>
    <t>UBR5</t>
  </si>
  <si>
    <t>CSE1L</t>
  </si>
  <si>
    <t>HBS1L</t>
  </si>
  <si>
    <t>EBAG9</t>
  </si>
  <si>
    <t>RUFY2</t>
  </si>
  <si>
    <t>SHPRH</t>
  </si>
  <si>
    <t>MARS1</t>
  </si>
  <si>
    <t>WDR41</t>
  </si>
  <si>
    <t>KPNB1</t>
  </si>
  <si>
    <t>SCAF8</t>
  </si>
  <si>
    <t>LMBRD2</t>
  </si>
  <si>
    <t>WASHC1</t>
  </si>
  <si>
    <t>GADD45GIP1</t>
  </si>
  <si>
    <t>ARMC8</t>
  </si>
  <si>
    <t>LARP1</t>
  </si>
  <si>
    <t>DNAJC25</t>
  </si>
  <si>
    <t>RNF141</t>
  </si>
  <si>
    <t>OTUD3</t>
  </si>
  <si>
    <t>HECTD1</t>
  </si>
  <si>
    <t>PSMA4</t>
  </si>
  <si>
    <t>TFIP11</t>
  </si>
  <si>
    <t>MAPK14</t>
  </si>
  <si>
    <t>STRAP</t>
  </si>
  <si>
    <t>RUNDC1</t>
  </si>
  <si>
    <t>CTNNBL1</t>
  </si>
  <si>
    <t>COP1</t>
  </si>
  <si>
    <t>LSMEM1</t>
  </si>
  <si>
    <t>TARS1</t>
  </si>
  <si>
    <t>TRAPPC4</t>
  </si>
  <si>
    <t>IWS1</t>
  </si>
  <si>
    <t>MAU2</t>
  </si>
  <si>
    <t>PSMD6</t>
  </si>
  <si>
    <t>PCID2</t>
  </si>
  <si>
    <t>ASB14</t>
  </si>
  <si>
    <t>TNPO1</t>
  </si>
  <si>
    <t>KBTBD12</t>
  </si>
  <si>
    <t>TIMM29</t>
  </si>
  <si>
    <t>MED8</t>
  </si>
  <si>
    <t>SLC22A16</t>
  </si>
  <si>
    <t>CCDC9</t>
  </si>
  <si>
    <t>ZMAT5</t>
  </si>
  <si>
    <t>USP45</t>
  </si>
  <si>
    <t>CLINT1</t>
  </si>
  <si>
    <t>POLR1B</t>
  </si>
  <si>
    <t>MAP3K20</t>
  </si>
  <si>
    <t>CERT1</t>
  </si>
  <si>
    <t>ZCCHC9</t>
  </si>
  <si>
    <t>CCAR1</t>
  </si>
  <si>
    <t>COMMD4</t>
  </si>
  <si>
    <t>CCDC28A</t>
  </si>
  <si>
    <t>CCDC91</t>
  </si>
  <si>
    <t>TMEM101</t>
  </si>
  <si>
    <t>UBR2</t>
  </si>
  <si>
    <t>GOSR1</t>
  </si>
  <si>
    <t>XIAP</t>
  </si>
  <si>
    <t>NRBP1</t>
  </si>
  <si>
    <t>NKIRAS1</t>
  </si>
  <si>
    <t>MARF1</t>
  </si>
  <si>
    <t>RTF1</t>
  </si>
  <si>
    <t>SNX6</t>
  </si>
  <si>
    <t>C2CD3</t>
  </si>
  <si>
    <t>MAP2K1</t>
  </si>
  <si>
    <t>SCAPER</t>
  </si>
  <si>
    <t>GFOD1</t>
  </si>
  <si>
    <t>ACTN3</t>
  </si>
  <si>
    <t>SLC16A5</t>
  </si>
  <si>
    <t>HAGHL</t>
  </si>
  <si>
    <t>PDLIM7</t>
  </si>
  <si>
    <t>LINGO1</t>
  </si>
  <si>
    <t>DDX25</t>
  </si>
  <si>
    <t>ENOX2</t>
  </si>
  <si>
    <t>SHISA2</t>
  </si>
  <si>
    <t>SLC7A5</t>
  </si>
  <si>
    <t>ARG2</t>
  </si>
  <si>
    <t>PYGM</t>
  </si>
  <si>
    <t>USH1C</t>
  </si>
  <si>
    <t>KCNS3</t>
  </si>
  <si>
    <t>RABGGTA</t>
  </si>
  <si>
    <t>PBX3</t>
  </si>
  <si>
    <t>HCN2</t>
  </si>
  <si>
    <t>GPD1</t>
  </si>
  <si>
    <t>HCN1</t>
  </si>
  <si>
    <t>ZDHHC14</t>
  </si>
  <si>
    <t>ATF4</t>
  </si>
  <si>
    <t>ARL2BP</t>
  </si>
  <si>
    <t>GRID2IP</t>
  </si>
  <si>
    <t>MACROD1</t>
  </si>
  <si>
    <t>PNCK</t>
  </si>
  <si>
    <t>Gene symbol</t>
    <phoneticPr fontId="1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</si>
  <si>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</si>
  <si>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Pearson correlation coefficient</t>
    <phoneticPr fontId="1" type="noConversion"/>
  </si>
  <si>
    <r>
      <t xml:space="preserve">Pearson correlation coefficient between each transcript and </t>
    </r>
    <r>
      <rPr>
        <i/>
        <sz val="11"/>
        <color theme="1"/>
        <rFont val="Arial"/>
        <family val="2"/>
      </rPr>
      <t>MYH</t>
    </r>
    <r>
      <rPr>
        <sz val="11"/>
        <color theme="1"/>
        <rFont val="Arial"/>
        <family val="2"/>
      </rPr>
      <t xml:space="preserve"> was calculated, with two-sided statistical significance of the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value.</t>
    </r>
    <phoneticPr fontId="1" type="noConversion"/>
  </si>
  <si>
    <t>Supplementary Data 5. Transcripts (PCGs, TUCPs, lncRNAs, circRNAs and miRNAs) specifically correlated with MYHs.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</si>
</sst>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 "/>
      <family val="2"/>
    </font>
    <font>
      <sz val="10"/>
      <color theme="1"/>
      <name val="Arial"/>
      <family val="2"/>
    </font>
    <font>
      <sz val="10"/>
      <color theme="1"/>
      <name val="Arial Unicode MS"/>
      <family val="2"/>
      <charset val="134"/>
    </font>
    <font>
      <sz val="10"/>
      <color rgb="FF333333"/>
      <name val="Arial"/>
      <family val="2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sz val="10"/>
      <color rgb="FF60606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11" fillId="0" borderId="0" xfId="0" applyFont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1" fontId="4" fillId="2" borderId="0" xfId="0" applyNumberFormat="1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11" fontId="13" fillId="0" borderId="1" xfId="0" applyNumberFormat="1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11" fontId="13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/>
    <xf numFmtId="11" fontId="13" fillId="0" borderId="1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1" fontId="1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A404-C362-4343-BFFB-3F8EFD2C4C93}">
  <dimension ref="A1:A2"/>
  <sheetViews>
    <sheetView tabSelected="1" workbookViewId="0">
      <selection activeCell="A2" sqref="A2"/>
    </sheetView>
  </sheetViews>
  <sheetFormatPr defaultRowHeight="13.8"/>
  <sheetData>
    <row r="1" spans="1:1">
      <c r="A1" s="5" t="s">
        <v>4014</v>
      </c>
    </row>
    <row r="2" spans="1:1" ht="14.4">
      <c r="A2" s="31" t="s">
        <v>4013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5"/>
  <sheetViews>
    <sheetView zoomScale="70" zoomScaleNormal="70" workbookViewId="0">
      <selection activeCell="K20" sqref="K20"/>
    </sheetView>
  </sheetViews>
  <sheetFormatPr defaultColWidth="9.109375" defaultRowHeight="13.8"/>
  <cols>
    <col min="1" max="1" width="11.6640625" style="13" customWidth="1"/>
    <col min="2" max="2" width="24.109375" style="12" bestFit="1" customWidth="1"/>
    <col min="3" max="3" width="24.109375" style="12" customWidth="1"/>
    <col min="4" max="4" width="29.21875" style="12" customWidth="1"/>
    <col min="5" max="5" width="13.33203125" style="12" customWidth="1"/>
    <col min="6" max="16384" width="9.109375" style="12"/>
  </cols>
  <sheetData>
    <row r="1" spans="1:5" ht="14.4">
      <c r="A1" s="18" t="s">
        <v>0</v>
      </c>
      <c r="B1" s="27" t="s">
        <v>2469</v>
      </c>
      <c r="C1" s="27" t="s">
        <v>4010</v>
      </c>
      <c r="D1" s="27" t="s">
        <v>4012</v>
      </c>
      <c r="E1" s="27" t="s">
        <v>4011</v>
      </c>
    </row>
    <row r="2" spans="1:5">
      <c r="A2" s="38" t="s">
        <v>4</v>
      </c>
      <c r="B2" s="28" t="s">
        <v>5</v>
      </c>
      <c r="C2" s="28" t="s">
        <v>6</v>
      </c>
      <c r="D2" s="28">
        <v>0.98328316499599999</v>
      </c>
      <c r="E2" s="28">
        <v>0</v>
      </c>
    </row>
    <row r="3" spans="1:5">
      <c r="A3" s="38"/>
      <c r="B3" s="28" t="s">
        <v>7</v>
      </c>
      <c r="C3" s="28" t="s">
        <v>2895</v>
      </c>
      <c r="D3" s="28">
        <v>0.97635515183999999</v>
      </c>
      <c r="E3" s="28">
        <v>0</v>
      </c>
    </row>
    <row r="4" spans="1:5">
      <c r="A4" s="38"/>
      <c r="B4" s="28" t="s">
        <v>8</v>
      </c>
      <c r="C4" s="28" t="s">
        <v>2896</v>
      </c>
      <c r="D4" s="28">
        <v>0.97509467811100003</v>
      </c>
      <c r="E4" s="28">
        <v>0</v>
      </c>
    </row>
    <row r="5" spans="1:5">
      <c r="A5" s="38"/>
      <c r="B5" s="28" t="s">
        <v>9</v>
      </c>
      <c r="C5" s="28" t="s">
        <v>2897</v>
      </c>
      <c r="D5" s="28">
        <v>0.97029967335900003</v>
      </c>
      <c r="E5" s="28">
        <v>0</v>
      </c>
    </row>
    <row r="6" spans="1:5">
      <c r="A6" s="38"/>
      <c r="B6" s="28" t="s">
        <v>10</v>
      </c>
      <c r="C6" s="28" t="s">
        <v>2898</v>
      </c>
      <c r="D6" s="28">
        <v>0.96201872655599996</v>
      </c>
      <c r="E6" s="28">
        <v>0</v>
      </c>
    </row>
    <row r="7" spans="1:5">
      <c r="A7" s="38"/>
      <c r="B7" s="28" t="s">
        <v>12</v>
      </c>
      <c r="C7" s="28" t="s">
        <v>2899</v>
      </c>
      <c r="D7" s="28">
        <v>0.905478503416</v>
      </c>
      <c r="E7" s="28">
        <v>0</v>
      </c>
    </row>
    <row r="8" spans="1:5">
      <c r="A8" s="38"/>
      <c r="B8" s="28" t="s">
        <v>14</v>
      </c>
      <c r="C8" s="28" t="s">
        <v>15</v>
      </c>
      <c r="D8" s="28">
        <v>0.90207693731100003</v>
      </c>
      <c r="E8" s="28">
        <v>0</v>
      </c>
    </row>
    <row r="9" spans="1:5">
      <c r="A9" s="38"/>
      <c r="B9" s="28" t="s">
        <v>11</v>
      </c>
      <c r="C9" s="28" t="s">
        <v>2702</v>
      </c>
      <c r="D9" s="28">
        <v>0.89790158429199995</v>
      </c>
      <c r="E9" s="28">
        <v>0</v>
      </c>
    </row>
    <row r="10" spans="1:5">
      <c r="A10" s="38"/>
      <c r="B10" s="28" t="s">
        <v>13</v>
      </c>
      <c r="C10" s="28" t="s">
        <v>2900</v>
      </c>
      <c r="D10" s="28">
        <v>0.89675478007099996</v>
      </c>
      <c r="E10" s="28">
        <v>0</v>
      </c>
    </row>
    <row r="11" spans="1:5">
      <c r="A11" s="38"/>
      <c r="B11" s="28" t="s">
        <v>16</v>
      </c>
      <c r="C11" s="28" t="s">
        <v>2901</v>
      </c>
      <c r="D11" s="28">
        <v>0.88461277716800002</v>
      </c>
      <c r="E11" s="28">
        <v>0</v>
      </c>
    </row>
    <row r="12" spans="1:5">
      <c r="A12" s="38"/>
      <c r="B12" s="28" t="s">
        <v>17</v>
      </c>
      <c r="C12" s="28" t="s">
        <v>18</v>
      </c>
      <c r="D12" s="28">
        <v>0.87898076337200004</v>
      </c>
      <c r="E12" s="28">
        <v>0</v>
      </c>
    </row>
    <row r="13" spans="1:5">
      <c r="A13" s="38"/>
      <c r="B13" s="28" t="s">
        <v>20</v>
      </c>
      <c r="C13" s="28" t="s">
        <v>20</v>
      </c>
      <c r="D13" s="28">
        <v>0.86034493507700005</v>
      </c>
      <c r="E13" s="28">
        <v>0</v>
      </c>
    </row>
    <row r="14" spans="1:5">
      <c r="A14" s="38"/>
      <c r="B14" s="28" t="s">
        <v>22</v>
      </c>
      <c r="C14" s="28" t="s">
        <v>2686</v>
      </c>
      <c r="D14" s="28">
        <v>0.85980667846699999</v>
      </c>
      <c r="E14" s="28">
        <v>0</v>
      </c>
    </row>
    <row r="15" spans="1:5">
      <c r="A15" s="38"/>
      <c r="B15" s="28" t="s">
        <v>1295</v>
      </c>
      <c r="C15" s="28" t="s">
        <v>2902</v>
      </c>
      <c r="D15" s="28">
        <v>0.83918421415400002</v>
      </c>
      <c r="E15" s="28">
        <v>0</v>
      </c>
    </row>
    <row r="16" spans="1:5">
      <c r="A16" s="38"/>
      <c r="B16" s="28" t="s">
        <v>39</v>
      </c>
      <c r="C16" s="28" t="s">
        <v>2903</v>
      </c>
      <c r="D16" s="28">
        <v>0.83355778681699999</v>
      </c>
      <c r="E16" s="28">
        <v>0</v>
      </c>
    </row>
    <row r="17" spans="1:5">
      <c r="A17" s="38"/>
      <c r="B17" s="28" t="s">
        <v>28</v>
      </c>
      <c r="C17" s="28" t="s">
        <v>2904</v>
      </c>
      <c r="D17" s="28">
        <v>0.82798563235300005</v>
      </c>
      <c r="E17" s="28">
        <v>0</v>
      </c>
    </row>
    <row r="18" spans="1:5">
      <c r="A18" s="38"/>
      <c r="B18" s="28" t="s">
        <v>26</v>
      </c>
      <c r="C18" s="28" t="s">
        <v>2905</v>
      </c>
      <c r="D18" s="28">
        <v>0.82529554005299999</v>
      </c>
      <c r="E18" s="28">
        <v>0</v>
      </c>
    </row>
    <row r="19" spans="1:5">
      <c r="A19" s="38"/>
      <c r="B19" s="28" t="s">
        <v>25</v>
      </c>
      <c r="C19" s="28" t="s">
        <v>2906</v>
      </c>
      <c r="D19" s="28">
        <v>0.82296314088400002</v>
      </c>
      <c r="E19" s="28">
        <v>0</v>
      </c>
    </row>
    <row r="20" spans="1:5">
      <c r="A20" s="38"/>
      <c r="B20" s="28" t="s">
        <v>23</v>
      </c>
      <c r="C20" s="28" t="s">
        <v>2907</v>
      </c>
      <c r="D20" s="28">
        <v>0.82094398362700005</v>
      </c>
      <c r="E20" s="28">
        <v>0</v>
      </c>
    </row>
    <row r="21" spans="1:5">
      <c r="A21" s="38"/>
      <c r="B21" s="28" t="s">
        <v>33</v>
      </c>
      <c r="C21" s="28" t="s">
        <v>2908</v>
      </c>
      <c r="D21" s="28">
        <v>0.81591254020399995</v>
      </c>
      <c r="E21" s="28">
        <v>0</v>
      </c>
    </row>
    <row r="22" spans="1:5">
      <c r="A22" s="38"/>
      <c r="B22" s="28" t="s">
        <v>27</v>
      </c>
      <c r="C22" s="28" t="s">
        <v>2909</v>
      </c>
      <c r="D22" s="28">
        <v>0.81584991937499995</v>
      </c>
      <c r="E22" s="28">
        <v>0</v>
      </c>
    </row>
    <row r="23" spans="1:5">
      <c r="A23" s="38"/>
      <c r="B23" s="28" t="s">
        <v>24</v>
      </c>
      <c r="C23" s="28" t="s">
        <v>24</v>
      </c>
      <c r="D23" s="28">
        <v>0.81454353693399995</v>
      </c>
      <c r="E23" s="28">
        <v>0</v>
      </c>
    </row>
    <row r="24" spans="1:5">
      <c r="A24" s="38"/>
      <c r="B24" s="28" t="s">
        <v>31</v>
      </c>
      <c r="C24" s="28" t="s">
        <v>31</v>
      </c>
      <c r="D24" s="28">
        <v>0.80297793051199995</v>
      </c>
      <c r="E24" s="28">
        <v>0</v>
      </c>
    </row>
    <row r="25" spans="1:5">
      <c r="A25" s="38"/>
      <c r="B25" s="28" t="s">
        <v>34</v>
      </c>
      <c r="C25" s="28" t="s">
        <v>2910</v>
      </c>
      <c r="D25" s="28">
        <v>0.801115996138</v>
      </c>
      <c r="E25" s="28">
        <v>0</v>
      </c>
    </row>
    <row r="26" spans="1:5">
      <c r="A26" s="38"/>
      <c r="B26" s="28" t="s">
        <v>30</v>
      </c>
      <c r="C26" s="28" t="s">
        <v>2911</v>
      </c>
      <c r="D26" s="28">
        <v>0.79716106088299998</v>
      </c>
      <c r="E26" s="28">
        <v>0</v>
      </c>
    </row>
    <row r="27" spans="1:5">
      <c r="A27" s="38"/>
      <c r="B27" s="28" t="s">
        <v>35</v>
      </c>
      <c r="C27" s="28" t="s">
        <v>36</v>
      </c>
      <c r="D27" s="28">
        <v>0.79603966178100005</v>
      </c>
      <c r="E27" s="28">
        <v>0</v>
      </c>
    </row>
    <row r="28" spans="1:5">
      <c r="A28" s="38"/>
      <c r="B28" s="28" t="s">
        <v>37</v>
      </c>
      <c r="C28" s="28" t="s">
        <v>2912</v>
      </c>
      <c r="D28" s="28">
        <v>0.79185623048300002</v>
      </c>
      <c r="E28" s="28">
        <v>0</v>
      </c>
    </row>
    <row r="29" spans="1:5">
      <c r="A29" s="38"/>
      <c r="B29" s="28" t="s">
        <v>72</v>
      </c>
      <c r="C29" s="28" t="s">
        <v>2913</v>
      </c>
      <c r="D29" s="28">
        <v>0.79177336660099995</v>
      </c>
      <c r="E29" s="28">
        <v>0</v>
      </c>
    </row>
    <row r="30" spans="1:5">
      <c r="A30" s="38"/>
      <c r="B30" s="28" t="s">
        <v>19</v>
      </c>
      <c r="C30" s="28" t="s">
        <v>2914</v>
      </c>
      <c r="D30" s="28">
        <v>0.78912080943700003</v>
      </c>
      <c r="E30" s="28">
        <v>0</v>
      </c>
    </row>
    <row r="31" spans="1:5">
      <c r="A31" s="38"/>
      <c r="B31" s="28" t="s">
        <v>44</v>
      </c>
      <c r="C31" s="28" t="s">
        <v>2915</v>
      </c>
      <c r="D31" s="28">
        <v>0.78473483365800001</v>
      </c>
      <c r="E31" s="28">
        <v>0</v>
      </c>
    </row>
    <row r="32" spans="1:5">
      <c r="A32" s="38"/>
      <c r="B32" s="28" t="s">
        <v>29</v>
      </c>
      <c r="C32" s="28" t="s">
        <v>2916</v>
      </c>
      <c r="D32" s="28">
        <v>0.78151124796000004</v>
      </c>
      <c r="E32" s="28">
        <v>0</v>
      </c>
    </row>
    <row r="33" spans="1:5">
      <c r="A33" s="38"/>
      <c r="B33" s="28" t="s">
        <v>114</v>
      </c>
      <c r="C33" s="28" t="s">
        <v>2917</v>
      </c>
      <c r="D33" s="28">
        <v>0.77908371199500004</v>
      </c>
      <c r="E33" s="28">
        <v>0</v>
      </c>
    </row>
    <row r="34" spans="1:5">
      <c r="A34" s="38"/>
      <c r="B34" s="28" t="s">
        <v>1296</v>
      </c>
      <c r="C34" s="28" t="s">
        <v>2918</v>
      </c>
      <c r="D34" s="28">
        <v>0.77664977263500001</v>
      </c>
      <c r="E34" s="28">
        <v>0</v>
      </c>
    </row>
    <row r="35" spans="1:5">
      <c r="A35" s="38"/>
      <c r="B35" s="28" t="s">
        <v>42</v>
      </c>
      <c r="C35" s="28" t="s">
        <v>2919</v>
      </c>
      <c r="D35" s="28">
        <v>0.77303160821000005</v>
      </c>
      <c r="E35" s="28">
        <v>0</v>
      </c>
    </row>
    <row r="36" spans="1:5">
      <c r="A36" s="38"/>
      <c r="B36" s="28" t="s">
        <v>1297</v>
      </c>
      <c r="C36" s="28" t="s">
        <v>2920</v>
      </c>
      <c r="D36" s="28">
        <v>0.769683734914</v>
      </c>
      <c r="E36" s="28">
        <v>0</v>
      </c>
    </row>
    <row r="37" spans="1:5">
      <c r="A37" s="38"/>
      <c r="B37" s="28" t="s">
        <v>46</v>
      </c>
      <c r="C37" s="28" t="s">
        <v>2921</v>
      </c>
      <c r="D37" s="28">
        <v>0.76809750925300002</v>
      </c>
      <c r="E37" s="28">
        <v>0</v>
      </c>
    </row>
    <row r="38" spans="1:5">
      <c r="A38" s="38"/>
      <c r="B38" s="28" t="s">
        <v>1298</v>
      </c>
      <c r="C38" s="28" t="s">
        <v>32</v>
      </c>
      <c r="D38" s="28">
        <v>0.76626852769599996</v>
      </c>
      <c r="E38" s="28">
        <v>0</v>
      </c>
    </row>
    <row r="39" spans="1:5">
      <c r="A39" s="38"/>
      <c r="B39" s="28" t="s">
        <v>43</v>
      </c>
      <c r="C39" s="28" t="s">
        <v>2922</v>
      </c>
      <c r="D39" s="28">
        <v>0.76622900074099998</v>
      </c>
      <c r="E39" s="28">
        <v>0</v>
      </c>
    </row>
    <row r="40" spans="1:5">
      <c r="A40" s="38"/>
      <c r="B40" s="28" t="s">
        <v>40</v>
      </c>
      <c r="C40" s="28" t="s">
        <v>2923</v>
      </c>
      <c r="D40" s="28">
        <v>0.76036491244100002</v>
      </c>
      <c r="E40" s="28">
        <v>0</v>
      </c>
    </row>
    <row r="41" spans="1:5">
      <c r="A41" s="38"/>
      <c r="B41" s="28" t="s">
        <v>51</v>
      </c>
      <c r="C41" s="28" t="s">
        <v>2924</v>
      </c>
      <c r="D41" s="28">
        <v>0.75629883001999998</v>
      </c>
      <c r="E41" s="28">
        <v>0</v>
      </c>
    </row>
    <row r="42" spans="1:5">
      <c r="A42" s="38"/>
      <c r="B42" s="28" t="s">
        <v>57</v>
      </c>
      <c r="C42" s="28" t="s">
        <v>2925</v>
      </c>
      <c r="D42" s="28">
        <v>0.75571667725299996</v>
      </c>
      <c r="E42" s="28">
        <v>0</v>
      </c>
    </row>
    <row r="43" spans="1:5">
      <c r="A43" s="38"/>
      <c r="B43" s="28" t="s">
        <v>47</v>
      </c>
      <c r="C43" s="28" t="s">
        <v>2687</v>
      </c>
      <c r="D43" s="28">
        <v>0.75299214504500001</v>
      </c>
      <c r="E43" s="28">
        <v>0</v>
      </c>
    </row>
    <row r="44" spans="1:5">
      <c r="A44" s="38"/>
      <c r="B44" s="28" t="s">
        <v>48</v>
      </c>
      <c r="C44" s="28" t="s">
        <v>2926</v>
      </c>
      <c r="D44" s="28">
        <v>0.75271534958800002</v>
      </c>
      <c r="E44" s="28">
        <v>0</v>
      </c>
    </row>
    <row r="45" spans="1:5">
      <c r="A45" s="38"/>
      <c r="B45" s="28" t="s">
        <v>56</v>
      </c>
      <c r="C45" s="28" t="s">
        <v>2927</v>
      </c>
      <c r="D45" s="28">
        <v>0.75227672931199996</v>
      </c>
      <c r="E45" s="28">
        <v>0</v>
      </c>
    </row>
    <row r="46" spans="1:5">
      <c r="A46" s="38"/>
      <c r="B46" s="28" t="s">
        <v>63</v>
      </c>
      <c r="C46" s="28" t="s">
        <v>2928</v>
      </c>
      <c r="D46" s="28">
        <v>0.75065698417299997</v>
      </c>
      <c r="E46" s="28">
        <v>0</v>
      </c>
    </row>
    <row r="47" spans="1:5">
      <c r="A47" s="38"/>
      <c r="B47" s="28" t="s">
        <v>49</v>
      </c>
      <c r="C47" s="28" t="s">
        <v>2929</v>
      </c>
      <c r="D47" s="28">
        <v>0.75004751131000003</v>
      </c>
      <c r="E47" s="28">
        <v>0</v>
      </c>
    </row>
    <row r="48" spans="1:5">
      <c r="A48" s="38"/>
      <c r="B48" s="28" t="s">
        <v>52</v>
      </c>
      <c r="C48" s="28" t="s">
        <v>53</v>
      </c>
      <c r="D48" s="28">
        <v>0.74999346873200001</v>
      </c>
      <c r="E48" s="28">
        <v>0</v>
      </c>
    </row>
    <row r="49" spans="1:5">
      <c r="A49" s="38"/>
      <c r="B49" s="28" t="s">
        <v>41</v>
      </c>
      <c r="C49" s="28" t="s">
        <v>2930</v>
      </c>
      <c r="D49" s="28">
        <v>0.74976273952200001</v>
      </c>
      <c r="E49" s="28">
        <v>0</v>
      </c>
    </row>
    <row r="50" spans="1:5">
      <c r="A50" s="38"/>
      <c r="B50" s="28" t="s">
        <v>60</v>
      </c>
      <c r="C50" s="28" t="s">
        <v>2931</v>
      </c>
      <c r="D50" s="28">
        <v>0.74597981489800003</v>
      </c>
      <c r="E50" s="28">
        <v>0</v>
      </c>
    </row>
    <row r="51" spans="1:5">
      <c r="A51" s="38"/>
      <c r="B51" s="28" t="s">
        <v>59</v>
      </c>
      <c r="C51" s="28" t="s">
        <v>2932</v>
      </c>
      <c r="D51" s="28">
        <v>0.745471633179</v>
      </c>
      <c r="E51" s="28">
        <v>0</v>
      </c>
    </row>
    <row r="52" spans="1:5">
      <c r="A52" s="38"/>
      <c r="B52" s="28" t="s">
        <v>99</v>
      </c>
      <c r="C52" s="28" t="s">
        <v>2933</v>
      </c>
      <c r="D52" s="28">
        <v>0.74430065117199995</v>
      </c>
      <c r="E52" s="28">
        <v>0</v>
      </c>
    </row>
    <row r="53" spans="1:5">
      <c r="A53" s="38"/>
      <c r="B53" s="28" t="s">
        <v>61</v>
      </c>
      <c r="C53" s="28" t="s">
        <v>61</v>
      </c>
      <c r="D53" s="28">
        <v>0.74195242075099999</v>
      </c>
      <c r="E53" s="28">
        <v>0</v>
      </c>
    </row>
    <row r="54" spans="1:5">
      <c r="A54" s="38"/>
      <c r="B54" s="28" t="s">
        <v>84</v>
      </c>
      <c r="C54" s="28" t="s">
        <v>2934</v>
      </c>
      <c r="D54" s="28">
        <v>0.74004987788300003</v>
      </c>
      <c r="E54" s="28">
        <v>0</v>
      </c>
    </row>
    <row r="55" spans="1:5">
      <c r="A55" s="38"/>
      <c r="B55" s="28" t="s">
        <v>50</v>
      </c>
      <c r="C55" s="28" t="s">
        <v>2935</v>
      </c>
      <c r="D55" s="28">
        <v>0.73824857587799997</v>
      </c>
      <c r="E55" s="28">
        <v>0</v>
      </c>
    </row>
    <row r="56" spans="1:5">
      <c r="A56" s="38"/>
      <c r="B56" s="28" t="s">
        <v>69</v>
      </c>
      <c r="C56" s="28" t="s">
        <v>2936</v>
      </c>
      <c r="D56" s="28">
        <v>0.73804968291999995</v>
      </c>
      <c r="E56" s="28">
        <v>0</v>
      </c>
    </row>
    <row r="57" spans="1:5">
      <c r="A57" s="38"/>
      <c r="B57" s="28" t="s">
        <v>65</v>
      </c>
      <c r="C57" s="28" t="s">
        <v>2937</v>
      </c>
      <c r="D57" s="28">
        <v>0.73731509556099994</v>
      </c>
      <c r="E57" s="28">
        <v>0</v>
      </c>
    </row>
    <row r="58" spans="1:5">
      <c r="A58" s="38"/>
      <c r="B58" s="28" t="s">
        <v>75</v>
      </c>
      <c r="C58" s="28" t="s">
        <v>2938</v>
      </c>
      <c r="D58" s="28">
        <v>0.73632709604900004</v>
      </c>
      <c r="E58" s="28">
        <v>0</v>
      </c>
    </row>
    <row r="59" spans="1:5">
      <c r="A59" s="38"/>
      <c r="B59" s="28" t="s">
        <v>1299</v>
      </c>
      <c r="C59" s="28" t="s">
        <v>1299</v>
      </c>
      <c r="D59" s="28">
        <v>0.73631425131100003</v>
      </c>
      <c r="E59" s="28">
        <v>0</v>
      </c>
    </row>
    <row r="60" spans="1:5">
      <c r="A60" s="38"/>
      <c r="B60" s="28" t="s">
        <v>146</v>
      </c>
      <c r="C60" s="28" t="s">
        <v>146</v>
      </c>
      <c r="D60" s="28">
        <v>0.73594608747199997</v>
      </c>
      <c r="E60" s="28">
        <v>0</v>
      </c>
    </row>
    <row r="61" spans="1:5">
      <c r="A61" s="38"/>
      <c r="B61" s="28" t="s">
        <v>70</v>
      </c>
      <c r="C61" s="28" t="s">
        <v>70</v>
      </c>
      <c r="D61" s="28">
        <v>0.73540698499400003</v>
      </c>
      <c r="E61" s="28">
        <v>0</v>
      </c>
    </row>
    <row r="62" spans="1:5">
      <c r="A62" s="38"/>
      <c r="B62" s="28" t="s">
        <v>104</v>
      </c>
      <c r="C62" s="28" t="s">
        <v>2939</v>
      </c>
      <c r="D62" s="28">
        <v>0.735370450191</v>
      </c>
      <c r="E62" s="28">
        <v>0</v>
      </c>
    </row>
    <row r="63" spans="1:5">
      <c r="A63" s="38"/>
      <c r="B63" s="28" t="s">
        <v>45</v>
      </c>
      <c r="C63" s="28" t="s">
        <v>45</v>
      </c>
      <c r="D63" s="28">
        <v>0.734943415479</v>
      </c>
      <c r="E63" s="28">
        <v>0</v>
      </c>
    </row>
    <row r="64" spans="1:5">
      <c r="A64" s="38"/>
      <c r="B64" s="28" t="s">
        <v>54</v>
      </c>
      <c r="C64" s="28" t="s">
        <v>55</v>
      </c>
      <c r="D64" s="28">
        <v>0.73431658714299997</v>
      </c>
      <c r="E64" s="28">
        <v>0</v>
      </c>
    </row>
    <row r="65" spans="1:5">
      <c r="A65" s="38"/>
      <c r="B65" s="28" t="s">
        <v>64</v>
      </c>
      <c r="C65" s="28" t="s">
        <v>2940</v>
      </c>
      <c r="D65" s="28">
        <v>0.73420718612900004</v>
      </c>
      <c r="E65" s="28">
        <v>0</v>
      </c>
    </row>
    <row r="66" spans="1:5">
      <c r="A66" s="38"/>
      <c r="B66" s="28" t="s">
        <v>67</v>
      </c>
      <c r="C66" s="28" t="s">
        <v>2941</v>
      </c>
      <c r="D66" s="28">
        <v>0.73416421722699998</v>
      </c>
      <c r="E66" s="28">
        <v>0</v>
      </c>
    </row>
    <row r="67" spans="1:5">
      <c r="A67" s="38"/>
      <c r="B67" s="28" t="s">
        <v>73</v>
      </c>
      <c r="C67" s="28" t="s">
        <v>2942</v>
      </c>
      <c r="D67" s="28">
        <v>0.73187527201699998</v>
      </c>
      <c r="E67" s="28">
        <v>0</v>
      </c>
    </row>
    <row r="68" spans="1:5">
      <c r="A68" s="38"/>
      <c r="B68" s="28" t="s">
        <v>76</v>
      </c>
      <c r="C68" s="28" t="s">
        <v>2943</v>
      </c>
      <c r="D68" s="28">
        <v>0.73177501630700004</v>
      </c>
      <c r="E68" s="28">
        <v>0</v>
      </c>
    </row>
    <row r="69" spans="1:5">
      <c r="A69" s="38"/>
      <c r="B69" s="28" t="s">
        <v>83</v>
      </c>
      <c r="C69" s="28" t="s">
        <v>2944</v>
      </c>
      <c r="D69" s="28">
        <v>0.72831326840499999</v>
      </c>
      <c r="E69" s="28">
        <v>0</v>
      </c>
    </row>
    <row r="70" spans="1:5">
      <c r="A70" s="38"/>
      <c r="B70" s="28" t="s">
        <v>116</v>
      </c>
      <c r="C70" s="28" t="s">
        <v>1968</v>
      </c>
      <c r="D70" s="28">
        <v>0.72786766381800005</v>
      </c>
      <c r="E70" s="28">
        <v>0</v>
      </c>
    </row>
    <row r="71" spans="1:5">
      <c r="A71" s="38"/>
      <c r="B71" s="28" t="s">
        <v>82</v>
      </c>
      <c r="C71" s="28" t="s">
        <v>2945</v>
      </c>
      <c r="D71" s="28">
        <v>0.72742198610599995</v>
      </c>
      <c r="E71" s="28">
        <v>0</v>
      </c>
    </row>
    <row r="72" spans="1:5">
      <c r="A72" s="38"/>
      <c r="B72" s="28" t="s">
        <v>1300</v>
      </c>
      <c r="C72" s="28" t="s">
        <v>2946</v>
      </c>
      <c r="D72" s="28">
        <v>0.72571286743700003</v>
      </c>
      <c r="E72" s="28">
        <v>0</v>
      </c>
    </row>
    <row r="73" spans="1:5">
      <c r="A73" s="38"/>
      <c r="B73" s="28" t="s">
        <v>79</v>
      </c>
      <c r="C73" s="28" t="s">
        <v>2947</v>
      </c>
      <c r="D73" s="28">
        <v>0.72390458801099999</v>
      </c>
      <c r="E73" s="28">
        <v>0</v>
      </c>
    </row>
    <row r="74" spans="1:5">
      <c r="A74" s="38"/>
      <c r="B74" s="28" t="s">
        <v>88</v>
      </c>
      <c r="C74" s="28" t="s">
        <v>2684</v>
      </c>
      <c r="D74" s="28">
        <v>0.72319374925000002</v>
      </c>
      <c r="E74" s="28">
        <v>0</v>
      </c>
    </row>
    <row r="75" spans="1:5">
      <c r="A75" s="38"/>
      <c r="B75" s="28" t="s">
        <v>96</v>
      </c>
      <c r="C75" s="28" t="s">
        <v>2948</v>
      </c>
      <c r="D75" s="28">
        <v>0.722889786832</v>
      </c>
      <c r="E75" s="28">
        <v>0</v>
      </c>
    </row>
    <row r="76" spans="1:5">
      <c r="A76" s="38"/>
      <c r="B76" s="28" t="s">
        <v>58</v>
      </c>
      <c r="C76" s="28" t="s">
        <v>2949</v>
      </c>
      <c r="D76" s="28">
        <v>0.72228243639400003</v>
      </c>
      <c r="E76" s="28">
        <v>0</v>
      </c>
    </row>
    <row r="77" spans="1:5">
      <c r="A77" s="38"/>
      <c r="B77" s="28" t="s">
        <v>71</v>
      </c>
      <c r="C77" s="28" t="s">
        <v>2950</v>
      </c>
      <c r="D77" s="28">
        <v>0.72218639927100003</v>
      </c>
      <c r="E77" s="28">
        <v>0</v>
      </c>
    </row>
    <row r="78" spans="1:5">
      <c r="A78" s="38"/>
      <c r="B78" s="28" t="s">
        <v>78</v>
      </c>
      <c r="C78" s="28" t="s">
        <v>2951</v>
      </c>
      <c r="D78" s="28">
        <v>0.72210199793100005</v>
      </c>
      <c r="E78" s="28">
        <v>0</v>
      </c>
    </row>
    <row r="79" spans="1:5">
      <c r="A79" s="38"/>
      <c r="B79" s="28" t="s">
        <v>74</v>
      </c>
      <c r="C79" s="28" t="s">
        <v>2952</v>
      </c>
      <c r="D79" s="28">
        <v>0.72185442130300004</v>
      </c>
      <c r="E79" s="28">
        <v>0</v>
      </c>
    </row>
    <row r="80" spans="1:5">
      <c r="A80" s="38"/>
      <c r="B80" s="28" t="s">
        <v>1301</v>
      </c>
      <c r="C80" s="28" t="s">
        <v>2953</v>
      </c>
      <c r="D80" s="28">
        <v>0.72138410560599997</v>
      </c>
      <c r="E80" s="28">
        <v>0</v>
      </c>
    </row>
    <row r="81" spans="1:5">
      <c r="A81" s="38"/>
      <c r="B81" s="28" t="s">
        <v>62</v>
      </c>
      <c r="C81" s="28" t="s">
        <v>62</v>
      </c>
      <c r="D81" s="28">
        <v>0.72086689014700001</v>
      </c>
      <c r="E81" s="28">
        <v>0</v>
      </c>
    </row>
    <row r="82" spans="1:5">
      <c r="A82" s="38"/>
      <c r="B82" s="28" t="s">
        <v>38</v>
      </c>
      <c r="C82" s="28" t="s">
        <v>2954</v>
      </c>
      <c r="D82" s="28">
        <v>0.71919135546900004</v>
      </c>
      <c r="E82" s="28">
        <v>0</v>
      </c>
    </row>
    <row r="83" spans="1:5">
      <c r="A83" s="38"/>
      <c r="B83" s="28" t="s">
        <v>77</v>
      </c>
      <c r="C83" s="28" t="s">
        <v>2955</v>
      </c>
      <c r="D83" s="28">
        <v>0.71831274973299997</v>
      </c>
      <c r="E83" s="28">
        <v>0</v>
      </c>
    </row>
    <row r="84" spans="1:5">
      <c r="A84" s="38"/>
      <c r="B84" s="28" t="s">
        <v>89</v>
      </c>
      <c r="C84" s="28" t="s">
        <v>2956</v>
      </c>
      <c r="D84" s="28">
        <v>0.71788598888199995</v>
      </c>
      <c r="E84" s="28">
        <v>0</v>
      </c>
    </row>
    <row r="85" spans="1:5">
      <c r="A85" s="38"/>
      <c r="B85" s="28" t="s">
        <v>68</v>
      </c>
      <c r="C85" s="28" t="s">
        <v>2957</v>
      </c>
      <c r="D85" s="28">
        <v>0.71772034507799998</v>
      </c>
      <c r="E85" s="28">
        <v>0</v>
      </c>
    </row>
    <row r="86" spans="1:5">
      <c r="A86" s="38"/>
      <c r="B86" s="28" t="s">
        <v>93</v>
      </c>
      <c r="C86" s="28" t="s">
        <v>2958</v>
      </c>
      <c r="D86" s="28">
        <v>0.71758871663699997</v>
      </c>
      <c r="E86" s="28">
        <v>0</v>
      </c>
    </row>
    <row r="87" spans="1:5">
      <c r="A87" s="38"/>
      <c r="B87" s="28" t="s">
        <v>134</v>
      </c>
      <c r="C87" s="28" t="s">
        <v>2959</v>
      </c>
      <c r="D87" s="28">
        <v>0.717160304947</v>
      </c>
      <c r="E87" s="28">
        <v>0</v>
      </c>
    </row>
    <row r="88" spans="1:5">
      <c r="A88" s="38"/>
      <c r="B88" s="28" t="s">
        <v>109</v>
      </c>
      <c r="C88" s="28" t="s">
        <v>109</v>
      </c>
      <c r="D88" s="28">
        <v>0.71684697491299998</v>
      </c>
      <c r="E88" s="28">
        <v>0</v>
      </c>
    </row>
    <row r="89" spans="1:5">
      <c r="A89" s="38"/>
      <c r="B89" s="28" t="s">
        <v>108</v>
      </c>
      <c r="C89" s="28" t="s">
        <v>2960</v>
      </c>
      <c r="D89" s="28">
        <v>0.71674961285500005</v>
      </c>
      <c r="E89" s="28">
        <v>0</v>
      </c>
    </row>
    <row r="90" spans="1:5">
      <c r="A90" s="38"/>
      <c r="B90" s="28" t="s">
        <v>138</v>
      </c>
      <c r="C90" s="28" t="s">
        <v>2961</v>
      </c>
      <c r="D90" s="28">
        <v>0.71594312343800004</v>
      </c>
      <c r="E90" s="28">
        <v>0</v>
      </c>
    </row>
    <row r="91" spans="1:5">
      <c r="A91" s="38"/>
      <c r="B91" s="28" t="s">
        <v>98</v>
      </c>
      <c r="C91" s="28" t="s">
        <v>2962</v>
      </c>
      <c r="D91" s="28">
        <v>0.71564253538599998</v>
      </c>
      <c r="E91" s="28">
        <v>0</v>
      </c>
    </row>
    <row r="92" spans="1:5">
      <c r="A92" s="38"/>
      <c r="B92" s="28" t="s">
        <v>94</v>
      </c>
      <c r="C92" s="28" t="s">
        <v>2963</v>
      </c>
      <c r="D92" s="28">
        <v>0.71519647582500001</v>
      </c>
      <c r="E92" s="28">
        <v>0</v>
      </c>
    </row>
    <row r="93" spans="1:5">
      <c r="A93" s="38"/>
      <c r="B93" s="28" t="s">
        <v>81</v>
      </c>
      <c r="C93" s="28" t="s">
        <v>2964</v>
      </c>
      <c r="D93" s="28">
        <v>0.714786856247</v>
      </c>
      <c r="E93" s="28">
        <v>0</v>
      </c>
    </row>
    <row r="94" spans="1:5">
      <c r="A94" s="38"/>
      <c r="B94" s="28" t="s">
        <v>103</v>
      </c>
      <c r="C94" s="28" t="s">
        <v>2697</v>
      </c>
      <c r="D94" s="28">
        <v>0.71424084803800003</v>
      </c>
      <c r="E94" s="28">
        <v>0</v>
      </c>
    </row>
    <row r="95" spans="1:5">
      <c r="A95" s="38"/>
      <c r="B95" s="28" t="s">
        <v>128</v>
      </c>
      <c r="C95" s="28" t="s">
        <v>2965</v>
      </c>
      <c r="D95" s="28">
        <v>0.71419578836399999</v>
      </c>
      <c r="E95" s="28">
        <v>0</v>
      </c>
    </row>
    <row r="96" spans="1:5">
      <c r="A96" s="38"/>
      <c r="B96" s="28" t="s">
        <v>197</v>
      </c>
      <c r="C96" s="28" t="s">
        <v>2966</v>
      </c>
      <c r="D96" s="28">
        <v>0.71184343432300001</v>
      </c>
      <c r="E96" s="28">
        <v>0</v>
      </c>
    </row>
    <row r="97" spans="1:5">
      <c r="A97" s="38"/>
      <c r="B97" s="28" t="s">
        <v>95</v>
      </c>
      <c r="C97" s="28" t="s">
        <v>2967</v>
      </c>
      <c r="D97" s="28">
        <v>0.71162800765000001</v>
      </c>
      <c r="E97" s="28">
        <v>0</v>
      </c>
    </row>
    <row r="98" spans="1:5">
      <c r="A98" s="38"/>
      <c r="B98" s="28" t="s">
        <v>130</v>
      </c>
      <c r="C98" s="28" t="s">
        <v>2968</v>
      </c>
      <c r="D98" s="28">
        <v>0.71121293673899999</v>
      </c>
      <c r="E98" s="28">
        <v>0</v>
      </c>
    </row>
    <row r="99" spans="1:5">
      <c r="A99" s="38"/>
      <c r="B99" s="28" t="s">
        <v>91</v>
      </c>
      <c r="C99" s="28" t="s">
        <v>92</v>
      </c>
      <c r="D99" s="28">
        <v>0.711143224937</v>
      </c>
      <c r="E99" s="28">
        <v>0</v>
      </c>
    </row>
    <row r="100" spans="1:5">
      <c r="A100" s="38"/>
      <c r="B100" s="28" t="s">
        <v>86</v>
      </c>
      <c r="C100" s="28" t="s">
        <v>2969</v>
      </c>
      <c r="D100" s="28">
        <v>0.70998172076099997</v>
      </c>
      <c r="E100" s="28">
        <v>0</v>
      </c>
    </row>
    <row r="101" spans="1:5">
      <c r="A101" s="38"/>
      <c r="B101" s="28" t="s">
        <v>148</v>
      </c>
      <c r="C101" s="28" t="s">
        <v>2970</v>
      </c>
      <c r="D101" s="28">
        <v>0.70853780690299994</v>
      </c>
      <c r="E101" s="28">
        <v>0</v>
      </c>
    </row>
    <row r="102" spans="1:5">
      <c r="A102" s="38"/>
      <c r="B102" s="28" t="s">
        <v>122</v>
      </c>
      <c r="C102" s="28" t="s">
        <v>2971</v>
      </c>
      <c r="D102" s="28">
        <v>0.708273074585</v>
      </c>
      <c r="E102" s="28">
        <v>0</v>
      </c>
    </row>
    <row r="103" spans="1:5">
      <c r="A103" s="38"/>
      <c r="B103" s="28" t="s">
        <v>133</v>
      </c>
      <c r="C103" s="28" t="s">
        <v>2972</v>
      </c>
      <c r="D103" s="28">
        <v>0.70804357766000003</v>
      </c>
      <c r="E103" s="28">
        <v>0</v>
      </c>
    </row>
    <row r="104" spans="1:5">
      <c r="A104" s="38"/>
      <c r="B104" s="28" t="s">
        <v>85</v>
      </c>
      <c r="C104" s="28" t="s">
        <v>2973</v>
      </c>
      <c r="D104" s="28">
        <v>0.70793063749600005</v>
      </c>
      <c r="E104" s="28">
        <v>0</v>
      </c>
    </row>
    <row r="105" spans="1:5">
      <c r="A105" s="38"/>
      <c r="B105" s="28" t="s">
        <v>171</v>
      </c>
      <c r="C105" s="28" t="s">
        <v>2974</v>
      </c>
      <c r="D105" s="28">
        <v>0.70769011954500005</v>
      </c>
      <c r="E105" s="28">
        <v>0</v>
      </c>
    </row>
    <row r="106" spans="1:5">
      <c r="A106" s="38"/>
      <c r="B106" s="28" t="s">
        <v>101</v>
      </c>
      <c r="C106" s="28" t="s">
        <v>2975</v>
      </c>
      <c r="D106" s="28">
        <v>0.70734722094299995</v>
      </c>
      <c r="E106" s="28">
        <v>0</v>
      </c>
    </row>
    <row r="107" spans="1:5">
      <c r="A107" s="38"/>
      <c r="B107" s="28" t="s">
        <v>100</v>
      </c>
      <c r="C107" s="28" t="s">
        <v>2976</v>
      </c>
      <c r="D107" s="28">
        <v>0.70729772946799996</v>
      </c>
      <c r="E107" s="28">
        <v>0</v>
      </c>
    </row>
    <row r="108" spans="1:5">
      <c r="A108" s="38"/>
      <c r="B108" s="28" t="s">
        <v>150</v>
      </c>
      <c r="C108" s="28" t="s">
        <v>2977</v>
      </c>
      <c r="D108" s="28">
        <v>0.70505702034200002</v>
      </c>
      <c r="E108" s="28">
        <v>0</v>
      </c>
    </row>
    <row r="109" spans="1:5">
      <c r="A109" s="38"/>
      <c r="B109" s="28" t="s">
        <v>66</v>
      </c>
      <c r="C109" s="28" t="s">
        <v>2978</v>
      </c>
      <c r="D109" s="28">
        <v>0.70504024649300001</v>
      </c>
      <c r="E109" s="28">
        <v>0</v>
      </c>
    </row>
    <row r="110" spans="1:5">
      <c r="A110" s="38"/>
      <c r="B110" s="28" t="s">
        <v>151</v>
      </c>
      <c r="C110" s="28" t="s">
        <v>2979</v>
      </c>
      <c r="D110" s="28">
        <v>0.70501567592699999</v>
      </c>
      <c r="E110" s="28">
        <v>0</v>
      </c>
    </row>
    <row r="111" spans="1:5">
      <c r="A111" s="38"/>
      <c r="B111" s="28" t="s">
        <v>141</v>
      </c>
      <c r="C111" s="28" t="s">
        <v>2980</v>
      </c>
      <c r="D111" s="28">
        <v>0.70417856091800002</v>
      </c>
      <c r="E111" s="28">
        <v>0</v>
      </c>
    </row>
    <row r="112" spans="1:5">
      <c r="A112" s="38"/>
      <c r="B112" s="28" t="s">
        <v>149</v>
      </c>
      <c r="C112" s="28" t="s">
        <v>2981</v>
      </c>
      <c r="D112" s="28">
        <v>0.70141340450599998</v>
      </c>
      <c r="E112" s="28">
        <v>0</v>
      </c>
    </row>
    <row r="113" spans="1:5">
      <c r="A113" s="38"/>
      <c r="B113" s="28" t="s">
        <v>102</v>
      </c>
      <c r="C113" s="28" t="s">
        <v>2982</v>
      </c>
      <c r="D113" s="28">
        <v>0.70033910992399995</v>
      </c>
      <c r="E113" s="28">
        <v>0</v>
      </c>
    </row>
    <row r="114" spans="1:5">
      <c r="A114" s="38"/>
      <c r="B114" s="28" t="s">
        <v>97</v>
      </c>
      <c r="C114" s="28" t="s">
        <v>2983</v>
      </c>
      <c r="D114" s="28">
        <v>0.69935128399299995</v>
      </c>
      <c r="E114" s="28">
        <v>0</v>
      </c>
    </row>
    <row r="115" spans="1:5">
      <c r="A115" s="38"/>
      <c r="B115" s="28" t="s">
        <v>106</v>
      </c>
      <c r="C115" s="28" t="s">
        <v>2984</v>
      </c>
      <c r="D115" s="28">
        <v>0.698777715099</v>
      </c>
      <c r="E115" s="28">
        <v>0</v>
      </c>
    </row>
    <row r="116" spans="1:5">
      <c r="A116" s="38"/>
      <c r="B116" s="28" t="s">
        <v>137</v>
      </c>
      <c r="C116" s="28" t="s">
        <v>2985</v>
      </c>
      <c r="D116" s="28">
        <v>0.69806024194299998</v>
      </c>
      <c r="E116" s="28">
        <v>0</v>
      </c>
    </row>
    <row r="117" spans="1:5">
      <c r="A117" s="38"/>
      <c r="B117" s="28" t="s">
        <v>126</v>
      </c>
      <c r="C117" s="28" t="s">
        <v>2986</v>
      </c>
      <c r="D117" s="28">
        <v>0.69758015705300003</v>
      </c>
      <c r="E117" s="28">
        <v>0</v>
      </c>
    </row>
    <row r="118" spans="1:5">
      <c r="A118" s="38"/>
      <c r="B118" s="28" t="s">
        <v>110</v>
      </c>
      <c r="C118" s="28" t="s">
        <v>2987</v>
      </c>
      <c r="D118" s="28">
        <v>0.69698647034299999</v>
      </c>
      <c r="E118" s="28">
        <v>0</v>
      </c>
    </row>
    <row r="119" spans="1:5">
      <c r="A119" s="38"/>
      <c r="B119" s="28" t="s">
        <v>115</v>
      </c>
      <c r="C119" s="28" t="s">
        <v>2988</v>
      </c>
      <c r="D119" s="28">
        <v>0.69664299288200005</v>
      </c>
      <c r="E119" s="28">
        <v>0</v>
      </c>
    </row>
    <row r="120" spans="1:5">
      <c r="A120" s="38"/>
      <c r="B120" s="28" t="s">
        <v>185</v>
      </c>
      <c r="C120" s="28" t="s">
        <v>2989</v>
      </c>
      <c r="D120" s="28">
        <v>0.69649893079900005</v>
      </c>
      <c r="E120" s="28">
        <v>0</v>
      </c>
    </row>
    <row r="121" spans="1:5">
      <c r="A121" s="38"/>
      <c r="B121" s="28" t="s">
        <v>90</v>
      </c>
      <c r="C121" s="28" t="s">
        <v>90</v>
      </c>
      <c r="D121" s="28">
        <v>0.69626520104599998</v>
      </c>
      <c r="E121" s="28">
        <v>0</v>
      </c>
    </row>
    <row r="122" spans="1:5">
      <c r="A122" s="38"/>
      <c r="B122" s="28" t="s">
        <v>112</v>
      </c>
      <c r="C122" s="28" t="s">
        <v>2990</v>
      </c>
      <c r="D122" s="28">
        <v>0.69545226073800004</v>
      </c>
      <c r="E122" s="28">
        <v>0</v>
      </c>
    </row>
    <row r="123" spans="1:5">
      <c r="A123" s="38"/>
      <c r="B123" s="28" t="s">
        <v>184</v>
      </c>
      <c r="C123" s="28" t="s">
        <v>2991</v>
      </c>
      <c r="D123" s="28">
        <v>0.69503374396700002</v>
      </c>
      <c r="E123" s="28">
        <v>0</v>
      </c>
    </row>
    <row r="124" spans="1:5">
      <c r="A124" s="38"/>
      <c r="B124" s="28" t="s">
        <v>129</v>
      </c>
      <c r="C124" s="28" t="s">
        <v>2992</v>
      </c>
      <c r="D124" s="28">
        <v>0.69470328299499995</v>
      </c>
      <c r="E124" s="28">
        <v>0</v>
      </c>
    </row>
    <row r="125" spans="1:5">
      <c r="A125" s="38"/>
      <c r="B125" s="28" t="s">
        <v>111</v>
      </c>
      <c r="C125" s="28" t="s">
        <v>2993</v>
      </c>
      <c r="D125" s="28">
        <v>0.69385555738600002</v>
      </c>
      <c r="E125" s="28">
        <v>0</v>
      </c>
    </row>
    <row r="126" spans="1:5">
      <c r="A126" s="38"/>
      <c r="B126" s="28" t="s">
        <v>157</v>
      </c>
      <c r="C126" s="28" t="s">
        <v>158</v>
      </c>
      <c r="D126" s="28">
        <v>0.69303103902899998</v>
      </c>
      <c r="E126" s="28">
        <v>0</v>
      </c>
    </row>
    <row r="127" spans="1:5">
      <c r="A127" s="38"/>
      <c r="B127" s="28" t="s">
        <v>145</v>
      </c>
      <c r="C127" s="28" t="s">
        <v>2994</v>
      </c>
      <c r="D127" s="28">
        <v>0.692714553495</v>
      </c>
      <c r="E127" s="28">
        <v>0</v>
      </c>
    </row>
    <row r="128" spans="1:5">
      <c r="A128" s="38"/>
      <c r="B128" s="28" t="s">
        <v>120</v>
      </c>
      <c r="C128" s="28" t="s">
        <v>2995</v>
      </c>
      <c r="D128" s="28">
        <v>0.69264366538699995</v>
      </c>
      <c r="E128" s="28">
        <v>0</v>
      </c>
    </row>
    <row r="129" spans="1:5">
      <c r="A129" s="38"/>
      <c r="B129" s="28" t="s">
        <v>200</v>
      </c>
      <c r="C129" s="28" t="s">
        <v>2996</v>
      </c>
      <c r="D129" s="28">
        <v>0.692613629156</v>
      </c>
      <c r="E129" s="28">
        <v>0</v>
      </c>
    </row>
    <row r="130" spans="1:5">
      <c r="A130" s="38"/>
      <c r="B130" s="28" t="s">
        <v>125</v>
      </c>
      <c r="C130" s="28" t="s">
        <v>2997</v>
      </c>
      <c r="D130" s="28">
        <v>0.692540592605</v>
      </c>
      <c r="E130" s="28">
        <v>0</v>
      </c>
    </row>
    <row r="131" spans="1:5">
      <c r="A131" s="38"/>
      <c r="B131" s="28" t="s">
        <v>121</v>
      </c>
      <c r="C131" s="28" t="s">
        <v>2998</v>
      </c>
      <c r="D131" s="28">
        <v>0.69245902878700005</v>
      </c>
      <c r="E131" s="28">
        <v>0</v>
      </c>
    </row>
    <row r="132" spans="1:5">
      <c r="A132" s="38"/>
      <c r="B132" s="28" t="s">
        <v>174</v>
      </c>
      <c r="C132" s="28" t="s">
        <v>2999</v>
      </c>
      <c r="D132" s="28">
        <v>0.69244780873099998</v>
      </c>
      <c r="E132" s="28">
        <v>0</v>
      </c>
    </row>
    <row r="133" spans="1:5">
      <c r="A133" s="38"/>
      <c r="B133" s="28" t="s">
        <v>153</v>
      </c>
      <c r="C133" s="28" t="s">
        <v>3000</v>
      </c>
      <c r="D133" s="28">
        <v>0.69232232377000003</v>
      </c>
      <c r="E133" s="28">
        <v>0</v>
      </c>
    </row>
    <row r="134" spans="1:5">
      <c r="A134" s="38"/>
      <c r="B134" s="28" t="s">
        <v>107</v>
      </c>
      <c r="C134" s="28" t="s">
        <v>2694</v>
      </c>
      <c r="D134" s="28">
        <v>0.69203626438499999</v>
      </c>
      <c r="E134" s="28">
        <v>0</v>
      </c>
    </row>
    <row r="135" spans="1:5">
      <c r="A135" s="38"/>
      <c r="B135" s="28" t="s">
        <v>180</v>
      </c>
      <c r="C135" s="28" t="s">
        <v>3001</v>
      </c>
      <c r="D135" s="28">
        <v>0.69191897246599998</v>
      </c>
      <c r="E135" s="28">
        <v>0</v>
      </c>
    </row>
    <row r="136" spans="1:5">
      <c r="A136" s="38"/>
      <c r="B136" s="28" t="s">
        <v>224</v>
      </c>
      <c r="C136" s="28" t="s">
        <v>3002</v>
      </c>
      <c r="D136" s="28">
        <v>0.69168824604500001</v>
      </c>
      <c r="E136" s="28">
        <v>0</v>
      </c>
    </row>
    <row r="137" spans="1:5">
      <c r="A137" s="38"/>
      <c r="B137" s="28" t="s">
        <v>140</v>
      </c>
      <c r="C137" s="28" t="s">
        <v>3003</v>
      </c>
      <c r="D137" s="28">
        <v>0.68949888101099999</v>
      </c>
      <c r="E137" s="28">
        <v>0</v>
      </c>
    </row>
    <row r="138" spans="1:5">
      <c r="A138" s="38"/>
      <c r="B138" s="28" t="s">
        <v>131</v>
      </c>
      <c r="C138" s="28" t="s">
        <v>3004</v>
      </c>
      <c r="D138" s="28">
        <v>0.68899527358400003</v>
      </c>
      <c r="E138" s="28">
        <v>0</v>
      </c>
    </row>
    <row r="139" spans="1:5">
      <c r="A139" s="38"/>
      <c r="B139" s="28" t="s">
        <v>159</v>
      </c>
      <c r="C139" s="28" t="s">
        <v>3005</v>
      </c>
      <c r="D139" s="28">
        <v>0.68841564508499997</v>
      </c>
      <c r="E139" s="28">
        <v>0</v>
      </c>
    </row>
    <row r="140" spans="1:5">
      <c r="A140" s="38"/>
      <c r="B140" s="28" t="s">
        <v>165</v>
      </c>
      <c r="C140" s="28" t="s">
        <v>3006</v>
      </c>
      <c r="D140" s="28">
        <v>0.68757165080299998</v>
      </c>
      <c r="E140" s="28">
        <v>0</v>
      </c>
    </row>
    <row r="141" spans="1:5">
      <c r="A141" s="38"/>
      <c r="B141" s="28" t="s">
        <v>135</v>
      </c>
      <c r="C141" s="28" t="s">
        <v>3007</v>
      </c>
      <c r="D141" s="28">
        <v>0.68706972137400002</v>
      </c>
      <c r="E141" s="28">
        <v>0</v>
      </c>
    </row>
    <row r="142" spans="1:5">
      <c r="A142" s="38"/>
      <c r="B142" s="28" t="s">
        <v>123</v>
      </c>
      <c r="C142" s="28" t="s">
        <v>3008</v>
      </c>
      <c r="D142" s="28">
        <v>0.68706037661200003</v>
      </c>
      <c r="E142" s="28">
        <v>0</v>
      </c>
    </row>
    <row r="143" spans="1:5">
      <c r="A143" s="38"/>
      <c r="B143" s="28" t="s">
        <v>87</v>
      </c>
      <c r="C143" s="28" t="s">
        <v>3009</v>
      </c>
      <c r="D143" s="28">
        <v>0.68677522772199995</v>
      </c>
      <c r="E143" s="28">
        <v>0</v>
      </c>
    </row>
    <row r="144" spans="1:5">
      <c r="A144" s="38"/>
      <c r="B144" s="28" t="s">
        <v>1302</v>
      </c>
      <c r="C144" s="28" t="s">
        <v>3010</v>
      </c>
      <c r="D144" s="28">
        <v>0.686533161635</v>
      </c>
      <c r="E144" s="28">
        <v>0</v>
      </c>
    </row>
    <row r="145" spans="1:5">
      <c r="A145" s="38"/>
      <c r="B145" s="28" t="s">
        <v>206</v>
      </c>
      <c r="C145" s="28" t="s">
        <v>3011</v>
      </c>
      <c r="D145" s="28">
        <v>0.68641206931200005</v>
      </c>
      <c r="E145" s="28">
        <v>0</v>
      </c>
    </row>
    <row r="146" spans="1:5">
      <c r="A146" s="38"/>
      <c r="B146" s="28" t="s">
        <v>142</v>
      </c>
      <c r="C146" s="28" t="s">
        <v>3012</v>
      </c>
      <c r="D146" s="28">
        <v>0.68566817021000004</v>
      </c>
      <c r="E146" s="28">
        <v>0</v>
      </c>
    </row>
    <row r="147" spans="1:5">
      <c r="A147" s="38"/>
      <c r="B147" s="28" t="s">
        <v>144</v>
      </c>
      <c r="C147" s="28" t="s">
        <v>2704</v>
      </c>
      <c r="D147" s="28">
        <v>0.68545722159300004</v>
      </c>
      <c r="E147" s="28">
        <v>0</v>
      </c>
    </row>
    <row r="148" spans="1:5">
      <c r="A148" s="38"/>
      <c r="B148" s="28" t="s">
        <v>155</v>
      </c>
      <c r="C148" s="28" t="s">
        <v>3013</v>
      </c>
      <c r="D148" s="28">
        <v>0.68516972090700001</v>
      </c>
      <c r="E148" s="28">
        <v>0</v>
      </c>
    </row>
    <row r="149" spans="1:5">
      <c r="A149" s="38"/>
      <c r="B149" s="28" t="s">
        <v>154</v>
      </c>
      <c r="C149" s="28" t="s">
        <v>3014</v>
      </c>
      <c r="D149" s="28">
        <v>0.68448842253200004</v>
      </c>
      <c r="E149" s="28">
        <v>0</v>
      </c>
    </row>
    <row r="150" spans="1:5">
      <c r="A150" s="38"/>
      <c r="B150" s="28" t="s">
        <v>161</v>
      </c>
      <c r="C150" s="28" t="s">
        <v>3015</v>
      </c>
      <c r="D150" s="28">
        <v>0.68443129324700003</v>
      </c>
      <c r="E150" s="28">
        <v>0</v>
      </c>
    </row>
    <row r="151" spans="1:5">
      <c r="A151" s="38"/>
      <c r="B151" s="28" t="s">
        <v>119</v>
      </c>
      <c r="C151" s="28" t="s">
        <v>3016</v>
      </c>
      <c r="D151" s="28">
        <v>0.68396493037100003</v>
      </c>
      <c r="E151" s="28">
        <v>0</v>
      </c>
    </row>
    <row r="152" spans="1:5">
      <c r="A152" s="38"/>
      <c r="B152" s="28" t="s">
        <v>80</v>
      </c>
      <c r="C152" s="28" t="s">
        <v>2698</v>
      </c>
      <c r="D152" s="28">
        <v>0.68393427928999995</v>
      </c>
      <c r="E152" s="28">
        <v>0</v>
      </c>
    </row>
    <row r="153" spans="1:5">
      <c r="A153" s="38"/>
      <c r="B153" s="28" t="s">
        <v>160</v>
      </c>
      <c r="C153" s="28" t="s">
        <v>3017</v>
      </c>
      <c r="D153" s="28">
        <v>0.68313254057899997</v>
      </c>
      <c r="E153" s="28">
        <v>0</v>
      </c>
    </row>
    <row r="154" spans="1:5">
      <c r="A154" s="38"/>
      <c r="B154" s="28" t="s">
        <v>127</v>
      </c>
      <c r="C154" s="28" t="s">
        <v>3018</v>
      </c>
      <c r="D154" s="28">
        <v>0.68260032312700003</v>
      </c>
      <c r="E154" s="28">
        <v>0</v>
      </c>
    </row>
    <row r="155" spans="1:5">
      <c r="A155" s="38"/>
      <c r="B155" s="28" t="s">
        <v>219</v>
      </c>
      <c r="C155" s="28" t="s">
        <v>3019</v>
      </c>
      <c r="D155" s="28">
        <v>0.68218004624499995</v>
      </c>
      <c r="E155" s="28">
        <v>0</v>
      </c>
    </row>
    <row r="156" spans="1:5">
      <c r="A156" s="38"/>
      <c r="B156" s="28" t="s">
        <v>139</v>
      </c>
      <c r="C156" s="28" t="s">
        <v>139</v>
      </c>
      <c r="D156" s="28">
        <v>0.68152068483399997</v>
      </c>
      <c r="E156" s="28">
        <v>0</v>
      </c>
    </row>
    <row r="157" spans="1:5">
      <c r="A157" s="38"/>
      <c r="B157" s="28" t="s">
        <v>240</v>
      </c>
      <c r="C157" s="28" t="s">
        <v>3020</v>
      </c>
      <c r="D157" s="28">
        <v>0.68111119280099996</v>
      </c>
      <c r="E157" s="28">
        <v>0</v>
      </c>
    </row>
    <row r="158" spans="1:5">
      <c r="A158" s="38"/>
      <c r="B158" s="28" t="s">
        <v>182</v>
      </c>
      <c r="C158" s="28" t="s">
        <v>3021</v>
      </c>
      <c r="D158" s="28">
        <v>0.68077590485200001</v>
      </c>
      <c r="E158" s="28">
        <v>0</v>
      </c>
    </row>
    <row r="159" spans="1:5">
      <c r="A159" s="38"/>
      <c r="B159" s="28" t="s">
        <v>164</v>
      </c>
      <c r="C159" s="28" t="s">
        <v>3022</v>
      </c>
      <c r="D159" s="28">
        <v>0.68068862376600003</v>
      </c>
      <c r="E159" s="28">
        <v>0</v>
      </c>
    </row>
    <row r="160" spans="1:5">
      <c r="A160" s="38"/>
      <c r="B160" s="28" t="s">
        <v>143</v>
      </c>
      <c r="C160" s="28" t="s">
        <v>3023</v>
      </c>
      <c r="D160" s="28">
        <v>0.68009774017699998</v>
      </c>
      <c r="E160" s="28">
        <v>0</v>
      </c>
    </row>
    <row r="161" spans="1:5">
      <c r="A161" s="38"/>
      <c r="B161" s="28" t="s">
        <v>168</v>
      </c>
      <c r="C161" s="28" t="s">
        <v>3024</v>
      </c>
      <c r="D161" s="28">
        <v>0.67997354235899998</v>
      </c>
      <c r="E161" s="28">
        <v>0</v>
      </c>
    </row>
    <row r="162" spans="1:5">
      <c r="A162" s="38"/>
      <c r="B162" s="28" t="s">
        <v>169</v>
      </c>
      <c r="C162" s="28" t="s">
        <v>3025</v>
      </c>
      <c r="D162" s="28">
        <v>0.67940356921900003</v>
      </c>
      <c r="E162" s="28">
        <v>0</v>
      </c>
    </row>
    <row r="163" spans="1:5">
      <c r="A163" s="38"/>
      <c r="B163" s="28" t="s">
        <v>263</v>
      </c>
      <c r="C163" s="28" t="s">
        <v>3026</v>
      </c>
      <c r="D163" s="28">
        <v>0.67876113956899997</v>
      </c>
      <c r="E163" s="28">
        <v>0</v>
      </c>
    </row>
    <row r="164" spans="1:5">
      <c r="A164" s="38"/>
      <c r="B164" s="28" t="s">
        <v>183</v>
      </c>
      <c r="C164" s="28" t="s">
        <v>183</v>
      </c>
      <c r="D164" s="28">
        <v>0.67860122809000001</v>
      </c>
      <c r="E164" s="28">
        <v>0</v>
      </c>
    </row>
    <row r="165" spans="1:5">
      <c r="A165" s="38"/>
      <c r="B165" s="28" t="s">
        <v>209</v>
      </c>
      <c r="C165" s="28" t="s">
        <v>2700</v>
      </c>
      <c r="D165" s="28">
        <v>0.678597997131</v>
      </c>
      <c r="E165" s="28">
        <v>0</v>
      </c>
    </row>
    <row r="166" spans="1:5">
      <c r="A166" s="38"/>
      <c r="B166" s="28" t="s">
        <v>189</v>
      </c>
      <c r="C166" s="28" t="s">
        <v>3027</v>
      </c>
      <c r="D166" s="28">
        <v>0.67824654053599998</v>
      </c>
      <c r="E166" s="28">
        <v>0</v>
      </c>
    </row>
    <row r="167" spans="1:5">
      <c r="A167" s="38"/>
      <c r="B167" s="28" t="s">
        <v>166</v>
      </c>
      <c r="C167" s="28" t="s">
        <v>3028</v>
      </c>
      <c r="D167" s="28">
        <v>0.67797412749899999</v>
      </c>
      <c r="E167" s="28">
        <v>0</v>
      </c>
    </row>
    <row r="168" spans="1:5">
      <c r="A168" s="38"/>
      <c r="B168" s="28" t="s">
        <v>221</v>
      </c>
      <c r="C168" s="28" t="s">
        <v>3029</v>
      </c>
      <c r="D168" s="28">
        <v>0.67794665155099998</v>
      </c>
      <c r="E168" s="28">
        <v>0</v>
      </c>
    </row>
    <row r="169" spans="1:5">
      <c r="A169" s="38"/>
      <c r="B169" s="28" t="s">
        <v>173</v>
      </c>
      <c r="C169" s="28" t="s">
        <v>3030</v>
      </c>
      <c r="D169" s="28">
        <v>0.67787360825300003</v>
      </c>
      <c r="E169" s="28">
        <v>0</v>
      </c>
    </row>
    <row r="170" spans="1:5">
      <c r="A170" s="38"/>
      <c r="B170" s="28" t="s">
        <v>152</v>
      </c>
      <c r="C170" s="28" t="s">
        <v>152</v>
      </c>
      <c r="D170" s="28">
        <v>0.67787052487999999</v>
      </c>
      <c r="E170" s="28">
        <v>0</v>
      </c>
    </row>
    <row r="171" spans="1:5">
      <c r="A171" s="38"/>
      <c r="B171" s="28" t="s">
        <v>226</v>
      </c>
      <c r="C171" s="28" t="s">
        <v>3031</v>
      </c>
      <c r="D171" s="28">
        <v>0.67764753332600003</v>
      </c>
      <c r="E171" s="28">
        <v>0</v>
      </c>
    </row>
    <row r="172" spans="1:5">
      <c r="A172" s="38"/>
      <c r="B172" s="28" t="s">
        <v>181</v>
      </c>
      <c r="C172" s="28" t="s">
        <v>3032</v>
      </c>
      <c r="D172" s="28">
        <v>0.67750366017600006</v>
      </c>
      <c r="E172" s="28">
        <v>0</v>
      </c>
    </row>
    <row r="173" spans="1:5">
      <c r="A173" s="38"/>
      <c r="B173" s="28" t="s">
        <v>191</v>
      </c>
      <c r="C173" s="28" t="s">
        <v>3033</v>
      </c>
      <c r="D173" s="28">
        <v>0.67733949877199995</v>
      </c>
      <c r="E173" s="28">
        <v>0</v>
      </c>
    </row>
    <row r="174" spans="1:5">
      <c r="A174" s="38"/>
      <c r="B174" s="28" t="s">
        <v>177</v>
      </c>
      <c r="C174" s="28" t="s">
        <v>3034</v>
      </c>
      <c r="D174" s="28">
        <v>0.67704055707099997</v>
      </c>
      <c r="E174" s="28">
        <v>0</v>
      </c>
    </row>
    <row r="175" spans="1:5">
      <c r="A175" s="38"/>
      <c r="B175" s="28" t="s">
        <v>186</v>
      </c>
      <c r="C175" s="28" t="s">
        <v>3035</v>
      </c>
      <c r="D175" s="28">
        <v>0.67529212528000004</v>
      </c>
      <c r="E175" s="28">
        <v>0</v>
      </c>
    </row>
    <row r="176" spans="1:5">
      <c r="A176" s="38"/>
      <c r="B176" s="28" t="s">
        <v>147</v>
      </c>
      <c r="C176" s="28" t="s">
        <v>3036</v>
      </c>
      <c r="D176" s="28">
        <v>0.67469739945999996</v>
      </c>
      <c r="E176" s="28">
        <v>0</v>
      </c>
    </row>
    <row r="177" spans="1:5">
      <c r="A177" s="38"/>
      <c r="B177" s="28" t="s">
        <v>193</v>
      </c>
      <c r="C177" s="28" t="s">
        <v>3037</v>
      </c>
      <c r="D177" s="28">
        <v>0.674224331442</v>
      </c>
      <c r="E177" s="28">
        <v>0</v>
      </c>
    </row>
    <row r="178" spans="1:5">
      <c r="A178" s="38"/>
      <c r="B178" s="28" t="s">
        <v>105</v>
      </c>
      <c r="C178" s="28" t="s">
        <v>105</v>
      </c>
      <c r="D178" s="28">
        <v>0.67384335438200005</v>
      </c>
      <c r="E178" s="28">
        <v>0</v>
      </c>
    </row>
    <row r="179" spans="1:5">
      <c r="A179" s="38"/>
      <c r="B179" s="28" t="s">
        <v>214</v>
      </c>
      <c r="C179" s="28" t="s">
        <v>214</v>
      </c>
      <c r="D179" s="28">
        <v>0.67377780433300005</v>
      </c>
      <c r="E179" s="28">
        <v>0</v>
      </c>
    </row>
    <row r="180" spans="1:5">
      <c r="A180" s="38"/>
      <c r="B180" s="28" t="s">
        <v>1303</v>
      </c>
      <c r="C180" s="28" t="s">
        <v>1303</v>
      </c>
      <c r="D180" s="28">
        <v>0.67284560147700001</v>
      </c>
      <c r="E180" s="28">
        <v>0</v>
      </c>
    </row>
    <row r="181" spans="1:5">
      <c r="A181" s="38"/>
      <c r="B181" s="28" t="s">
        <v>132</v>
      </c>
      <c r="C181" s="28" t="s">
        <v>3038</v>
      </c>
      <c r="D181" s="28">
        <v>0.67265699718000005</v>
      </c>
      <c r="E181" s="28">
        <v>0</v>
      </c>
    </row>
    <row r="182" spans="1:5">
      <c r="A182" s="38"/>
      <c r="B182" s="28" t="s">
        <v>175</v>
      </c>
      <c r="C182" s="28" t="s">
        <v>3039</v>
      </c>
      <c r="D182" s="28">
        <v>0.67225773362999997</v>
      </c>
      <c r="E182" s="28">
        <v>0</v>
      </c>
    </row>
    <row r="183" spans="1:5">
      <c r="A183" s="38"/>
      <c r="B183" s="28" t="s">
        <v>1304</v>
      </c>
      <c r="C183" s="28" t="s">
        <v>3040</v>
      </c>
      <c r="D183" s="28">
        <v>0.67198204848200005</v>
      </c>
      <c r="E183" s="28">
        <v>0</v>
      </c>
    </row>
    <row r="184" spans="1:5">
      <c r="A184" s="38"/>
      <c r="B184" s="28" t="s">
        <v>136</v>
      </c>
      <c r="C184" s="28" t="s">
        <v>3041</v>
      </c>
      <c r="D184" s="28">
        <v>0.67197210087399994</v>
      </c>
      <c r="E184" s="28">
        <v>0</v>
      </c>
    </row>
    <row r="185" spans="1:5">
      <c r="A185" s="38"/>
      <c r="B185" s="28" t="s">
        <v>212</v>
      </c>
      <c r="C185" s="28" t="s">
        <v>3042</v>
      </c>
      <c r="D185" s="28">
        <v>0.67181631101299999</v>
      </c>
      <c r="E185" s="28">
        <v>0</v>
      </c>
    </row>
    <row r="186" spans="1:5">
      <c r="A186" s="38"/>
      <c r="B186" s="28" t="s">
        <v>199</v>
      </c>
      <c r="C186" s="28" t="s">
        <v>3043</v>
      </c>
      <c r="D186" s="28">
        <v>0.67149328740299996</v>
      </c>
      <c r="E186" s="28">
        <v>0</v>
      </c>
    </row>
    <row r="187" spans="1:5">
      <c r="A187" s="38"/>
      <c r="B187" s="28" t="s">
        <v>178</v>
      </c>
      <c r="C187" s="28" t="s">
        <v>3044</v>
      </c>
      <c r="D187" s="28">
        <v>0.671412270102</v>
      </c>
      <c r="E187" s="28">
        <v>0</v>
      </c>
    </row>
    <row r="188" spans="1:5">
      <c r="A188" s="38"/>
      <c r="B188" s="28" t="s">
        <v>187</v>
      </c>
      <c r="C188" s="28" t="s">
        <v>3045</v>
      </c>
      <c r="D188" s="28">
        <v>0.67036606591900005</v>
      </c>
      <c r="E188" s="28">
        <v>0</v>
      </c>
    </row>
    <row r="189" spans="1:5">
      <c r="A189" s="38"/>
      <c r="B189" s="28" t="s">
        <v>304</v>
      </c>
      <c r="C189" s="28" t="s">
        <v>3046</v>
      </c>
      <c r="D189" s="28">
        <v>0.66959161564799996</v>
      </c>
      <c r="E189" s="28">
        <v>0</v>
      </c>
    </row>
    <row r="190" spans="1:5">
      <c r="A190" s="38"/>
      <c r="B190" s="28" t="s">
        <v>179</v>
      </c>
      <c r="C190" s="28" t="s">
        <v>3047</v>
      </c>
      <c r="D190" s="28">
        <v>0.669338863728</v>
      </c>
      <c r="E190" s="28">
        <v>0</v>
      </c>
    </row>
    <row r="191" spans="1:5">
      <c r="A191" s="38"/>
      <c r="B191" s="28" t="s">
        <v>832</v>
      </c>
      <c r="C191" s="28" t="s">
        <v>3048</v>
      </c>
      <c r="D191" s="28">
        <v>0.66903108585399995</v>
      </c>
      <c r="E191" s="28">
        <v>0</v>
      </c>
    </row>
    <row r="192" spans="1:5">
      <c r="A192" s="38"/>
      <c r="B192" s="28" t="s">
        <v>162</v>
      </c>
      <c r="C192" s="28" t="s">
        <v>3049</v>
      </c>
      <c r="D192" s="28">
        <v>0.66872860805500001</v>
      </c>
      <c r="E192" s="28">
        <v>0</v>
      </c>
    </row>
    <row r="193" spans="1:5">
      <c r="A193" s="38"/>
      <c r="B193" s="28" t="s">
        <v>192</v>
      </c>
      <c r="C193" s="28" t="s">
        <v>3050</v>
      </c>
      <c r="D193" s="28">
        <v>0.66770371309499998</v>
      </c>
      <c r="E193" s="28">
        <v>0</v>
      </c>
    </row>
    <row r="194" spans="1:5">
      <c r="A194" s="38"/>
      <c r="B194" s="28" t="s">
        <v>220</v>
      </c>
      <c r="C194" s="28" t="s">
        <v>3051</v>
      </c>
      <c r="D194" s="28">
        <v>0.66579356432000003</v>
      </c>
      <c r="E194" s="28">
        <v>0</v>
      </c>
    </row>
    <row r="195" spans="1:5">
      <c r="A195" s="38"/>
      <c r="B195" s="28" t="s">
        <v>203</v>
      </c>
      <c r="C195" s="28" t="s">
        <v>3052</v>
      </c>
      <c r="D195" s="28">
        <v>0.66514163259500003</v>
      </c>
      <c r="E195" s="28">
        <v>0</v>
      </c>
    </row>
    <row r="196" spans="1:5">
      <c r="A196" s="38"/>
      <c r="B196" s="28" t="s">
        <v>188</v>
      </c>
      <c r="C196" s="28" t="s">
        <v>188</v>
      </c>
      <c r="D196" s="28">
        <v>0.66504429178699997</v>
      </c>
      <c r="E196" s="28">
        <v>0</v>
      </c>
    </row>
    <row r="197" spans="1:5">
      <c r="A197" s="38"/>
      <c r="B197" s="28" t="s">
        <v>228</v>
      </c>
      <c r="C197" s="28" t="s">
        <v>3053</v>
      </c>
      <c r="D197" s="28">
        <v>0.66500361292800003</v>
      </c>
      <c r="E197" s="28">
        <v>0</v>
      </c>
    </row>
    <row r="198" spans="1:5">
      <c r="A198" s="38"/>
      <c r="B198" s="28" t="s">
        <v>195</v>
      </c>
      <c r="C198" s="28" t="s">
        <v>3054</v>
      </c>
      <c r="D198" s="28">
        <v>0.66477481751</v>
      </c>
      <c r="E198" s="28">
        <v>0</v>
      </c>
    </row>
    <row r="199" spans="1:5">
      <c r="A199" s="38"/>
      <c r="B199" s="28" t="s">
        <v>231</v>
      </c>
      <c r="C199" s="28" t="s">
        <v>3055</v>
      </c>
      <c r="D199" s="28">
        <v>0.66466926973399998</v>
      </c>
      <c r="E199" s="28">
        <v>0</v>
      </c>
    </row>
    <row r="200" spans="1:5">
      <c r="A200" s="38"/>
      <c r="B200" s="28" t="s">
        <v>211</v>
      </c>
      <c r="C200" s="28" t="s">
        <v>3056</v>
      </c>
      <c r="D200" s="28">
        <v>0.66385195310300005</v>
      </c>
      <c r="E200" s="28">
        <v>0</v>
      </c>
    </row>
    <row r="201" spans="1:5">
      <c r="A201" s="38"/>
      <c r="B201" s="28" t="s">
        <v>196</v>
      </c>
      <c r="C201" s="28" t="s">
        <v>3057</v>
      </c>
      <c r="D201" s="28">
        <v>0.66364794367299995</v>
      </c>
      <c r="E201" s="28">
        <v>0</v>
      </c>
    </row>
    <row r="202" spans="1:5">
      <c r="A202" s="38"/>
      <c r="B202" s="28" t="s">
        <v>208</v>
      </c>
      <c r="C202" s="28" t="s">
        <v>3058</v>
      </c>
      <c r="D202" s="28">
        <v>0.66348024446300002</v>
      </c>
      <c r="E202" s="28">
        <v>0</v>
      </c>
    </row>
    <row r="203" spans="1:5">
      <c r="A203" s="38"/>
      <c r="B203" s="28" t="s">
        <v>232</v>
      </c>
      <c r="C203" s="28" t="s">
        <v>3059</v>
      </c>
      <c r="D203" s="28">
        <v>0.66331323450900004</v>
      </c>
      <c r="E203" s="28">
        <v>0</v>
      </c>
    </row>
    <row r="204" spans="1:5">
      <c r="A204" s="38"/>
      <c r="B204" s="28" t="s">
        <v>218</v>
      </c>
      <c r="C204" s="28" t="s">
        <v>3060</v>
      </c>
      <c r="D204" s="28">
        <v>0.66330974858699998</v>
      </c>
      <c r="E204" s="28">
        <v>0</v>
      </c>
    </row>
    <row r="205" spans="1:5">
      <c r="A205" s="38"/>
      <c r="B205" s="28" t="s">
        <v>222</v>
      </c>
      <c r="C205" s="28" t="s">
        <v>3061</v>
      </c>
      <c r="D205" s="28">
        <v>0.66324251715299998</v>
      </c>
      <c r="E205" s="28">
        <v>0</v>
      </c>
    </row>
    <row r="206" spans="1:5">
      <c r="A206" s="38"/>
      <c r="B206" s="28" t="s">
        <v>198</v>
      </c>
      <c r="C206" s="28" t="s">
        <v>3062</v>
      </c>
      <c r="D206" s="28">
        <v>0.66321370904400001</v>
      </c>
      <c r="E206" s="28">
        <v>0</v>
      </c>
    </row>
    <row r="207" spans="1:5">
      <c r="A207" s="38"/>
      <c r="B207" s="28" t="s">
        <v>223</v>
      </c>
      <c r="C207" s="28" t="s">
        <v>3063</v>
      </c>
      <c r="D207" s="28">
        <v>0.66231863460999996</v>
      </c>
      <c r="E207" s="28">
        <v>0</v>
      </c>
    </row>
    <row r="208" spans="1:5">
      <c r="A208" s="38"/>
      <c r="B208" s="28" t="s">
        <v>1305</v>
      </c>
      <c r="C208" s="28" t="s">
        <v>3064</v>
      </c>
      <c r="D208" s="28">
        <v>0.66220607564199996</v>
      </c>
      <c r="E208" s="28">
        <v>0</v>
      </c>
    </row>
    <row r="209" spans="1:5">
      <c r="A209" s="38"/>
      <c r="B209" s="28" t="s">
        <v>156</v>
      </c>
      <c r="C209" s="28" t="s">
        <v>3065</v>
      </c>
      <c r="D209" s="28">
        <v>0.66163658763300004</v>
      </c>
      <c r="E209" s="28">
        <v>0</v>
      </c>
    </row>
    <row r="210" spans="1:5">
      <c r="A210" s="38"/>
      <c r="B210" s="28" t="s">
        <v>201</v>
      </c>
      <c r="C210" s="28" t="s">
        <v>3066</v>
      </c>
      <c r="D210" s="28">
        <v>0.66130573888900002</v>
      </c>
      <c r="E210" s="28">
        <v>0</v>
      </c>
    </row>
    <row r="211" spans="1:5">
      <c r="A211" s="38"/>
      <c r="B211" s="28" t="s">
        <v>172</v>
      </c>
      <c r="C211" s="28" t="s">
        <v>3067</v>
      </c>
      <c r="D211" s="28">
        <v>0.66086122494699995</v>
      </c>
      <c r="E211" s="28">
        <v>0</v>
      </c>
    </row>
    <row r="212" spans="1:5">
      <c r="A212" s="38"/>
      <c r="B212" s="28" t="s">
        <v>163</v>
      </c>
      <c r="C212" s="28" t="s">
        <v>3068</v>
      </c>
      <c r="D212" s="28">
        <v>0.65986675370699999</v>
      </c>
      <c r="E212" s="28">
        <v>0</v>
      </c>
    </row>
    <row r="213" spans="1:5">
      <c r="A213" s="38"/>
      <c r="B213" s="28" t="s">
        <v>285</v>
      </c>
      <c r="C213" s="28" t="s">
        <v>285</v>
      </c>
      <c r="D213" s="28">
        <v>0.65953240020199999</v>
      </c>
      <c r="E213" s="28">
        <v>0</v>
      </c>
    </row>
    <row r="214" spans="1:5">
      <c r="A214" s="38"/>
      <c r="B214" s="28" t="s">
        <v>167</v>
      </c>
      <c r="C214" s="28" t="s">
        <v>167</v>
      </c>
      <c r="D214" s="28">
        <v>0.65945773723900003</v>
      </c>
      <c r="E214" s="28">
        <v>0</v>
      </c>
    </row>
    <row r="215" spans="1:5">
      <c r="A215" s="38"/>
      <c r="B215" s="28" t="s">
        <v>267</v>
      </c>
      <c r="C215" s="28" t="s">
        <v>3069</v>
      </c>
      <c r="D215" s="28">
        <v>0.65930900399299996</v>
      </c>
      <c r="E215" s="28">
        <v>0</v>
      </c>
    </row>
    <row r="216" spans="1:5">
      <c r="A216" s="38"/>
      <c r="B216" s="28" t="s">
        <v>1306</v>
      </c>
      <c r="C216" s="28" t="s">
        <v>3070</v>
      </c>
      <c r="D216" s="28">
        <v>0.65926815311200004</v>
      </c>
      <c r="E216" s="28">
        <v>0</v>
      </c>
    </row>
    <row r="217" spans="1:5">
      <c r="A217" s="38"/>
      <c r="B217" s="28" t="s">
        <v>281</v>
      </c>
      <c r="C217" s="28" t="s">
        <v>3071</v>
      </c>
      <c r="D217" s="28">
        <v>0.659094755443</v>
      </c>
      <c r="E217" s="28">
        <v>0</v>
      </c>
    </row>
    <row r="218" spans="1:5">
      <c r="A218" s="38"/>
      <c r="B218" s="28" t="s">
        <v>124</v>
      </c>
      <c r="C218" s="28" t="s">
        <v>3072</v>
      </c>
      <c r="D218" s="28">
        <v>0.65807828701899995</v>
      </c>
      <c r="E218" s="28">
        <v>0</v>
      </c>
    </row>
    <row r="219" spans="1:5">
      <c r="A219" s="38"/>
      <c r="B219" s="28" t="s">
        <v>1307</v>
      </c>
      <c r="C219" s="28" t="s">
        <v>3073</v>
      </c>
      <c r="D219" s="28">
        <v>0.65788790092000005</v>
      </c>
      <c r="E219" s="28">
        <v>0</v>
      </c>
    </row>
    <row r="220" spans="1:5">
      <c r="A220" s="38"/>
      <c r="B220" s="28" t="s">
        <v>289</v>
      </c>
      <c r="C220" s="28" t="s">
        <v>3074</v>
      </c>
      <c r="D220" s="28">
        <v>0.65784041852899999</v>
      </c>
      <c r="E220" s="28">
        <v>0</v>
      </c>
    </row>
    <row r="221" spans="1:5">
      <c r="A221" s="38"/>
      <c r="B221" s="28" t="s">
        <v>1308</v>
      </c>
      <c r="C221" s="28" t="s">
        <v>1308</v>
      </c>
      <c r="D221" s="28">
        <v>0.65724879208200004</v>
      </c>
      <c r="E221" s="28">
        <v>0</v>
      </c>
    </row>
    <row r="222" spans="1:5">
      <c r="A222" s="38"/>
      <c r="B222" s="28" t="s">
        <v>210</v>
      </c>
      <c r="C222" s="28" t="s">
        <v>3075</v>
      </c>
      <c r="D222" s="28">
        <v>0.65685422606099997</v>
      </c>
      <c r="E222" s="28">
        <v>0</v>
      </c>
    </row>
    <row r="223" spans="1:5">
      <c r="A223" s="38"/>
      <c r="B223" s="28" t="s">
        <v>205</v>
      </c>
      <c r="C223" s="28" t="s">
        <v>3076</v>
      </c>
      <c r="D223" s="28">
        <v>0.65623989278299999</v>
      </c>
      <c r="E223" s="28">
        <v>0</v>
      </c>
    </row>
    <row r="224" spans="1:5">
      <c r="A224" s="38"/>
      <c r="B224" s="28" t="s">
        <v>207</v>
      </c>
      <c r="C224" s="28" t="s">
        <v>3077</v>
      </c>
      <c r="D224" s="28">
        <v>0.65469912095600002</v>
      </c>
      <c r="E224" s="28">
        <v>0</v>
      </c>
    </row>
    <row r="225" spans="1:5">
      <c r="A225" s="38"/>
      <c r="B225" s="28" t="s">
        <v>234</v>
      </c>
      <c r="C225" s="28" t="s">
        <v>3078</v>
      </c>
      <c r="D225" s="28">
        <v>0.65468354300800002</v>
      </c>
      <c r="E225" s="28">
        <v>0</v>
      </c>
    </row>
    <row r="226" spans="1:5">
      <c r="A226" s="38"/>
      <c r="B226" s="28" t="s">
        <v>217</v>
      </c>
      <c r="C226" s="28" t="s">
        <v>3079</v>
      </c>
      <c r="D226" s="28">
        <v>0.65457198072300005</v>
      </c>
      <c r="E226" s="28">
        <v>0</v>
      </c>
    </row>
    <row r="227" spans="1:5">
      <c r="A227" s="38"/>
      <c r="B227" s="28" t="s">
        <v>1309</v>
      </c>
      <c r="C227" s="28" t="s">
        <v>3080</v>
      </c>
      <c r="D227" s="28">
        <v>0.65356526119400005</v>
      </c>
      <c r="E227" s="28">
        <v>0</v>
      </c>
    </row>
    <row r="228" spans="1:5">
      <c r="A228" s="38"/>
      <c r="B228" s="28" t="s">
        <v>215</v>
      </c>
      <c r="C228" s="28" t="s">
        <v>3081</v>
      </c>
      <c r="D228" s="28">
        <v>0.65355761426500003</v>
      </c>
      <c r="E228" s="28">
        <v>0</v>
      </c>
    </row>
    <row r="229" spans="1:5">
      <c r="A229" s="38"/>
      <c r="B229" s="28" t="s">
        <v>1310</v>
      </c>
      <c r="C229" s="28" t="s">
        <v>1310</v>
      </c>
      <c r="D229" s="28">
        <v>0.65296325518200005</v>
      </c>
      <c r="E229" s="28">
        <v>0</v>
      </c>
    </row>
    <row r="230" spans="1:5">
      <c r="A230" s="38"/>
      <c r="B230" s="28" t="s">
        <v>258</v>
      </c>
      <c r="C230" s="28" t="s">
        <v>3082</v>
      </c>
      <c r="D230" s="28">
        <v>0.65078161692199998</v>
      </c>
      <c r="E230" s="28">
        <v>0</v>
      </c>
    </row>
    <row r="231" spans="1:5">
      <c r="A231" s="38"/>
      <c r="B231" s="28" t="s">
        <v>233</v>
      </c>
      <c r="C231" s="28" t="s">
        <v>3083</v>
      </c>
      <c r="D231" s="28">
        <v>0.65008508909399998</v>
      </c>
      <c r="E231" s="28">
        <v>0</v>
      </c>
    </row>
    <row r="232" spans="1:5">
      <c r="A232" s="38"/>
      <c r="B232" s="28" t="s">
        <v>323</v>
      </c>
      <c r="C232" s="28" t="s">
        <v>3084</v>
      </c>
      <c r="D232" s="28">
        <v>0.65006094580600005</v>
      </c>
      <c r="E232" s="28">
        <v>0</v>
      </c>
    </row>
    <row r="233" spans="1:5">
      <c r="A233" s="38"/>
      <c r="B233" s="28" t="s">
        <v>216</v>
      </c>
      <c r="C233" s="28" t="s">
        <v>3085</v>
      </c>
      <c r="D233" s="28">
        <v>0.64979324188400001</v>
      </c>
      <c r="E233" s="28">
        <v>0</v>
      </c>
    </row>
    <row r="234" spans="1:5">
      <c r="A234" s="38"/>
      <c r="B234" s="28" t="s">
        <v>238</v>
      </c>
      <c r="C234" s="28" t="s">
        <v>3086</v>
      </c>
      <c r="D234" s="28">
        <v>0.64966996588600001</v>
      </c>
      <c r="E234" s="28">
        <v>0</v>
      </c>
    </row>
    <row r="235" spans="1:5">
      <c r="A235" s="38"/>
      <c r="B235" s="28" t="s">
        <v>306</v>
      </c>
      <c r="C235" s="28" t="s">
        <v>3087</v>
      </c>
      <c r="D235" s="28">
        <v>0.64966328547499996</v>
      </c>
      <c r="E235" s="28">
        <v>0</v>
      </c>
    </row>
    <row r="236" spans="1:5">
      <c r="A236" s="38"/>
      <c r="B236" s="28" t="s">
        <v>248</v>
      </c>
      <c r="C236" s="28" t="s">
        <v>3088</v>
      </c>
      <c r="D236" s="28">
        <v>0.64953377029699999</v>
      </c>
      <c r="E236" s="28">
        <v>0</v>
      </c>
    </row>
    <row r="237" spans="1:5">
      <c r="A237" s="38"/>
      <c r="B237" s="28" t="s">
        <v>227</v>
      </c>
      <c r="C237" s="28" t="s">
        <v>3089</v>
      </c>
      <c r="D237" s="28">
        <v>0.64903798047899997</v>
      </c>
      <c r="E237" s="28">
        <v>0</v>
      </c>
    </row>
    <row r="238" spans="1:5">
      <c r="A238" s="38"/>
      <c r="B238" s="28" t="s">
        <v>190</v>
      </c>
      <c r="C238" s="28" t="s">
        <v>3090</v>
      </c>
      <c r="D238" s="28">
        <v>0.64842695678100004</v>
      </c>
      <c r="E238" s="28">
        <v>0</v>
      </c>
    </row>
    <row r="239" spans="1:5">
      <c r="A239" s="38"/>
      <c r="B239" s="28" t="s">
        <v>1311</v>
      </c>
      <c r="C239" s="28" t="s">
        <v>3091</v>
      </c>
      <c r="D239" s="28">
        <v>0.64784646391699996</v>
      </c>
      <c r="E239" s="28">
        <v>0</v>
      </c>
    </row>
    <row r="240" spans="1:5">
      <c r="A240" s="38"/>
      <c r="B240" s="28" t="s">
        <v>889</v>
      </c>
      <c r="C240" s="28" t="s">
        <v>890</v>
      </c>
      <c r="D240" s="28">
        <v>0.64779177145199995</v>
      </c>
      <c r="E240" s="28">
        <v>0</v>
      </c>
    </row>
    <row r="241" spans="1:5">
      <c r="A241" s="38"/>
      <c r="B241" s="28" t="s">
        <v>230</v>
      </c>
      <c r="C241" s="28" t="s">
        <v>3092</v>
      </c>
      <c r="D241" s="28">
        <v>0.64762110073000001</v>
      </c>
      <c r="E241" s="28">
        <v>0</v>
      </c>
    </row>
    <row r="242" spans="1:5">
      <c r="A242" s="38"/>
      <c r="B242" s="28" t="s">
        <v>225</v>
      </c>
      <c r="C242" s="28" t="s">
        <v>3093</v>
      </c>
      <c r="D242" s="28">
        <v>0.64739638804800004</v>
      </c>
      <c r="E242" s="28">
        <v>0</v>
      </c>
    </row>
    <row r="243" spans="1:5">
      <c r="A243" s="38"/>
      <c r="B243" s="28" t="s">
        <v>1312</v>
      </c>
      <c r="C243" s="28" t="s">
        <v>3094</v>
      </c>
      <c r="D243" s="28">
        <v>0.64702974085999998</v>
      </c>
      <c r="E243" s="28">
        <v>0</v>
      </c>
    </row>
    <row r="244" spans="1:5">
      <c r="A244" s="38"/>
      <c r="B244" s="28" t="s">
        <v>1313</v>
      </c>
      <c r="C244" s="28" t="s">
        <v>3095</v>
      </c>
      <c r="D244" s="28">
        <v>0.64664725036699999</v>
      </c>
      <c r="E244" s="28">
        <v>0</v>
      </c>
    </row>
    <row r="245" spans="1:5">
      <c r="A245" s="38"/>
      <c r="B245" s="28" t="s">
        <v>251</v>
      </c>
      <c r="C245" s="28" t="s">
        <v>3096</v>
      </c>
      <c r="D245" s="28">
        <v>0.64664001759300005</v>
      </c>
      <c r="E245" s="28">
        <v>0</v>
      </c>
    </row>
    <row r="246" spans="1:5">
      <c r="A246" s="38"/>
      <c r="B246" s="28" t="s">
        <v>1314</v>
      </c>
      <c r="C246" s="28" t="s">
        <v>3097</v>
      </c>
      <c r="D246" s="28">
        <v>0.64658181051899999</v>
      </c>
      <c r="E246" s="28">
        <v>0</v>
      </c>
    </row>
    <row r="247" spans="1:5">
      <c r="A247" s="38"/>
      <c r="B247" s="28" t="s">
        <v>310</v>
      </c>
      <c r="C247" s="28" t="s">
        <v>3098</v>
      </c>
      <c r="D247" s="28">
        <v>0.64624194097400001</v>
      </c>
      <c r="E247" s="28">
        <v>0</v>
      </c>
    </row>
    <row r="248" spans="1:5">
      <c r="A248" s="38"/>
      <c r="B248" s="28" t="s">
        <v>235</v>
      </c>
      <c r="C248" s="28" t="s">
        <v>3099</v>
      </c>
      <c r="D248" s="28">
        <v>0.64600018770400003</v>
      </c>
      <c r="E248" s="28">
        <v>0</v>
      </c>
    </row>
    <row r="249" spans="1:5">
      <c r="A249" s="38"/>
      <c r="B249" s="28" t="s">
        <v>1315</v>
      </c>
      <c r="C249" s="28" t="s">
        <v>3100</v>
      </c>
      <c r="D249" s="28">
        <v>0.645872696686</v>
      </c>
      <c r="E249" s="28">
        <v>0</v>
      </c>
    </row>
    <row r="250" spans="1:5">
      <c r="A250" s="38"/>
      <c r="B250" s="28" t="s">
        <v>1316</v>
      </c>
      <c r="C250" s="28" t="s">
        <v>1316</v>
      </c>
      <c r="D250" s="28">
        <v>0.64522739962800002</v>
      </c>
      <c r="E250" s="28">
        <v>0</v>
      </c>
    </row>
    <row r="251" spans="1:5">
      <c r="A251" s="38"/>
      <c r="B251" s="28" t="s">
        <v>259</v>
      </c>
      <c r="C251" s="28" t="s">
        <v>3101</v>
      </c>
      <c r="D251" s="28">
        <v>0.64518643152400001</v>
      </c>
      <c r="E251" s="28">
        <v>0</v>
      </c>
    </row>
    <row r="252" spans="1:5">
      <c r="A252" s="38"/>
      <c r="B252" s="28" t="s">
        <v>278</v>
      </c>
      <c r="C252" s="28" t="s">
        <v>278</v>
      </c>
      <c r="D252" s="28">
        <v>0.64490489796899997</v>
      </c>
      <c r="E252" s="28">
        <v>0</v>
      </c>
    </row>
    <row r="253" spans="1:5">
      <c r="A253" s="38"/>
      <c r="B253" s="28" t="s">
        <v>170</v>
      </c>
      <c r="C253" s="28" t="s">
        <v>3102</v>
      </c>
      <c r="D253" s="28">
        <v>0.644855126645</v>
      </c>
      <c r="E253" s="28">
        <v>0</v>
      </c>
    </row>
    <row r="254" spans="1:5">
      <c r="A254" s="38"/>
      <c r="B254" s="28" t="s">
        <v>237</v>
      </c>
      <c r="C254" s="28" t="s">
        <v>3103</v>
      </c>
      <c r="D254" s="28">
        <v>0.644298231996</v>
      </c>
      <c r="E254" s="28">
        <v>0</v>
      </c>
    </row>
    <row r="255" spans="1:5">
      <c r="A255" s="38"/>
      <c r="B255" s="28" t="s">
        <v>276</v>
      </c>
      <c r="C255" s="28" t="s">
        <v>276</v>
      </c>
      <c r="D255" s="28">
        <v>0.64418953418699998</v>
      </c>
      <c r="E255" s="28">
        <v>0</v>
      </c>
    </row>
    <row r="256" spans="1:5">
      <c r="A256" s="38"/>
      <c r="B256" s="28" t="s">
        <v>113</v>
      </c>
      <c r="C256" s="28" t="s">
        <v>3104</v>
      </c>
      <c r="D256" s="28">
        <v>0.64371318779200004</v>
      </c>
      <c r="E256" s="28">
        <v>0</v>
      </c>
    </row>
    <row r="257" spans="1:5">
      <c r="A257" s="38"/>
      <c r="B257" s="28" t="s">
        <v>268</v>
      </c>
      <c r="C257" s="28" t="s">
        <v>3105</v>
      </c>
      <c r="D257" s="28">
        <v>0.64361869732699994</v>
      </c>
      <c r="E257" s="28">
        <v>0</v>
      </c>
    </row>
    <row r="258" spans="1:5">
      <c r="A258" s="38"/>
      <c r="B258" s="28" t="s">
        <v>243</v>
      </c>
      <c r="C258" s="28" t="s">
        <v>244</v>
      </c>
      <c r="D258" s="28">
        <v>0.64339921764300001</v>
      </c>
      <c r="E258" s="28">
        <v>0</v>
      </c>
    </row>
    <row r="259" spans="1:5">
      <c r="A259" s="38"/>
      <c r="B259" s="28" t="s">
        <v>229</v>
      </c>
      <c r="C259" s="28" t="s">
        <v>3106</v>
      </c>
      <c r="D259" s="28">
        <v>0.64286036148000003</v>
      </c>
      <c r="E259" s="28">
        <v>0</v>
      </c>
    </row>
    <row r="260" spans="1:5">
      <c r="A260" s="38"/>
      <c r="B260" s="28" t="s">
        <v>302</v>
      </c>
      <c r="C260" s="28" t="s">
        <v>3107</v>
      </c>
      <c r="D260" s="28">
        <v>0.64285212601700004</v>
      </c>
      <c r="E260" s="28">
        <v>0</v>
      </c>
    </row>
    <row r="261" spans="1:5">
      <c r="A261" s="38"/>
      <c r="B261" s="28" t="s">
        <v>262</v>
      </c>
      <c r="C261" s="28" t="s">
        <v>3108</v>
      </c>
      <c r="D261" s="28">
        <v>0.64234899021500003</v>
      </c>
      <c r="E261" s="29">
        <v>2.22044604925E-16</v>
      </c>
    </row>
    <row r="262" spans="1:5">
      <c r="A262" s="38"/>
      <c r="B262" s="28" t="s">
        <v>176</v>
      </c>
      <c r="C262" s="28" t="s">
        <v>3109</v>
      </c>
      <c r="D262" s="28">
        <v>0.64202144512199999</v>
      </c>
      <c r="E262" s="29">
        <v>2.22044604925E-16</v>
      </c>
    </row>
    <row r="263" spans="1:5">
      <c r="A263" s="38"/>
      <c r="B263" s="28" t="s">
        <v>301</v>
      </c>
      <c r="C263" s="28" t="s">
        <v>301</v>
      </c>
      <c r="D263" s="28">
        <v>0.64191665767100003</v>
      </c>
      <c r="E263" s="29">
        <v>2.22044604925E-16</v>
      </c>
    </row>
    <row r="264" spans="1:5">
      <c r="A264" s="38"/>
      <c r="B264" s="28" t="s">
        <v>253</v>
      </c>
      <c r="C264" s="28" t="s">
        <v>3110</v>
      </c>
      <c r="D264" s="28">
        <v>0.64191459619000002</v>
      </c>
      <c r="E264" s="29">
        <v>2.22044604925E-16</v>
      </c>
    </row>
    <row r="265" spans="1:5">
      <c r="A265" s="38"/>
      <c r="B265" s="28" t="s">
        <v>239</v>
      </c>
      <c r="C265" s="28" t="s">
        <v>239</v>
      </c>
      <c r="D265" s="28">
        <v>0.64188482799299995</v>
      </c>
      <c r="E265" s="29">
        <v>2.22044604925E-16</v>
      </c>
    </row>
    <row r="266" spans="1:5">
      <c r="A266" s="38"/>
      <c r="B266" s="28" t="s">
        <v>252</v>
      </c>
      <c r="C266" s="28" t="s">
        <v>252</v>
      </c>
      <c r="D266" s="28">
        <v>0.64182758231600001</v>
      </c>
      <c r="E266" s="29">
        <v>2.22044604925E-16</v>
      </c>
    </row>
    <row r="267" spans="1:5">
      <c r="A267" s="38"/>
      <c r="B267" s="28" t="s">
        <v>265</v>
      </c>
      <c r="C267" s="28" t="s">
        <v>3111</v>
      </c>
      <c r="D267" s="28">
        <v>0.64166785956000005</v>
      </c>
      <c r="E267" s="29">
        <v>2.22044604925E-16</v>
      </c>
    </row>
    <row r="268" spans="1:5">
      <c r="A268" s="38"/>
      <c r="B268" s="28" t="s">
        <v>309</v>
      </c>
      <c r="C268" s="28" t="s">
        <v>3112</v>
      </c>
      <c r="D268" s="28">
        <v>0.64141006043899995</v>
      </c>
      <c r="E268" s="29">
        <v>2.22044604925E-16</v>
      </c>
    </row>
    <row r="269" spans="1:5">
      <c r="A269" s="38"/>
      <c r="B269" s="28" t="s">
        <v>261</v>
      </c>
      <c r="C269" s="28" t="s">
        <v>3113</v>
      </c>
      <c r="D269" s="28">
        <v>0.64088936125600005</v>
      </c>
      <c r="E269" s="29">
        <v>2.22044604925E-16</v>
      </c>
    </row>
    <row r="270" spans="1:5">
      <c r="A270" s="38"/>
      <c r="B270" s="28" t="s">
        <v>194</v>
      </c>
      <c r="C270" s="28" t="s">
        <v>3114</v>
      </c>
      <c r="D270" s="28">
        <v>0.640827492537</v>
      </c>
      <c r="E270" s="29">
        <v>2.22044604925E-16</v>
      </c>
    </row>
    <row r="271" spans="1:5">
      <c r="A271" s="38"/>
      <c r="B271" s="28" t="s">
        <v>274</v>
      </c>
      <c r="C271" s="28" t="s">
        <v>3115</v>
      </c>
      <c r="D271" s="28">
        <v>0.64075770027900003</v>
      </c>
      <c r="E271" s="29">
        <v>2.22044604925E-16</v>
      </c>
    </row>
    <row r="272" spans="1:5">
      <c r="A272" s="38"/>
      <c r="B272" s="28" t="s">
        <v>117</v>
      </c>
      <c r="C272" s="28" t="s">
        <v>118</v>
      </c>
      <c r="D272" s="28">
        <v>0.64033970699300002</v>
      </c>
      <c r="E272" s="29">
        <v>2.22044604925E-16</v>
      </c>
    </row>
    <row r="273" spans="1:5">
      <c r="A273" s="38"/>
      <c r="B273" s="28" t="s">
        <v>202</v>
      </c>
      <c r="C273" s="28" t="s">
        <v>3116</v>
      </c>
      <c r="D273" s="28">
        <v>0.64027513074700004</v>
      </c>
      <c r="E273" s="29">
        <v>2.22044604925E-16</v>
      </c>
    </row>
    <row r="274" spans="1:5">
      <c r="A274" s="38"/>
      <c r="B274" s="28" t="s">
        <v>300</v>
      </c>
      <c r="C274" s="28" t="s">
        <v>3117</v>
      </c>
      <c r="D274" s="28">
        <v>0.64006112070700005</v>
      </c>
      <c r="E274" s="29">
        <v>2.22044604925E-16</v>
      </c>
    </row>
    <row r="275" spans="1:5">
      <c r="A275" s="38"/>
      <c r="B275" s="28" t="s">
        <v>1317</v>
      </c>
      <c r="C275" s="28" t="s">
        <v>3118</v>
      </c>
      <c r="D275" s="28">
        <v>0.64005684893500003</v>
      </c>
      <c r="E275" s="29">
        <v>2.22044604925E-16</v>
      </c>
    </row>
    <row r="276" spans="1:5">
      <c r="A276" s="38"/>
      <c r="B276" s="28" t="s">
        <v>213</v>
      </c>
      <c r="C276" s="28" t="s">
        <v>2682</v>
      </c>
      <c r="D276" s="28">
        <v>0.640010273628</v>
      </c>
      <c r="E276" s="29">
        <v>2.22044604925E-16</v>
      </c>
    </row>
    <row r="277" spans="1:5">
      <c r="A277" s="38"/>
      <c r="B277" s="28" t="s">
        <v>260</v>
      </c>
      <c r="C277" s="28" t="s">
        <v>3119</v>
      </c>
      <c r="D277" s="28">
        <v>0.63981738514800002</v>
      </c>
      <c r="E277" s="29">
        <v>2.22044604925E-16</v>
      </c>
    </row>
    <row r="278" spans="1:5">
      <c r="A278" s="38"/>
      <c r="B278" s="28" t="s">
        <v>319</v>
      </c>
      <c r="C278" s="28" t="s">
        <v>3120</v>
      </c>
      <c r="D278" s="28">
        <v>0.639704317947</v>
      </c>
      <c r="E278" s="29">
        <v>2.22044604925E-16</v>
      </c>
    </row>
    <row r="279" spans="1:5">
      <c r="A279" s="38"/>
      <c r="B279" s="28" t="s">
        <v>241</v>
      </c>
      <c r="C279" s="28" t="s">
        <v>3121</v>
      </c>
      <c r="D279" s="28">
        <v>0.63940681292000001</v>
      </c>
      <c r="E279" s="29">
        <v>2.22044604925E-16</v>
      </c>
    </row>
    <row r="280" spans="1:5">
      <c r="A280" s="38"/>
      <c r="B280" s="28" t="s">
        <v>246</v>
      </c>
      <c r="C280" s="28" t="s">
        <v>3122</v>
      </c>
      <c r="D280" s="28">
        <v>0.63919621024999995</v>
      </c>
      <c r="E280" s="29">
        <v>2.22044604925E-16</v>
      </c>
    </row>
    <row r="281" spans="1:5">
      <c r="A281" s="38"/>
      <c r="B281" s="28" t="s">
        <v>313</v>
      </c>
      <c r="C281" s="28" t="s">
        <v>3123</v>
      </c>
      <c r="D281" s="28">
        <v>0.63906434653099997</v>
      </c>
      <c r="E281" s="29">
        <v>4.4408920985E-16</v>
      </c>
    </row>
    <row r="282" spans="1:5">
      <c r="A282" s="38"/>
      <c r="B282" s="28" t="s">
        <v>277</v>
      </c>
      <c r="C282" s="28" t="s">
        <v>3124</v>
      </c>
      <c r="D282" s="28">
        <v>0.63891797797600003</v>
      </c>
      <c r="E282" s="29">
        <v>4.4408920985E-16</v>
      </c>
    </row>
    <row r="283" spans="1:5">
      <c r="A283" s="38"/>
      <c r="B283" s="28" t="s">
        <v>1318</v>
      </c>
      <c r="C283" s="28" t="s">
        <v>3125</v>
      </c>
      <c r="D283" s="28">
        <v>0.63826039307100002</v>
      </c>
      <c r="E283" s="29">
        <v>4.4408920985E-16</v>
      </c>
    </row>
    <row r="284" spans="1:5">
      <c r="A284" s="38"/>
      <c r="B284" s="28" t="s">
        <v>257</v>
      </c>
      <c r="C284" s="28" t="s">
        <v>3126</v>
      </c>
      <c r="D284" s="28">
        <v>0.63748694309800003</v>
      </c>
      <c r="E284" s="29">
        <v>4.4408920985E-16</v>
      </c>
    </row>
    <row r="285" spans="1:5">
      <c r="A285" s="38"/>
      <c r="B285" s="28" t="s">
        <v>255</v>
      </c>
      <c r="C285" s="28" t="s">
        <v>3127</v>
      </c>
      <c r="D285" s="28">
        <v>0.63733372719699999</v>
      </c>
      <c r="E285" s="29">
        <v>4.4408920985E-16</v>
      </c>
    </row>
    <row r="286" spans="1:5">
      <c r="A286" s="38"/>
      <c r="B286" s="28" t="s">
        <v>1319</v>
      </c>
      <c r="C286" s="28" t="s">
        <v>3128</v>
      </c>
      <c r="D286" s="28">
        <v>0.63704924111799999</v>
      </c>
      <c r="E286" s="29">
        <v>4.4408920985E-16</v>
      </c>
    </row>
    <row r="287" spans="1:5">
      <c r="A287" s="38"/>
      <c r="B287" s="28" t="s">
        <v>250</v>
      </c>
      <c r="C287" s="28" t="s">
        <v>3129</v>
      </c>
      <c r="D287" s="28">
        <v>0.63698447929799995</v>
      </c>
      <c r="E287" s="29">
        <v>4.4408920985E-16</v>
      </c>
    </row>
    <row r="288" spans="1:5">
      <c r="A288" s="38"/>
      <c r="B288" s="28" t="s">
        <v>280</v>
      </c>
      <c r="C288" s="28" t="s">
        <v>3130</v>
      </c>
      <c r="D288" s="28">
        <v>0.63684691410799998</v>
      </c>
      <c r="E288" s="29">
        <v>4.4408920985E-16</v>
      </c>
    </row>
    <row r="289" spans="1:5">
      <c r="A289" s="38"/>
      <c r="B289" s="28" t="s">
        <v>295</v>
      </c>
      <c r="C289" s="28" t="s">
        <v>3131</v>
      </c>
      <c r="D289" s="28">
        <v>0.63674808847599995</v>
      </c>
      <c r="E289" s="29">
        <v>4.4408920985E-16</v>
      </c>
    </row>
    <row r="290" spans="1:5">
      <c r="A290" s="38"/>
      <c r="B290" s="28" t="s">
        <v>242</v>
      </c>
      <c r="C290" s="28" t="s">
        <v>3132</v>
      </c>
      <c r="D290" s="28">
        <v>0.63674517779600004</v>
      </c>
      <c r="E290" s="29">
        <v>4.4408920985E-16</v>
      </c>
    </row>
    <row r="291" spans="1:5">
      <c r="A291" s="38"/>
      <c r="B291" s="28" t="s">
        <v>1320</v>
      </c>
      <c r="C291" s="28" t="s">
        <v>1320</v>
      </c>
      <c r="D291" s="28">
        <v>0.63674045863399997</v>
      </c>
      <c r="E291" s="29">
        <v>4.4408920985E-16</v>
      </c>
    </row>
    <row r="292" spans="1:5">
      <c r="A292" s="38"/>
      <c r="B292" s="28" t="s">
        <v>270</v>
      </c>
      <c r="C292" s="28" t="s">
        <v>270</v>
      </c>
      <c r="D292" s="28">
        <v>0.63648981915699998</v>
      </c>
      <c r="E292" s="29">
        <v>4.4408920985E-16</v>
      </c>
    </row>
    <row r="293" spans="1:5">
      <c r="A293" s="38"/>
      <c r="B293" s="28" t="s">
        <v>264</v>
      </c>
      <c r="C293" s="28" t="s">
        <v>264</v>
      </c>
      <c r="D293" s="28">
        <v>0.63513108532499996</v>
      </c>
      <c r="E293" s="29">
        <v>4.4408920985E-16</v>
      </c>
    </row>
    <row r="294" spans="1:5">
      <c r="A294" s="38"/>
      <c r="B294" s="28" t="s">
        <v>312</v>
      </c>
      <c r="C294" s="28" t="s">
        <v>3133</v>
      </c>
      <c r="D294" s="28">
        <v>0.63499883366700005</v>
      </c>
      <c r="E294" s="29">
        <v>4.4408920985E-16</v>
      </c>
    </row>
    <row r="295" spans="1:5">
      <c r="A295" s="38"/>
      <c r="B295" s="28" t="s">
        <v>272</v>
      </c>
      <c r="C295" s="28" t="s">
        <v>3134</v>
      </c>
      <c r="D295" s="28">
        <v>0.63499057576399998</v>
      </c>
      <c r="E295" s="29">
        <v>4.4408920985E-16</v>
      </c>
    </row>
    <row r="296" spans="1:5">
      <c r="A296" s="38"/>
      <c r="B296" s="28" t="s">
        <v>275</v>
      </c>
      <c r="C296" s="28" t="s">
        <v>275</v>
      </c>
      <c r="D296" s="28">
        <v>0.63496520662699996</v>
      </c>
      <c r="E296" s="29">
        <v>4.4408920985E-16</v>
      </c>
    </row>
    <row r="297" spans="1:5">
      <c r="A297" s="38"/>
      <c r="B297" s="28" t="s">
        <v>273</v>
      </c>
      <c r="C297" s="28" t="s">
        <v>3135</v>
      </c>
      <c r="D297" s="28">
        <v>0.63465294295700003</v>
      </c>
      <c r="E297" s="29">
        <v>4.4408920985E-16</v>
      </c>
    </row>
    <row r="298" spans="1:5">
      <c r="A298" s="38"/>
      <c r="B298" s="28" t="s">
        <v>256</v>
      </c>
      <c r="C298" s="28" t="s">
        <v>3136</v>
      </c>
      <c r="D298" s="28">
        <v>0.634393097322</v>
      </c>
      <c r="E298" s="29">
        <v>4.4408920985E-16</v>
      </c>
    </row>
    <row r="299" spans="1:5">
      <c r="A299" s="38"/>
      <c r="B299" s="28" t="s">
        <v>282</v>
      </c>
      <c r="C299" s="28" t="s">
        <v>3137</v>
      </c>
      <c r="D299" s="28">
        <v>0.63387137237199997</v>
      </c>
      <c r="E299" s="29">
        <v>4.4408920985E-16</v>
      </c>
    </row>
    <row r="300" spans="1:5">
      <c r="A300" s="38"/>
      <c r="B300" s="28" t="s">
        <v>307</v>
      </c>
      <c r="C300" s="28" t="s">
        <v>3138</v>
      </c>
      <c r="D300" s="28">
        <v>0.633774974499</v>
      </c>
      <c r="E300" s="29">
        <v>4.4408920985E-16</v>
      </c>
    </row>
    <row r="301" spans="1:5">
      <c r="A301" s="38"/>
      <c r="B301" s="28" t="s">
        <v>299</v>
      </c>
      <c r="C301" s="28" t="s">
        <v>3139</v>
      </c>
      <c r="D301" s="28">
        <v>0.63309832105499997</v>
      </c>
      <c r="E301" s="29">
        <v>6.6613381477499995E-16</v>
      </c>
    </row>
    <row r="302" spans="1:5">
      <c r="A302" s="38"/>
      <c r="B302" s="28" t="s">
        <v>1321</v>
      </c>
      <c r="C302" s="28" t="s">
        <v>1321</v>
      </c>
      <c r="D302" s="28">
        <v>0.63301978854399998</v>
      </c>
      <c r="E302" s="29">
        <v>6.6613381477499995E-16</v>
      </c>
    </row>
    <row r="303" spans="1:5">
      <c r="A303" s="38"/>
      <c r="B303" s="28" t="s">
        <v>1322</v>
      </c>
      <c r="C303" s="28" t="s">
        <v>3140</v>
      </c>
      <c r="D303" s="28">
        <v>0.63202613573999999</v>
      </c>
      <c r="E303" s="29">
        <v>8.881784197E-16</v>
      </c>
    </row>
    <row r="304" spans="1:5">
      <c r="A304" s="38"/>
      <c r="B304" s="28" t="s">
        <v>320</v>
      </c>
      <c r="C304" s="28" t="s">
        <v>3141</v>
      </c>
      <c r="D304" s="28">
        <v>0.63194861808799996</v>
      </c>
      <c r="E304" s="29">
        <v>8.881784197E-16</v>
      </c>
    </row>
    <row r="305" spans="1:5">
      <c r="A305" s="38"/>
      <c r="B305" s="28" t="s">
        <v>297</v>
      </c>
      <c r="C305" s="28" t="s">
        <v>3142</v>
      </c>
      <c r="D305" s="28">
        <v>0.63142351784799999</v>
      </c>
      <c r="E305" s="29">
        <v>8.881784197E-16</v>
      </c>
    </row>
    <row r="306" spans="1:5">
      <c r="A306" s="38"/>
      <c r="B306" s="28" t="s">
        <v>1323</v>
      </c>
      <c r="C306" s="28" t="s">
        <v>3143</v>
      </c>
      <c r="D306" s="28">
        <v>0.63108449696799995</v>
      </c>
      <c r="E306" s="29">
        <v>8.881784197E-16</v>
      </c>
    </row>
    <row r="307" spans="1:5">
      <c r="A307" s="38"/>
      <c r="B307" s="28" t="s">
        <v>293</v>
      </c>
      <c r="C307" s="28" t="s">
        <v>3144</v>
      </c>
      <c r="D307" s="28">
        <v>0.63042356209700001</v>
      </c>
      <c r="E307" s="29">
        <v>8.881784197E-16</v>
      </c>
    </row>
    <row r="308" spans="1:5">
      <c r="A308" s="38"/>
      <c r="B308" s="28" t="s">
        <v>1324</v>
      </c>
      <c r="C308" s="28" t="s">
        <v>3145</v>
      </c>
      <c r="D308" s="28">
        <v>0.63014390100899997</v>
      </c>
      <c r="E308" s="29">
        <v>8.881784197E-16</v>
      </c>
    </row>
    <row r="309" spans="1:5">
      <c r="A309" s="38"/>
      <c r="B309" s="28" t="s">
        <v>1325</v>
      </c>
      <c r="C309" s="28" t="s">
        <v>3146</v>
      </c>
      <c r="D309" s="28">
        <v>0.62938918729799997</v>
      </c>
      <c r="E309" s="29">
        <v>1.1102230246299999E-15</v>
      </c>
    </row>
    <row r="310" spans="1:5">
      <c r="A310" s="38"/>
      <c r="B310" s="28" t="s">
        <v>1326</v>
      </c>
      <c r="C310" s="28" t="s">
        <v>3147</v>
      </c>
      <c r="D310" s="28">
        <v>0.62905653074099999</v>
      </c>
      <c r="E310" s="29">
        <v>1.1102230246299999E-15</v>
      </c>
    </row>
    <row r="311" spans="1:5">
      <c r="A311" s="38"/>
      <c r="B311" s="28" t="s">
        <v>286</v>
      </c>
      <c r="C311" s="28" t="s">
        <v>3148</v>
      </c>
      <c r="D311" s="28">
        <v>0.62866350902900003</v>
      </c>
      <c r="E311" s="29">
        <v>1.1102230246299999E-15</v>
      </c>
    </row>
    <row r="312" spans="1:5">
      <c r="A312" s="38"/>
      <c r="B312" s="28" t="s">
        <v>283</v>
      </c>
      <c r="C312" s="28" t="s">
        <v>3149</v>
      </c>
      <c r="D312" s="28">
        <v>0.62864977080899997</v>
      </c>
      <c r="E312" s="29">
        <v>1.3322676295499999E-15</v>
      </c>
    </row>
    <row r="313" spans="1:5">
      <c r="A313" s="38"/>
      <c r="B313" s="28" t="s">
        <v>1327</v>
      </c>
      <c r="C313" s="28" t="s">
        <v>3150</v>
      </c>
      <c r="D313" s="28">
        <v>0.62859437004999996</v>
      </c>
      <c r="E313" s="29">
        <v>1.3322676295499999E-15</v>
      </c>
    </row>
    <row r="314" spans="1:5">
      <c r="A314" s="38"/>
      <c r="B314" s="28" t="s">
        <v>1328</v>
      </c>
      <c r="C314" s="28" t="s">
        <v>3151</v>
      </c>
      <c r="D314" s="28">
        <v>0.62845780338299995</v>
      </c>
      <c r="E314" s="29">
        <v>1.3322676295499999E-15</v>
      </c>
    </row>
    <row r="315" spans="1:5">
      <c r="A315" s="38"/>
      <c r="B315" s="28" t="s">
        <v>1329</v>
      </c>
      <c r="C315" s="28" t="s">
        <v>3152</v>
      </c>
      <c r="D315" s="28">
        <v>0.62835957567900003</v>
      </c>
      <c r="E315" s="29">
        <v>1.3322676295499999E-15</v>
      </c>
    </row>
    <row r="316" spans="1:5">
      <c r="A316" s="38"/>
      <c r="B316" s="28" t="s">
        <v>279</v>
      </c>
      <c r="C316" s="28" t="s">
        <v>3153</v>
      </c>
      <c r="D316" s="28">
        <v>0.62816894839199999</v>
      </c>
      <c r="E316" s="29">
        <v>1.3322676295499999E-15</v>
      </c>
    </row>
    <row r="317" spans="1:5">
      <c r="A317" s="38"/>
      <c r="B317" s="28" t="s">
        <v>321</v>
      </c>
      <c r="C317" s="28" t="s">
        <v>3154</v>
      </c>
      <c r="D317" s="28">
        <v>0.628020683754</v>
      </c>
      <c r="E317" s="29">
        <v>1.3322676295499999E-15</v>
      </c>
    </row>
    <row r="318" spans="1:5">
      <c r="A318" s="38"/>
      <c r="B318" s="28" t="s">
        <v>254</v>
      </c>
      <c r="C318" s="28" t="s">
        <v>3155</v>
      </c>
      <c r="D318" s="28">
        <v>0.62782450994899996</v>
      </c>
      <c r="E318" s="29">
        <v>1.3322676295499999E-15</v>
      </c>
    </row>
    <row r="319" spans="1:5">
      <c r="A319" s="38"/>
      <c r="B319" s="28" t="s">
        <v>1330</v>
      </c>
      <c r="C319" s="28" t="s">
        <v>3156</v>
      </c>
      <c r="D319" s="28">
        <v>0.627796305941</v>
      </c>
      <c r="E319" s="29">
        <v>1.3322676295499999E-15</v>
      </c>
    </row>
    <row r="320" spans="1:5">
      <c r="A320" s="38"/>
      <c r="B320" s="28" t="s">
        <v>292</v>
      </c>
      <c r="C320" s="28" t="s">
        <v>3157</v>
      </c>
      <c r="D320" s="28">
        <v>0.62775994486200004</v>
      </c>
      <c r="E320" s="29">
        <v>1.3322676295499999E-15</v>
      </c>
    </row>
    <row r="321" spans="1:5">
      <c r="A321" s="38"/>
      <c r="B321" s="28" t="s">
        <v>1331</v>
      </c>
      <c r="C321" s="28" t="s">
        <v>3158</v>
      </c>
      <c r="D321" s="28">
        <v>0.62770434481299997</v>
      </c>
      <c r="E321" s="29">
        <v>1.3322676295499999E-15</v>
      </c>
    </row>
    <row r="322" spans="1:5">
      <c r="A322" s="38"/>
      <c r="B322" s="28" t="s">
        <v>247</v>
      </c>
      <c r="C322" s="28" t="s">
        <v>3159</v>
      </c>
      <c r="D322" s="28">
        <v>0.62754433753100003</v>
      </c>
      <c r="E322" s="29">
        <v>1.3322676295499999E-15</v>
      </c>
    </row>
    <row r="323" spans="1:5">
      <c r="A323" s="38"/>
      <c r="B323" s="28" t="s">
        <v>269</v>
      </c>
      <c r="C323" s="28" t="s">
        <v>3160</v>
      </c>
      <c r="D323" s="28">
        <v>0.62751301003799997</v>
      </c>
      <c r="E323" s="29">
        <v>1.3322676295499999E-15</v>
      </c>
    </row>
    <row r="324" spans="1:5">
      <c r="A324" s="38"/>
      <c r="B324" s="28" t="s">
        <v>315</v>
      </c>
      <c r="C324" s="28" t="s">
        <v>3161</v>
      </c>
      <c r="D324" s="28">
        <v>0.62702948281500004</v>
      </c>
      <c r="E324" s="29">
        <v>1.3322676295499999E-15</v>
      </c>
    </row>
    <row r="325" spans="1:5">
      <c r="A325" s="38"/>
      <c r="B325" s="28" t="s">
        <v>296</v>
      </c>
      <c r="C325" s="28" t="s">
        <v>3162</v>
      </c>
      <c r="D325" s="28">
        <v>0.62678879882899996</v>
      </c>
      <c r="E325" s="29">
        <v>1.3322676295499999E-15</v>
      </c>
    </row>
    <row r="326" spans="1:5">
      <c r="A326" s="38"/>
      <c r="B326" s="28" t="s">
        <v>1332</v>
      </c>
      <c r="C326" s="28" t="s">
        <v>3163</v>
      </c>
      <c r="D326" s="28">
        <v>0.62640687724999999</v>
      </c>
      <c r="E326" s="29">
        <v>1.55431223448E-15</v>
      </c>
    </row>
    <row r="327" spans="1:5">
      <c r="A327" s="38"/>
      <c r="B327" s="28" t="s">
        <v>1333</v>
      </c>
      <c r="C327" s="28" t="s">
        <v>3164</v>
      </c>
      <c r="D327" s="28">
        <v>0.62621072528400001</v>
      </c>
      <c r="E327" s="29">
        <v>1.7763568394E-15</v>
      </c>
    </row>
    <row r="328" spans="1:5">
      <c r="A328" s="38"/>
      <c r="B328" s="28" t="s">
        <v>1334</v>
      </c>
      <c r="C328" s="28" t="s">
        <v>3165</v>
      </c>
      <c r="D328" s="28">
        <v>0.626052372947</v>
      </c>
      <c r="E328" s="29">
        <v>1.7763568394E-15</v>
      </c>
    </row>
    <row r="329" spans="1:5">
      <c r="A329" s="38"/>
      <c r="B329" s="28" t="s">
        <v>288</v>
      </c>
      <c r="C329" s="28" t="s">
        <v>288</v>
      </c>
      <c r="D329" s="28">
        <v>0.62598398195299998</v>
      </c>
      <c r="E329" s="29">
        <v>1.7763568394E-15</v>
      </c>
    </row>
    <row r="330" spans="1:5">
      <c r="A330" s="38"/>
      <c r="B330" s="28" t="s">
        <v>1335</v>
      </c>
      <c r="C330" s="28" t="s">
        <v>3166</v>
      </c>
      <c r="D330" s="28">
        <v>0.62562775156399997</v>
      </c>
      <c r="E330" s="29">
        <v>1.7763568394E-15</v>
      </c>
    </row>
    <row r="331" spans="1:5">
      <c r="A331" s="38"/>
      <c r="B331" s="28" t="s">
        <v>1336</v>
      </c>
      <c r="C331" s="28" t="s">
        <v>3167</v>
      </c>
      <c r="D331" s="28">
        <v>0.62551688745599998</v>
      </c>
      <c r="E331" s="29">
        <v>1.7763568394E-15</v>
      </c>
    </row>
    <row r="332" spans="1:5">
      <c r="A332" s="38"/>
      <c r="B332" s="28" t="s">
        <v>1337</v>
      </c>
      <c r="C332" s="28" t="s">
        <v>1337</v>
      </c>
      <c r="D332" s="28">
        <v>0.62504150219200005</v>
      </c>
      <c r="E332" s="29">
        <v>1.7763568394E-15</v>
      </c>
    </row>
    <row r="333" spans="1:5">
      <c r="A333" s="38"/>
      <c r="B333" s="28" t="s">
        <v>271</v>
      </c>
      <c r="C333" s="28" t="s">
        <v>3168</v>
      </c>
      <c r="D333" s="28">
        <v>0.62479684937299995</v>
      </c>
      <c r="E333" s="29">
        <v>1.9984014443299999E-15</v>
      </c>
    </row>
    <row r="334" spans="1:5">
      <c r="A334" s="38"/>
      <c r="B334" s="28" t="s">
        <v>294</v>
      </c>
      <c r="C334" s="28" t="s">
        <v>3169</v>
      </c>
      <c r="D334" s="28">
        <v>0.62475102297999996</v>
      </c>
      <c r="E334" s="29">
        <v>1.9984014443299999E-15</v>
      </c>
    </row>
    <row r="335" spans="1:5">
      <c r="A335" s="38"/>
      <c r="B335" s="28" t="s">
        <v>1338</v>
      </c>
      <c r="C335" s="28" t="s">
        <v>3170</v>
      </c>
      <c r="D335" s="28">
        <v>0.62474944726000003</v>
      </c>
      <c r="E335" s="29">
        <v>1.9984014443299999E-15</v>
      </c>
    </row>
    <row r="336" spans="1:5">
      <c r="A336" s="38"/>
      <c r="B336" s="28" t="s">
        <v>236</v>
      </c>
      <c r="C336" s="28" t="s">
        <v>3171</v>
      </c>
      <c r="D336" s="28">
        <v>0.62434871466899999</v>
      </c>
      <c r="E336" s="29">
        <v>2.2204460492499999E-15</v>
      </c>
    </row>
    <row r="337" spans="1:5">
      <c r="A337" s="38"/>
      <c r="B337" s="28" t="s">
        <v>1339</v>
      </c>
      <c r="C337" s="28" t="s">
        <v>3172</v>
      </c>
      <c r="D337" s="28">
        <v>0.62427769178799997</v>
      </c>
      <c r="E337" s="29">
        <v>2.2204460492499999E-15</v>
      </c>
    </row>
    <row r="338" spans="1:5">
      <c r="A338" s="38"/>
      <c r="B338" s="28" t="s">
        <v>324</v>
      </c>
      <c r="C338" s="28" t="s">
        <v>3173</v>
      </c>
      <c r="D338" s="28">
        <v>0.62410230334500005</v>
      </c>
      <c r="E338" s="29">
        <v>2.2204460492499999E-15</v>
      </c>
    </row>
    <row r="339" spans="1:5">
      <c r="A339" s="38"/>
      <c r="B339" s="28" t="s">
        <v>1216</v>
      </c>
      <c r="C339" s="28" t="s">
        <v>1959</v>
      </c>
      <c r="D339" s="28">
        <v>0.62398434068200004</v>
      </c>
      <c r="E339" s="29">
        <v>2.2204460492499999E-15</v>
      </c>
    </row>
    <row r="340" spans="1:5">
      <c r="A340" s="38"/>
      <c r="B340" s="28" t="s">
        <v>266</v>
      </c>
      <c r="C340" s="28" t="s">
        <v>3174</v>
      </c>
      <c r="D340" s="28">
        <v>0.62388065384699998</v>
      </c>
      <c r="E340" s="29">
        <v>2.2204460492499999E-15</v>
      </c>
    </row>
    <row r="341" spans="1:5">
      <c r="A341" s="38"/>
      <c r="B341" s="28" t="s">
        <v>1340</v>
      </c>
      <c r="C341" s="28" t="s">
        <v>3175</v>
      </c>
      <c r="D341" s="28">
        <v>0.62384133349699999</v>
      </c>
      <c r="E341" s="29">
        <v>2.2204460492499999E-15</v>
      </c>
    </row>
    <row r="342" spans="1:5">
      <c r="A342" s="38"/>
      <c r="B342" s="28" t="s">
        <v>1341</v>
      </c>
      <c r="C342" s="28" t="s">
        <v>3176</v>
      </c>
      <c r="D342" s="28">
        <v>0.62381605839800003</v>
      </c>
      <c r="E342" s="29">
        <v>2.2204460492499999E-15</v>
      </c>
    </row>
    <row r="343" spans="1:5">
      <c r="A343" s="38"/>
      <c r="B343" s="28" t="s">
        <v>1342</v>
      </c>
      <c r="C343" s="28" t="s">
        <v>1342</v>
      </c>
      <c r="D343" s="28">
        <v>0.62376674168599999</v>
      </c>
      <c r="E343" s="29">
        <v>2.2204460492499999E-15</v>
      </c>
    </row>
    <row r="344" spans="1:5">
      <c r="A344" s="38"/>
      <c r="B344" s="28" t="s">
        <v>314</v>
      </c>
      <c r="C344" s="28" t="s">
        <v>3177</v>
      </c>
      <c r="D344" s="28">
        <v>0.62350792728799997</v>
      </c>
      <c r="E344" s="29">
        <v>2.2204460492499999E-15</v>
      </c>
    </row>
    <row r="345" spans="1:5">
      <c r="A345" s="38"/>
      <c r="B345" s="28" t="s">
        <v>298</v>
      </c>
      <c r="C345" s="28" t="s">
        <v>3178</v>
      </c>
      <c r="D345" s="28">
        <v>0.62348649686400004</v>
      </c>
      <c r="E345" s="29">
        <v>2.2204460492499999E-15</v>
      </c>
    </row>
    <row r="346" spans="1:5">
      <c r="A346" s="38"/>
      <c r="B346" s="28" t="s">
        <v>1343</v>
      </c>
      <c r="C346" s="28" t="s">
        <v>3179</v>
      </c>
      <c r="D346" s="28">
        <v>0.62310593974899997</v>
      </c>
      <c r="E346" s="29">
        <v>2.4424906541799999E-15</v>
      </c>
    </row>
    <row r="347" spans="1:5">
      <c r="A347" s="38"/>
      <c r="B347" s="28" t="s">
        <v>311</v>
      </c>
      <c r="C347" s="28" t="s">
        <v>3180</v>
      </c>
      <c r="D347" s="28">
        <v>0.62295926107900002</v>
      </c>
      <c r="E347" s="29">
        <v>2.4424906541799999E-15</v>
      </c>
    </row>
    <row r="348" spans="1:5">
      <c r="A348" s="38"/>
      <c r="B348" s="28" t="s">
        <v>1344</v>
      </c>
      <c r="C348" s="28" t="s">
        <v>3181</v>
      </c>
      <c r="D348" s="28">
        <v>0.62293269204599999</v>
      </c>
      <c r="E348" s="29">
        <v>2.6645352590999998E-15</v>
      </c>
    </row>
    <row r="349" spans="1:5">
      <c r="A349" s="38"/>
      <c r="B349" s="28" t="s">
        <v>1345</v>
      </c>
      <c r="C349" s="28" t="s">
        <v>3182</v>
      </c>
      <c r="D349" s="28">
        <v>0.62285962739800005</v>
      </c>
      <c r="E349" s="29">
        <v>2.6645352590999998E-15</v>
      </c>
    </row>
    <row r="350" spans="1:5">
      <c r="A350" s="38"/>
      <c r="B350" s="28" t="s">
        <v>1346</v>
      </c>
      <c r="C350" s="28" t="s">
        <v>3183</v>
      </c>
      <c r="D350" s="28">
        <v>0.62275569818599996</v>
      </c>
      <c r="E350" s="29">
        <v>2.6645352590999998E-15</v>
      </c>
    </row>
    <row r="351" spans="1:5">
      <c r="A351" s="38"/>
      <c r="B351" s="28" t="s">
        <v>303</v>
      </c>
      <c r="C351" s="28" t="s">
        <v>2701</v>
      </c>
      <c r="D351" s="28">
        <v>0.62265602392399999</v>
      </c>
      <c r="E351" s="29">
        <v>2.6645352590999998E-15</v>
      </c>
    </row>
    <row r="352" spans="1:5">
      <c r="A352" s="38"/>
      <c r="B352" s="28" t="s">
        <v>322</v>
      </c>
      <c r="C352" s="28" t="s">
        <v>3184</v>
      </c>
      <c r="D352" s="28">
        <v>0.62265506782500002</v>
      </c>
      <c r="E352" s="29">
        <v>2.6645352590999998E-15</v>
      </c>
    </row>
    <row r="353" spans="1:5">
      <c r="A353" s="38"/>
      <c r="B353" s="28" t="s">
        <v>305</v>
      </c>
      <c r="C353" s="28" t="s">
        <v>3185</v>
      </c>
      <c r="D353" s="28">
        <v>0.62211075609800004</v>
      </c>
      <c r="E353" s="29">
        <v>2.6645352590999998E-15</v>
      </c>
    </row>
    <row r="354" spans="1:5">
      <c r="A354" s="38"/>
      <c r="B354" s="28" t="s">
        <v>1347</v>
      </c>
      <c r="C354" s="28" t="s">
        <v>3186</v>
      </c>
      <c r="D354" s="28">
        <v>0.62181801250699997</v>
      </c>
      <c r="E354" s="29">
        <v>2.8865798640300001E-15</v>
      </c>
    </row>
    <row r="355" spans="1:5">
      <c r="A355" s="38"/>
      <c r="B355" s="28" t="s">
        <v>1049</v>
      </c>
      <c r="C355" s="28" t="s">
        <v>1049</v>
      </c>
      <c r="D355" s="28">
        <v>0.62089114595999995</v>
      </c>
      <c r="E355" s="29">
        <v>3.1086244689500001E-15</v>
      </c>
    </row>
    <row r="356" spans="1:5">
      <c r="A356" s="38"/>
      <c r="B356" s="28" t="s">
        <v>308</v>
      </c>
      <c r="C356" s="28" t="s">
        <v>3187</v>
      </c>
      <c r="D356" s="28">
        <v>0.61991066588199994</v>
      </c>
      <c r="E356" s="29">
        <v>3.5527136788E-15</v>
      </c>
    </row>
    <row r="357" spans="1:5">
      <c r="A357" s="38"/>
      <c r="B357" s="28" t="s">
        <v>284</v>
      </c>
      <c r="C357" s="28" t="s">
        <v>2706</v>
      </c>
      <c r="D357" s="28">
        <v>0.61973827017700001</v>
      </c>
      <c r="E357" s="29">
        <v>3.7747582837300003E-15</v>
      </c>
    </row>
    <row r="358" spans="1:5">
      <c r="A358" s="38"/>
      <c r="B358" s="28" t="s">
        <v>1348</v>
      </c>
      <c r="C358" s="28" t="s">
        <v>3188</v>
      </c>
      <c r="D358" s="28">
        <v>0.61931385155100005</v>
      </c>
      <c r="E358" s="29">
        <v>3.9968028886500003E-15</v>
      </c>
    </row>
    <row r="359" spans="1:5">
      <c r="A359" s="38"/>
      <c r="B359" s="28" t="s">
        <v>1349</v>
      </c>
      <c r="C359" s="28" t="s">
        <v>3189</v>
      </c>
      <c r="D359" s="28">
        <v>0.61914297753799996</v>
      </c>
      <c r="E359" s="29">
        <v>3.9968028886500003E-15</v>
      </c>
    </row>
    <row r="360" spans="1:5">
      <c r="A360" s="38"/>
      <c r="B360" s="28" t="s">
        <v>1350</v>
      </c>
      <c r="C360" s="28" t="s">
        <v>1350</v>
      </c>
      <c r="D360" s="28">
        <v>0.61899426711200001</v>
      </c>
      <c r="E360" s="29">
        <v>4.2188474935799999E-15</v>
      </c>
    </row>
    <row r="361" spans="1:5">
      <c r="A361" s="38"/>
      <c r="B361" s="28" t="s">
        <v>1351</v>
      </c>
      <c r="C361" s="28" t="s">
        <v>3190</v>
      </c>
      <c r="D361" s="28">
        <v>0.61888302781299998</v>
      </c>
      <c r="E361" s="29">
        <v>4.2188474935799999E-15</v>
      </c>
    </row>
    <row r="362" spans="1:5">
      <c r="A362" s="38"/>
      <c r="B362" s="28" t="s">
        <v>1352</v>
      </c>
      <c r="C362" s="28" t="s">
        <v>3191</v>
      </c>
      <c r="D362" s="28">
        <v>0.61838788867600003</v>
      </c>
      <c r="E362" s="29">
        <v>4.4408920984999998E-15</v>
      </c>
    </row>
    <row r="363" spans="1:5">
      <c r="A363" s="38"/>
      <c r="B363" s="28" t="s">
        <v>1353</v>
      </c>
      <c r="C363" s="28" t="s">
        <v>3192</v>
      </c>
      <c r="D363" s="28">
        <v>0.618067208152</v>
      </c>
      <c r="E363" s="29">
        <v>4.8849813083500001E-15</v>
      </c>
    </row>
    <row r="364" spans="1:5">
      <c r="A364" s="38"/>
      <c r="B364" s="28" t="s">
        <v>1354</v>
      </c>
      <c r="C364" s="28" t="s">
        <v>3193</v>
      </c>
      <c r="D364" s="28">
        <v>0.617996723395</v>
      </c>
      <c r="E364" s="29">
        <v>4.8849813083500001E-15</v>
      </c>
    </row>
    <row r="365" spans="1:5">
      <c r="A365" s="38"/>
      <c r="B365" s="28" t="s">
        <v>316</v>
      </c>
      <c r="C365" s="28" t="s">
        <v>3194</v>
      </c>
      <c r="D365" s="28">
        <v>0.61784543522400004</v>
      </c>
      <c r="E365" s="29">
        <v>4.8849813083500001E-15</v>
      </c>
    </row>
    <row r="366" spans="1:5">
      <c r="A366" s="38"/>
      <c r="B366" s="28" t="s">
        <v>1355</v>
      </c>
      <c r="C366" s="28" t="s">
        <v>3195</v>
      </c>
      <c r="D366" s="28">
        <v>0.61770170772300004</v>
      </c>
      <c r="E366" s="29">
        <v>4.8849813083500001E-15</v>
      </c>
    </row>
    <row r="367" spans="1:5">
      <c r="A367" s="38"/>
      <c r="B367" s="28" t="s">
        <v>245</v>
      </c>
      <c r="C367" s="28" t="s">
        <v>3196</v>
      </c>
      <c r="D367" s="28">
        <v>0.61741660877299998</v>
      </c>
      <c r="E367" s="29">
        <v>5.1070259132799997E-15</v>
      </c>
    </row>
    <row r="368" spans="1:5">
      <c r="A368" s="38"/>
      <c r="B368" s="28" t="s">
        <v>1356</v>
      </c>
      <c r="C368" s="28" t="s">
        <v>1356</v>
      </c>
      <c r="D368" s="28">
        <v>0.61729029129900004</v>
      </c>
      <c r="E368" s="29">
        <v>5.3290705181999996E-15</v>
      </c>
    </row>
    <row r="369" spans="1:5">
      <c r="A369" s="38"/>
      <c r="B369" s="28" t="s">
        <v>290</v>
      </c>
      <c r="C369" s="28" t="s">
        <v>3197</v>
      </c>
      <c r="D369" s="28">
        <v>0.61706527479700002</v>
      </c>
      <c r="E369" s="29">
        <v>5.3290705181999996E-15</v>
      </c>
    </row>
    <row r="370" spans="1:5">
      <c r="A370" s="38"/>
      <c r="B370" s="28" t="s">
        <v>1357</v>
      </c>
      <c r="C370" s="28" t="s">
        <v>3198</v>
      </c>
      <c r="D370" s="28">
        <v>0.61677049767299996</v>
      </c>
      <c r="E370" s="29">
        <v>5.55111512313E-15</v>
      </c>
    </row>
    <row r="371" spans="1:5">
      <c r="A371" s="38"/>
      <c r="B371" s="28" t="s">
        <v>1358</v>
      </c>
      <c r="C371" s="28" t="s">
        <v>3199</v>
      </c>
      <c r="D371" s="28">
        <v>0.61604885075399995</v>
      </c>
      <c r="E371" s="29">
        <v>6.2172489379000002E-15</v>
      </c>
    </row>
    <row r="372" spans="1:5">
      <c r="A372" s="38"/>
      <c r="B372" s="28" t="s">
        <v>1359</v>
      </c>
      <c r="C372" s="28" t="s">
        <v>3200</v>
      </c>
      <c r="D372" s="28">
        <v>0.61596358205199997</v>
      </c>
      <c r="E372" s="29">
        <v>6.2172489379000002E-15</v>
      </c>
    </row>
    <row r="373" spans="1:5">
      <c r="A373" s="38"/>
      <c r="B373" s="28" t="s">
        <v>1360</v>
      </c>
      <c r="C373" s="28" t="s">
        <v>3201</v>
      </c>
      <c r="D373" s="28">
        <v>0.61573598703499999</v>
      </c>
      <c r="E373" s="29">
        <v>6.2172489379000002E-15</v>
      </c>
    </row>
    <row r="374" spans="1:5">
      <c r="A374" s="38"/>
      <c r="B374" s="28" t="s">
        <v>1361</v>
      </c>
      <c r="C374" s="28" t="s">
        <v>3202</v>
      </c>
      <c r="D374" s="28">
        <v>0.61568797530099995</v>
      </c>
      <c r="E374" s="29">
        <v>6.4392935428299998E-15</v>
      </c>
    </row>
    <row r="375" spans="1:5">
      <c r="A375" s="38"/>
      <c r="B375" s="28" t="s">
        <v>1362</v>
      </c>
      <c r="C375" s="28" t="s">
        <v>3203</v>
      </c>
      <c r="D375" s="28">
        <v>0.61552249291899996</v>
      </c>
      <c r="E375" s="29">
        <v>6.6613381477499997E-15</v>
      </c>
    </row>
    <row r="376" spans="1:5">
      <c r="A376" s="38"/>
      <c r="B376" s="28" t="s">
        <v>1363</v>
      </c>
      <c r="C376" s="28" t="s">
        <v>3204</v>
      </c>
      <c r="D376" s="28">
        <v>0.61550054281</v>
      </c>
      <c r="E376" s="29">
        <v>6.6613381477499997E-15</v>
      </c>
    </row>
    <row r="377" spans="1:5">
      <c r="A377" s="38"/>
      <c r="B377" s="28" t="s">
        <v>1364</v>
      </c>
      <c r="C377" s="28" t="s">
        <v>3205</v>
      </c>
      <c r="D377" s="28">
        <v>0.615472257892</v>
      </c>
      <c r="E377" s="29">
        <v>6.6613381477499997E-15</v>
      </c>
    </row>
    <row r="378" spans="1:5">
      <c r="A378" s="38"/>
      <c r="B378" s="28" t="s">
        <v>291</v>
      </c>
      <c r="C378" s="28" t="s">
        <v>3206</v>
      </c>
      <c r="D378" s="28">
        <v>0.61493380674300002</v>
      </c>
      <c r="E378" s="29">
        <v>7.1054273576E-15</v>
      </c>
    </row>
    <row r="379" spans="1:5">
      <c r="A379" s="38"/>
      <c r="B379" s="28" t="s">
        <v>1365</v>
      </c>
      <c r="C379" s="28" t="s">
        <v>3207</v>
      </c>
      <c r="D379" s="28">
        <v>0.614843330859</v>
      </c>
      <c r="E379" s="29">
        <v>7.1054273576E-15</v>
      </c>
    </row>
    <row r="380" spans="1:5">
      <c r="A380" s="38"/>
      <c r="B380" s="28" t="s">
        <v>1366</v>
      </c>
      <c r="C380" s="28" t="s">
        <v>1366</v>
      </c>
      <c r="D380" s="28">
        <v>0.61471890791299999</v>
      </c>
      <c r="E380" s="29">
        <v>7.1054273576E-15</v>
      </c>
    </row>
    <row r="381" spans="1:5">
      <c r="A381" s="38"/>
      <c r="B381" s="28" t="s">
        <v>1367</v>
      </c>
      <c r="C381" s="28" t="s">
        <v>3208</v>
      </c>
      <c r="D381" s="28">
        <v>0.61446713955499999</v>
      </c>
      <c r="E381" s="29">
        <v>7.5495165674499995E-15</v>
      </c>
    </row>
    <row r="382" spans="1:5">
      <c r="A382" s="38"/>
      <c r="B382" s="28" t="s">
        <v>318</v>
      </c>
      <c r="C382" s="28" t="s">
        <v>3209</v>
      </c>
      <c r="D382" s="28">
        <v>0.61445576062999996</v>
      </c>
      <c r="E382" s="29">
        <v>7.5495165674499995E-15</v>
      </c>
    </row>
    <row r="383" spans="1:5">
      <c r="A383" s="38"/>
      <c r="B383" s="28" t="s">
        <v>1368</v>
      </c>
      <c r="C383" s="28" t="s">
        <v>3210</v>
      </c>
      <c r="D383" s="28">
        <v>0.614422456487</v>
      </c>
      <c r="E383" s="29">
        <v>7.5495165674499995E-15</v>
      </c>
    </row>
    <row r="384" spans="1:5">
      <c r="A384" s="38"/>
      <c r="B384" s="28" t="s">
        <v>317</v>
      </c>
      <c r="C384" s="28" t="s">
        <v>3211</v>
      </c>
      <c r="D384" s="28">
        <v>0.61440829260999996</v>
      </c>
      <c r="E384" s="29">
        <v>7.5495165674499995E-15</v>
      </c>
    </row>
    <row r="385" spans="1:5">
      <c r="A385" s="38"/>
      <c r="B385" s="28" t="s">
        <v>204</v>
      </c>
      <c r="C385" s="28" t="s">
        <v>204</v>
      </c>
      <c r="D385" s="28">
        <v>0.61375428733899995</v>
      </c>
      <c r="E385" s="29">
        <v>8.2156503822300002E-15</v>
      </c>
    </row>
    <row r="386" spans="1:5">
      <c r="A386" s="38"/>
      <c r="B386" s="28" t="s">
        <v>1369</v>
      </c>
      <c r="C386" s="28" t="s">
        <v>3212</v>
      </c>
      <c r="D386" s="28">
        <v>0.61354596087199997</v>
      </c>
      <c r="E386" s="29">
        <v>8.4376949871500001E-15</v>
      </c>
    </row>
    <row r="387" spans="1:5">
      <c r="A387" s="38"/>
      <c r="B387" s="28" t="s">
        <v>1172</v>
      </c>
      <c r="C387" s="28" t="s">
        <v>2690</v>
      </c>
      <c r="D387" s="28">
        <v>0.61295909416799998</v>
      </c>
      <c r="E387" s="29">
        <v>9.1038288019300007E-15</v>
      </c>
    </row>
    <row r="388" spans="1:5">
      <c r="A388" s="38"/>
      <c r="B388" s="28" t="s">
        <v>287</v>
      </c>
      <c r="C388" s="28" t="s">
        <v>3213</v>
      </c>
      <c r="D388" s="28">
        <v>0.61287305215999999</v>
      </c>
      <c r="E388" s="29">
        <v>9.3258734068500007E-15</v>
      </c>
    </row>
    <row r="389" spans="1:5">
      <c r="A389" s="38"/>
      <c r="B389" s="28" t="s">
        <v>1370</v>
      </c>
      <c r="C389" s="28" t="s">
        <v>3214</v>
      </c>
      <c r="D389" s="28">
        <v>0.61281446664299999</v>
      </c>
      <c r="E389" s="29">
        <v>9.3258734068500007E-15</v>
      </c>
    </row>
    <row r="390" spans="1:5">
      <c r="A390" s="38"/>
      <c r="B390" s="28" t="s">
        <v>1371</v>
      </c>
      <c r="C390" s="28" t="s">
        <v>1371</v>
      </c>
      <c r="D390" s="28">
        <v>0.61244377535200001</v>
      </c>
      <c r="E390" s="29">
        <v>9.7699626167000002E-15</v>
      </c>
    </row>
    <row r="391" spans="1:5">
      <c r="A391" s="38"/>
      <c r="B391" s="28" t="s">
        <v>1372</v>
      </c>
      <c r="C391" s="28" t="s">
        <v>1372</v>
      </c>
      <c r="D391" s="28">
        <v>0.61244002285400001</v>
      </c>
      <c r="E391" s="29">
        <v>9.7699626167000002E-15</v>
      </c>
    </row>
    <row r="392" spans="1:5">
      <c r="A392" s="38"/>
      <c r="B392" s="28" t="s">
        <v>1373</v>
      </c>
      <c r="C392" s="28" t="s">
        <v>3215</v>
      </c>
      <c r="D392" s="28">
        <v>0.61224333585000001</v>
      </c>
      <c r="E392" s="29">
        <v>9.9920072216299998E-15</v>
      </c>
    </row>
    <row r="393" spans="1:5">
      <c r="A393" s="38"/>
      <c r="B393" s="28" t="s">
        <v>1374</v>
      </c>
      <c r="C393" s="28" t="s">
        <v>3216</v>
      </c>
      <c r="D393" s="28">
        <v>0.61210704052599996</v>
      </c>
      <c r="E393" s="29">
        <v>1.0214051826599999E-14</v>
      </c>
    </row>
    <row r="394" spans="1:5">
      <c r="A394" s="38"/>
      <c r="B394" s="28" t="s">
        <v>1174</v>
      </c>
      <c r="C394" s="28" t="s">
        <v>2689</v>
      </c>
      <c r="D394" s="28">
        <v>0.61207934834199995</v>
      </c>
      <c r="E394" s="29">
        <v>1.0214051826599999E-14</v>
      </c>
    </row>
    <row r="395" spans="1:5">
      <c r="A395" s="38"/>
      <c r="B395" s="28" t="s">
        <v>1375</v>
      </c>
      <c r="C395" s="28" t="s">
        <v>3217</v>
      </c>
      <c r="D395" s="28">
        <v>0.61204816752199998</v>
      </c>
      <c r="E395" s="29">
        <v>1.0214051826599999E-14</v>
      </c>
    </row>
    <row r="396" spans="1:5">
      <c r="A396" s="38"/>
      <c r="B396" s="28" t="s">
        <v>1376</v>
      </c>
      <c r="C396" s="28" t="s">
        <v>3218</v>
      </c>
      <c r="D396" s="28">
        <v>0.61196036061500003</v>
      </c>
      <c r="E396" s="29">
        <v>1.0214051826599999E-14</v>
      </c>
    </row>
    <row r="397" spans="1:5">
      <c r="A397" s="38"/>
      <c r="B397" s="28" t="s">
        <v>1377</v>
      </c>
      <c r="C397" s="28" t="s">
        <v>3219</v>
      </c>
      <c r="D397" s="28">
        <v>0.61166053594600001</v>
      </c>
      <c r="E397" s="29">
        <v>1.0658141036399999E-14</v>
      </c>
    </row>
    <row r="398" spans="1:5">
      <c r="A398" s="38"/>
      <c r="B398" s="28" t="s">
        <v>1378</v>
      </c>
      <c r="C398" s="28" t="s">
        <v>3220</v>
      </c>
      <c r="D398" s="28">
        <v>0.61154545969899998</v>
      </c>
      <c r="E398" s="29">
        <v>1.08801856413E-14</v>
      </c>
    </row>
    <row r="399" spans="1:5">
      <c r="A399" s="38"/>
      <c r="B399" s="28" t="s">
        <v>1379</v>
      </c>
      <c r="C399" s="28" t="s">
        <v>3221</v>
      </c>
      <c r="D399" s="28">
        <v>0.61137978177899999</v>
      </c>
      <c r="E399" s="29">
        <v>1.11022302463E-14</v>
      </c>
    </row>
    <row r="400" spans="1:5">
      <c r="A400" s="38"/>
      <c r="B400" s="28" t="s">
        <v>1380</v>
      </c>
      <c r="C400" s="28" t="s">
        <v>3222</v>
      </c>
      <c r="D400" s="28">
        <v>0.61130895240299998</v>
      </c>
      <c r="E400" s="29">
        <v>1.11022302463E-14</v>
      </c>
    </row>
    <row r="401" spans="1:5">
      <c r="A401" s="38"/>
      <c r="B401" s="28" t="s">
        <v>1381</v>
      </c>
      <c r="C401" s="28" t="s">
        <v>3223</v>
      </c>
      <c r="D401" s="28">
        <v>0.61126899667400003</v>
      </c>
      <c r="E401" s="29">
        <v>1.1324274851200001E-14</v>
      </c>
    </row>
    <row r="402" spans="1:5">
      <c r="A402" s="38"/>
      <c r="B402" s="28" t="s">
        <v>1382</v>
      </c>
      <c r="C402" s="28" t="s">
        <v>3224</v>
      </c>
      <c r="D402" s="28">
        <v>0.61124257845200003</v>
      </c>
      <c r="E402" s="29">
        <v>1.1324274851200001E-14</v>
      </c>
    </row>
    <row r="403" spans="1:5">
      <c r="A403" s="38"/>
      <c r="B403" s="28" t="s">
        <v>1383</v>
      </c>
      <c r="C403" s="28" t="s">
        <v>3225</v>
      </c>
      <c r="D403" s="28">
        <v>0.61121001762500005</v>
      </c>
      <c r="E403" s="29">
        <v>1.1324274851200001E-14</v>
      </c>
    </row>
    <row r="404" spans="1:5">
      <c r="A404" s="38"/>
      <c r="B404" s="28" t="s">
        <v>1384</v>
      </c>
      <c r="C404" s="28" t="s">
        <v>3226</v>
      </c>
      <c r="D404" s="28">
        <v>0.61092290021499995</v>
      </c>
      <c r="E404" s="29">
        <v>1.1768364061000001E-14</v>
      </c>
    </row>
    <row r="405" spans="1:5">
      <c r="A405" s="38"/>
      <c r="B405" s="28" t="s">
        <v>1385</v>
      </c>
      <c r="C405" s="28" t="s">
        <v>3227</v>
      </c>
      <c r="D405" s="28">
        <v>0.61092090300799995</v>
      </c>
      <c r="E405" s="29">
        <v>1.1768364061000001E-14</v>
      </c>
    </row>
    <row r="406" spans="1:5">
      <c r="A406" s="38"/>
      <c r="B406" s="28" t="s">
        <v>1386</v>
      </c>
      <c r="C406" s="28" t="s">
        <v>3228</v>
      </c>
      <c r="D406" s="28">
        <v>0.61053744857199999</v>
      </c>
      <c r="E406" s="29">
        <v>1.24344978758E-14</v>
      </c>
    </row>
    <row r="407" spans="1:5">
      <c r="A407" s="38"/>
      <c r="B407" s="28" t="s">
        <v>1387</v>
      </c>
      <c r="C407" s="28" t="s">
        <v>3229</v>
      </c>
      <c r="D407" s="28">
        <v>0.61041741493599999</v>
      </c>
      <c r="E407" s="29">
        <v>1.24344978758E-14</v>
      </c>
    </row>
    <row r="408" spans="1:5">
      <c r="A408" s="38"/>
      <c r="B408" s="28" t="s">
        <v>1388</v>
      </c>
      <c r="C408" s="28" t="s">
        <v>3230</v>
      </c>
      <c r="D408" s="28">
        <v>0.61035787698400001</v>
      </c>
      <c r="E408" s="29">
        <v>1.26565424807E-14</v>
      </c>
    </row>
    <row r="409" spans="1:5">
      <c r="A409" s="38"/>
      <c r="B409" s="28" t="s">
        <v>1389</v>
      </c>
      <c r="C409" s="28" t="s">
        <v>3231</v>
      </c>
      <c r="D409" s="28">
        <v>0.61028738610199995</v>
      </c>
      <c r="E409" s="29">
        <v>1.2878587085699999E-14</v>
      </c>
    </row>
    <row r="410" spans="1:5">
      <c r="A410" s="38"/>
      <c r="B410" s="28" t="s">
        <v>1390</v>
      </c>
      <c r="C410" s="28" t="s">
        <v>3232</v>
      </c>
      <c r="D410" s="28">
        <v>0.61015442742299997</v>
      </c>
      <c r="E410" s="29">
        <v>1.2878587085699999E-14</v>
      </c>
    </row>
    <row r="411" spans="1:5">
      <c r="A411" s="38"/>
      <c r="B411" s="28" t="s">
        <v>1391</v>
      </c>
      <c r="C411" s="28" t="s">
        <v>3233</v>
      </c>
      <c r="D411" s="28">
        <v>0.610078546592</v>
      </c>
      <c r="E411" s="29">
        <v>1.31006316906E-14</v>
      </c>
    </row>
    <row r="412" spans="1:5">
      <c r="A412" s="38"/>
      <c r="B412" s="28" t="s">
        <v>1392</v>
      </c>
      <c r="C412" s="28" t="s">
        <v>3234</v>
      </c>
      <c r="D412" s="28">
        <v>0.61004761555599996</v>
      </c>
      <c r="E412" s="29">
        <v>1.31006316906E-14</v>
      </c>
    </row>
    <row r="413" spans="1:5">
      <c r="A413" s="38"/>
      <c r="B413" s="28" t="s">
        <v>1393</v>
      </c>
      <c r="C413" s="28" t="s">
        <v>3235</v>
      </c>
      <c r="D413" s="28">
        <v>0.61000564130500001</v>
      </c>
      <c r="E413" s="29">
        <v>1.3322676295499999E-14</v>
      </c>
    </row>
    <row r="414" spans="1:5">
      <c r="A414" s="38"/>
      <c r="B414" s="28" t="s">
        <v>1394</v>
      </c>
      <c r="C414" s="28" t="s">
        <v>3236</v>
      </c>
      <c r="D414" s="28">
        <v>0.60963834865599997</v>
      </c>
      <c r="E414" s="29">
        <v>1.37667655054E-14</v>
      </c>
    </row>
    <row r="415" spans="1:5">
      <c r="A415" s="38"/>
      <c r="B415" s="28" t="s">
        <v>249</v>
      </c>
      <c r="C415" s="28" t="s">
        <v>3237</v>
      </c>
      <c r="D415" s="28">
        <v>0.60962964342799997</v>
      </c>
      <c r="E415" s="29">
        <v>1.37667655054E-14</v>
      </c>
    </row>
    <row r="416" spans="1:5">
      <c r="A416" s="38"/>
      <c r="B416" s="28" t="s">
        <v>1395</v>
      </c>
      <c r="C416" s="28" t="s">
        <v>3238</v>
      </c>
      <c r="D416" s="28">
        <v>0.60958429382299995</v>
      </c>
      <c r="E416" s="29">
        <v>1.3988810110299999E-14</v>
      </c>
    </row>
    <row r="417" spans="1:5">
      <c r="A417" s="38"/>
      <c r="B417" s="28" t="s">
        <v>1396</v>
      </c>
      <c r="C417" s="28" t="s">
        <v>3239</v>
      </c>
      <c r="D417" s="28">
        <v>0.60948076849499999</v>
      </c>
      <c r="E417" s="29">
        <v>1.42108547152E-14</v>
      </c>
    </row>
    <row r="418" spans="1:5">
      <c r="A418" s="38"/>
      <c r="B418" s="28" t="s">
        <v>1397</v>
      </c>
      <c r="C418" s="28" t="s">
        <v>3240</v>
      </c>
      <c r="D418" s="28">
        <v>0.60938377528400001</v>
      </c>
      <c r="E418" s="29">
        <v>1.42108547152E-14</v>
      </c>
    </row>
    <row r="419" spans="1:5">
      <c r="A419" s="38"/>
      <c r="B419" s="28" t="s">
        <v>1398</v>
      </c>
      <c r="C419" s="28" t="s">
        <v>3241</v>
      </c>
      <c r="D419" s="28">
        <v>0.60931264833900001</v>
      </c>
      <c r="E419" s="29">
        <v>1.4432899320099999E-14</v>
      </c>
    </row>
    <row r="420" spans="1:5">
      <c r="A420" s="38"/>
      <c r="B420" s="28" t="s">
        <v>1399</v>
      </c>
      <c r="C420" s="28" t="s">
        <v>3242</v>
      </c>
      <c r="D420" s="28">
        <v>0.609179562141</v>
      </c>
      <c r="E420" s="29">
        <v>1.4654943925100001E-14</v>
      </c>
    </row>
    <row r="421" spans="1:5">
      <c r="A421" s="38"/>
      <c r="B421" s="28" t="s">
        <v>1400</v>
      </c>
      <c r="C421" s="28" t="s">
        <v>3243</v>
      </c>
      <c r="D421" s="28">
        <v>0.60916797273199996</v>
      </c>
      <c r="E421" s="29">
        <v>1.4654943925100001E-14</v>
      </c>
    </row>
    <row r="422" spans="1:5">
      <c r="A422" s="38"/>
      <c r="B422" s="28" t="s">
        <v>1401</v>
      </c>
      <c r="C422" s="28" t="s">
        <v>3244</v>
      </c>
      <c r="D422" s="28">
        <v>0.60914736510400003</v>
      </c>
      <c r="E422" s="29">
        <v>1.4654943925100001E-14</v>
      </c>
    </row>
    <row r="423" spans="1:5">
      <c r="A423" s="38"/>
      <c r="B423" s="28" t="s">
        <v>1402</v>
      </c>
      <c r="C423" s="28" t="s">
        <v>3245</v>
      </c>
      <c r="D423" s="28">
        <v>0.60879110377500001</v>
      </c>
      <c r="E423" s="29">
        <v>1.55431223448E-14</v>
      </c>
    </row>
    <row r="424" spans="1:5">
      <c r="A424" s="38"/>
      <c r="B424" s="28" t="s">
        <v>1403</v>
      </c>
      <c r="C424" s="28" t="s">
        <v>3246</v>
      </c>
      <c r="D424" s="28">
        <v>0.60870367442899997</v>
      </c>
      <c r="E424" s="29">
        <v>1.55431223448E-14</v>
      </c>
    </row>
    <row r="425" spans="1:5">
      <c r="A425" s="38"/>
      <c r="B425" s="28" t="s">
        <v>1404</v>
      </c>
      <c r="C425" s="28" t="s">
        <v>3247</v>
      </c>
      <c r="D425" s="28">
        <v>0.60854776032799995</v>
      </c>
      <c r="E425" s="29">
        <v>1.5987211554600001E-14</v>
      </c>
    </row>
    <row r="426" spans="1:5">
      <c r="A426" s="38"/>
      <c r="B426" s="28" t="s">
        <v>1405</v>
      </c>
      <c r="C426" s="28" t="s">
        <v>3248</v>
      </c>
      <c r="D426" s="28">
        <v>0.60843215212799995</v>
      </c>
      <c r="E426" s="29">
        <v>1.5987211554600001E-14</v>
      </c>
    </row>
    <row r="427" spans="1:5">
      <c r="A427" s="38"/>
      <c r="B427" s="28" t="s">
        <v>1406</v>
      </c>
      <c r="C427" s="28" t="s">
        <v>3249</v>
      </c>
      <c r="D427" s="28">
        <v>0.608340450142</v>
      </c>
      <c r="E427" s="29">
        <v>1.6431300764499999E-14</v>
      </c>
    </row>
    <row r="428" spans="1:5">
      <c r="A428" s="38"/>
      <c r="B428" s="28" t="s">
        <v>1407</v>
      </c>
      <c r="C428" s="28" t="s">
        <v>3250</v>
      </c>
      <c r="D428" s="28">
        <v>0.60825861533600001</v>
      </c>
      <c r="E428" s="29">
        <v>1.6431300764499999E-14</v>
      </c>
    </row>
    <row r="429" spans="1:5">
      <c r="A429" s="38"/>
      <c r="B429" s="28" t="s">
        <v>1408</v>
      </c>
      <c r="C429" s="28" t="s">
        <v>3251</v>
      </c>
      <c r="D429" s="28">
        <v>0.60803478108499998</v>
      </c>
      <c r="E429" s="29">
        <v>1.68753899743E-14</v>
      </c>
    </row>
    <row r="430" spans="1:5">
      <c r="A430" s="38"/>
      <c r="B430" s="28" t="s">
        <v>1409</v>
      </c>
      <c r="C430" s="28" t="s">
        <v>1409</v>
      </c>
      <c r="D430" s="28">
        <v>0.60771626603499995</v>
      </c>
      <c r="E430" s="29">
        <v>1.7763568393999999E-14</v>
      </c>
    </row>
    <row r="431" spans="1:5">
      <c r="A431" s="38"/>
      <c r="B431" s="28" t="s">
        <v>1410</v>
      </c>
      <c r="C431" s="28" t="s">
        <v>3252</v>
      </c>
      <c r="D431" s="28">
        <v>0.60759918049899997</v>
      </c>
      <c r="E431" s="29">
        <v>1.7763568393999999E-14</v>
      </c>
    </row>
    <row r="432" spans="1:5">
      <c r="A432" s="38"/>
      <c r="B432" s="28" t="s">
        <v>1411</v>
      </c>
      <c r="C432" s="28" t="s">
        <v>3253</v>
      </c>
      <c r="D432" s="28">
        <v>0.60745098460900004</v>
      </c>
      <c r="E432" s="29">
        <v>1.82076576039E-14</v>
      </c>
    </row>
    <row r="433" spans="1:5">
      <c r="A433" s="38"/>
      <c r="B433" s="28" t="s">
        <v>1173</v>
      </c>
      <c r="C433" s="28" t="s">
        <v>1173</v>
      </c>
      <c r="D433" s="28">
        <v>0.60690470460699997</v>
      </c>
      <c r="E433" s="29">
        <v>1.95399252334E-14</v>
      </c>
    </row>
    <row r="434" spans="1:5">
      <c r="A434" s="38"/>
      <c r="B434" s="28" t="s">
        <v>1412</v>
      </c>
      <c r="C434" s="28" t="s">
        <v>3254</v>
      </c>
      <c r="D434" s="28">
        <v>0.60660972030399996</v>
      </c>
      <c r="E434" s="29">
        <v>2.02060590482E-14</v>
      </c>
    </row>
    <row r="435" spans="1:5">
      <c r="A435" s="38"/>
      <c r="B435" s="28" t="s">
        <v>1413</v>
      </c>
      <c r="C435" s="28" t="s">
        <v>3255</v>
      </c>
      <c r="D435" s="28">
        <v>0.60630401564199998</v>
      </c>
      <c r="E435" s="29">
        <v>2.0872192863E-14</v>
      </c>
    </row>
    <row r="436" spans="1:5">
      <c r="A436" s="38"/>
      <c r="B436" s="28" t="s">
        <v>1414</v>
      </c>
      <c r="C436" s="28" t="s">
        <v>3256</v>
      </c>
      <c r="D436" s="28">
        <v>0.606286764995</v>
      </c>
      <c r="E436" s="29">
        <v>2.1094237467899999E-14</v>
      </c>
    </row>
    <row r="437" spans="1:5">
      <c r="A437" s="38"/>
      <c r="B437" s="28" t="s">
        <v>325</v>
      </c>
      <c r="C437" s="28" t="s">
        <v>3257</v>
      </c>
      <c r="D437" s="28">
        <v>0.60600327425599998</v>
      </c>
      <c r="E437" s="29">
        <v>2.1760371282699999E-14</v>
      </c>
    </row>
    <row r="438" spans="1:5">
      <c r="A438" s="38"/>
      <c r="B438" s="28" t="s">
        <v>1202</v>
      </c>
      <c r="C438" s="28" t="s">
        <v>2888</v>
      </c>
      <c r="D438" s="28">
        <v>0.605766951863</v>
      </c>
      <c r="E438" s="29">
        <v>2.24265050974E-14</v>
      </c>
    </row>
    <row r="439" spans="1:5">
      <c r="A439" s="38"/>
      <c r="B439" s="28" t="s">
        <v>1415</v>
      </c>
      <c r="C439" s="28" t="s">
        <v>3258</v>
      </c>
      <c r="D439" s="28">
        <v>0.60575830575</v>
      </c>
      <c r="E439" s="29">
        <v>2.2648549702400001E-14</v>
      </c>
    </row>
    <row r="440" spans="1:5">
      <c r="A440" s="38"/>
      <c r="B440" s="28" t="s">
        <v>1089</v>
      </c>
      <c r="C440" s="28" t="s">
        <v>3259</v>
      </c>
      <c r="D440" s="28">
        <v>0.60566724719999998</v>
      </c>
      <c r="E440" s="29">
        <v>2.2648549702400001E-14</v>
      </c>
    </row>
    <row r="441" spans="1:5">
      <c r="A441" s="38"/>
      <c r="B441" s="28" t="s">
        <v>1416</v>
      </c>
      <c r="C441" s="28" t="s">
        <v>3260</v>
      </c>
      <c r="D441" s="28">
        <v>0.60533385781500004</v>
      </c>
      <c r="E441" s="29">
        <v>2.35367281221E-14</v>
      </c>
    </row>
    <row r="442" spans="1:5">
      <c r="A442" s="38"/>
      <c r="B442" s="28" t="s">
        <v>1417</v>
      </c>
      <c r="C442" s="28" t="s">
        <v>3261</v>
      </c>
      <c r="D442" s="28">
        <v>0.605318988329</v>
      </c>
      <c r="E442" s="29">
        <v>2.3758772726999999E-14</v>
      </c>
    </row>
    <row r="443" spans="1:5">
      <c r="A443" s="38"/>
      <c r="B443" s="28" t="s">
        <v>1418</v>
      </c>
      <c r="C443" s="28" t="s">
        <v>3262</v>
      </c>
      <c r="D443" s="28">
        <v>0.60500876125799996</v>
      </c>
      <c r="E443" s="29">
        <v>2.4646951146699998E-14</v>
      </c>
    </row>
    <row r="444" spans="1:5">
      <c r="A444" s="38"/>
      <c r="B444" s="28" t="s">
        <v>1419</v>
      </c>
      <c r="C444" s="28" t="s">
        <v>3263</v>
      </c>
      <c r="D444" s="28">
        <v>0.60477015464100004</v>
      </c>
      <c r="E444" s="29">
        <v>2.5313084961500001E-14</v>
      </c>
    </row>
    <row r="445" spans="1:5">
      <c r="A445" s="38"/>
      <c r="B445" s="28" t="s">
        <v>1420</v>
      </c>
      <c r="C445" s="28" t="s">
        <v>3264</v>
      </c>
      <c r="D445" s="28">
        <v>0.60435934469200003</v>
      </c>
      <c r="E445" s="29">
        <v>2.6645352590999999E-14</v>
      </c>
    </row>
    <row r="446" spans="1:5">
      <c r="A446" s="38"/>
      <c r="B446" s="28" t="s">
        <v>1421</v>
      </c>
      <c r="C446" s="28" t="s">
        <v>3265</v>
      </c>
      <c r="D446" s="28">
        <v>0.60369286711600001</v>
      </c>
      <c r="E446" s="29">
        <v>2.8865798640300001E-14</v>
      </c>
    </row>
    <row r="447" spans="1:5">
      <c r="A447" s="38"/>
      <c r="B447" s="28" t="s">
        <v>1422</v>
      </c>
      <c r="C447" s="28" t="s">
        <v>3266</v>
      </c>
      <c r="D447" s="28">
        <v>0.60364444204699996</v>
      </c>
      <c r="E447" s="29">
        <v>2.9309887850099999E-14</v>
      </c>
    </row>
    <row r="448" spans="1:5">
      <c r="A448" s="38"/>
      <c r="B448" s="28" t="s">
        <v>1423</v>
      </c>
      <c r="C448" s="28" t="s">
        <v>3267</v>
      </c>
      <c r="D448" s="28">
        <v>0.60358795478299998</v>
      </c>
      <c r="E448" s="29">
        <v>2.9309887850099999E-14</v>
      </c>
    </row>
    <row r="449" spans="1:5">
      <c r="A449" s="38"/>
      <c r="B449" s="28" t="s">
        <v>1424</v>
      </c>
      <c r="C449" s="28" t="s">
        <v>3268</v>
      </c>
      <c r="D449" s="28">
        <v>0.603447697733</v>
      </c>
      <c r="E449" s="29">
        <v>2.975397706E-14</v>
      </c>
    </row>
    <row r="450" spans="1:5">
      <c r="A450" s="38"/>
      <c r="B450" s="28" t="s">
        <v>1425</v>
      </c>
      <c r="C450" s="28" t="s">
        <v>3269</v>
      </c>
      <c r="D450" s="28">
        <v>0.603374108889</v>
      </c>
      <c r="E450" s="29">
        <v>3.0198066269799998E-14</v>
      </c>
    </row>
    <row r="451" spans="1:5">
      <c r="A451" s="38"/>
      <c r="B451" s="28" t="s">
        <v>1426</v>
      </c>
      <c r="C451" s="28" t="s">
        <v>3270</v>
      </c>
      <c r="D451" s="28">
        <v>0.60334747721600002</v>
      </c>
      <c r="E451" s="29">
        <v>3.0198066269799998E-14</v>
      </c>
    </row>
    <row r="452" spans="1:5">
      <c r="A452" s="38"/>
      <c r="B452" s="28" t="s">
        <v>1427</v>
      </c>
      <c r="C452" s="28" t="s">
        <v>3271</v>
      </c>
      <c r="D452" s="28">
        <v>0.60331298656700005</v>
      </c>
      <c r="E452" s="29">
        <v>3.04201108747E-14</v>
      </c>
    </row>
    <row r="453" spans="1:5">
      <c r="A453" s="38"/>
      <c r="B453" s="28" t="s">
        <v>1428</v>
      </c>
      <c r="C453" s="28" t="s">
        <v>3272</v>
      </c>
      <c r="D453" s="28">
        <v>0.60318019511900001</v>
      </c>
      <c r="E453" s="29">
        <v>3.0864200084600001E-14</v>
      </c>
    </row>
    <row r="454" spans="1:5">
      <c r="A454" s="38"/>
      <c r="B454" s="28" t="s">
        <v>326</v>
      </c>
      <c r="C454" s="28" t="s">
        <v>3273</v>
      </c>
      <c r="D454" s="28">
        <v>0.603087206431</v>
      </c>
      <c r="E454" s="29">
        <v>3.1308289294399999E-14</v>
      </c>
    </row>
    <row r="455" spans="1:5">
      <c r="A455" s="38"/>
      <c r="B455" s="28" t="s">
        <v>1429</v>
      </c>
      <c r="C455" s="28" t="s">
        <v>3274</v>
      </c>
      <c r="D455" s="28">
        <v>0.602882732039</v>
      </c>
      <c r="E455" s="29">
        <v>3.1974423109200002E-14</v>
      </c>
    </row>
    <row r="456" spans="1:5">
      <c r="A456" s="38"/>
      <c r="B456" s="28" t="s">
        <v>1430</v>
      </c>
      <c r="C456" s="28" t="s">
        <v>3275</v>
      </c>
      <c r="D456" s="28">
        <v>0.60267149284499999</v>
      </c>
      <c r="E456" s="29">
        <v>3.2862601528900001E-14</v>
      </c>
    </row>
    <row r="457" spans="1:5">
      <c r="A457" s="38"/>
      <c r="B457" s="28" t="s">
        <v>1431</v>
      </c>
      <c r="C457" s="28" t="s">
        <v>3276</v>
      </c>
      <c r="D457" s="28">
        <v>0.60224314139299995</v>
      </c>
      <c r="E457" s="29">
        <v>3.4638958368299999E-14</v>
      </c>
    </row>
    <row r="458" spans="1:5">
      <c r="A458" s="38"/>
      <c r="B458" s="28" t="s">
        <v>966</v>
      </c>
      <c r="C458" s="28" t="s">
        <v>3277</v>
      </c>
      <c r="D458" s="28">
        <v>0.60217757406299999</v>
      </c>
      <c r="E458" s="29">
        <v>3.50830475782E-14</v>
      </c>
    </row>
    <row r="459" spans="1:5">
      <c r="A459" s="38"/>
      <c r="B459" s="28" t="s">
        <v>1432</v>
      </c>
      <c r="C459" s="28" t="s">
        <v>3278</v>
      </c>
      <c r="D459" s="28">
        <v>0.60187599698700001</v>
      </c>
      <c r="E459" s="29">
        <v>3.6415315207699997E-14</v>
      </c>
    </row>
    <row r="460" spans="1:5">
      <c r="A460" s="38"/>
      <c r="B460" s="28" t="s">
        <v>1433</v>
      </c>
      <c r="C460" s="28" t="s">
        <v>3279</v>
      </c>
      <c r="D460" s="28">
        <v>0.60181145550000004</v>
      </c>
      <c r="E460" s="29">
        <v>3.6415315207699997E-14</v>
      </c>
    </row>
    <row r="461" spans="1:5">
      <c r="A461" s="38"/>
      <c r="B461" s="28" t="s">
        <v>1434</v>
      </c>
      <c r="C461" s="28" t="s">
        <v>3280</v>
      </c>
      <c r="D461" s="28">
        <v>0.60159949118099998</v>
      </c>
      <c r="E461" s="29">
        <v>3.7525538232299999E-14</v>
      </c>
    </row>
    <row r="462" spans="1:5">
      <c r="A462" s="38"/>
      <c r="B462" s="28" t="s">
        <v>1435</v>
      </c>
      <c r="C462" s="28" t="s">
        <v>1435</v>
      </c>
      <c r="D462" s="28">
        <v>0.60150523517599996</v>
      </c>
      <c r="E462" s="29">
        <v>3.7969627442199999E-14</v>
      </c>
    </row>
    <row r="463" spans="1:5">
      <c r="A463" s="38"/>
      <c r="B463" s="28" t="s">
        <v>1436</v>
      </c>
      <c r="C463" s="28" t="s">
        <v>3281</v>
      </c>
      <c r="D463" s="28">
        <v>0.60138940156700005</v>
      </c>
      <c r="E463" s="29">
        <v>3.8635761257000002E-14</v>
      </c>
    </row>
    <row r="464" spans="1:5">
      <c r="A464" s="38"/>
      <c r="B464" s="28" t="s">
        <v>1437</v>
      </c>
      <c r="C464" s="28" t="s">
        <v>3282</v>
      </c>
      <c r="D464" s="28">
        <v>0.60138238738600003</v>
      </c>
      <c r="E464" s="29">
        <v>3.8635761257000002E-14</v>
      </c>
    </row>
    <row r="465" spans="1:5">
      <c r="A465" s="38"/>
      <c r="B465" s="28" t="s">
        <v>1438</v>
      </c>
      <c r="C465" s="28" t="s">
        <v>3283</v>
      </c>
      <c r="D465" s="28">
        <v>0.60133100633600001</v>
      </c>
      <c r="E465" s="29">
        <v>3.8635761257000002E-14</v>
      </c>
    </row>
    <row r="466" spans="1:5">
      <c r="A466" s="38"/>
      <c r="B466" s="28" t="s">
        <v>1439</v>
      </c>
      <c r="C466" s="28" t="s">
        <v>3284</v>
      </c>
      <c r="D466" s="28">
        <v>0.60123510790800005</v>
      </c>
      <c r="E466" s="29">
        <v>3.9079850466800001E-14</v>
      </c>
    </row>
    <row r="467" spans="1:5">
      <c r="A467" s="38"/>
      <c r="B467" s="28" t="s">
        <v>1440</v>
      </c>
      <c r="C467" s="28" t="s">
        <v>3285</v>
      </c>
      <c r="D467" s="28">
        <v>0.60111529495500005</v>
      </c>
      <c r="E467" s="29">
        <v>3.99680288865E-14</v>
      </c>
    </row>
    <row r="468" spans="1:5">
      <c r="A468" s="38"/>
      <c r="B468" s="28" t="s">
        <v>1162</v>
      </c>
      <c r="C468" s="28" t="s">
        <v>3286</v>
      </c>
      <c r="D468" s="28">
        <v>0.60104640150499999</v>
      </c>
      <c r="E468" s="29">
        <v>4.0190073491400002E-14</v>
      </c>
    </row>
    <row r="469" spans="1:5">
      <c r="A469" s="38"/>
      <c r="B469" s="28" t="s">
        <v>1441</v>
      </c>
      <c r="C469" s="28" t="s">
        <v>3287</v>
      </c>
      <c r="D469" s="28">
        <v>0.60066621073299997</v>
      </c>
      <c r="E469" s="29">
        <v>4.2188474935799999E-14</v>
      </c>
    </row>
    <row r="470" spans="1:5">
      <c r="A470" s="38"/>
      <c r="B470" s="28" t="s">
        <v>1442</v>
      </c>
      <c r="C470" s="28" t="s">
        <v>3288</v>
      </c>
      <c r="D470" s="28">
        <v>0.60065484558600002</v>
      </c>
      <c r="E470" s="29">
        <v>4.2188474935799999E-14</v>
      </c>
    </row>
    <row r="471" spans="1:5">
      <c r="A471" s="38"/>
      <c r="B471" s="28" t="s">
        <v>1443</v>
      </c>
      <c r="C471" s="28" t="s">
        <v>3289</v>
      </c>
      <c r="D471" s="28">
        <v>0.60058880778299994</v>
      </c>
      <c r="E471" s="29">
        <v>4.2410519540700001E-14</v>
      </c>
    </row>
    <row r="472" spans="1:5">
      <c r="A472" s="38"/>
      <c r="B472" s="28" t="s">
        <v>1444</v>
      </c>
      <c r="C472" s="28" t="s">
        <v>1444</v>
      </c>
      <c r="D472" s="28">
        <v>0.60053938900299997</v>
      </c>
      <c r="E472" s="29">
        <v>4.2632564145599997E-14</v>
      </c>
    </row>
    <row r="473" spans="1:5">
      <c r="A473" s="38"/>
      <c r="B473" s="28" t="s">
        <v>1445</v>
      </c>
      <c r="C473" s="28" t="s">
        <v>3290</v>
      </c>
      <c r="D473" s="28">
        <v>0.60051067124500002</v>
      </c>
      <c r="E473" s="29">
        <v>4.2854608750499999E-14</v>
      </c>
    </row>
    <row r="474" spans="1:5">
      <c r="A474" s="38" t="s">
        <v>327</v>
      </c>
      <c r="B474" s="28" t="s">
        <v>328</v>
      </c>
      <c r="C474" s="28" t="s">
        <v>3291</v>
      </c>
      <c r="D474" s="28">
        <v>0.86256272682599999</v>
      </c>
      <c r="E474" s="28">
        <v>0</v>
      </c>
    </row>
    <row r="475" spans="1:5">
      <c r="A475" s="38"/>
      <c r="B475" s="28" t="s">
        <v>329</v>
      </c>
      <c r="C475" s="28" t="s">
        <v>3292</v>
      </c>
      <c r="D475" s="28">
        <v>0.85572820899699997</v>
      </c>
      <c r="E475" s="28">
        <v>0</v>
      </c>
    </row>
    <row r="476" spans="1:5">
      <c r="A476" s="38"/>
      <c r="B476" s="28" t="s">
        <v>1642</v>
      </c>
      <c r="C476" s="28" t="s">
        <v>3293</v>
      </c>
      <c r="D476" s="28">
        <v>0.85359791897299997</v>
      </c>
      <c r="E476" s="28">
        <v>0</v>
      </c>
    </row>
    <row r="477" spans="1:5">
      <c r="A477" s="38"/>
      <c r="B477" s="28" t="s">
        <v>1643</v>
      </c>
      <c r="C477" s="28" t="s">
        <v>3294</v>
      </c>
      <c r="D477" s="28">
        <v>0.84877424556600001</v>
      </c>
      <c r="E477" s="28">
        <v>0</v>
      </c>
    </row>
    <row r="478" spans="1:5">
      <c r="A478" s="38"/>
      <c r="B478" s="28" t="s">
        <v>331</v>
      </c>
      <c r="C478" s="28" t="s">
        <v>3295</v>
      </c>
      <c r="D478" s="28">
        <v>0.84825643114799998</v>
      </c>
      <c r="E478" s="28">
        <v>0</v>
      </c>
    </row>
    <row r="479" spans="1:5">
      <c r="A479" s="38"/>
      <c r="B479" s="28" t="s">
        <v>330</v>
      </c>
      <c r="C479" s="28" t="s">
        <v>3296</v>
      </c>
      <c r="D479" s="28">
        <v>0.84522422575800005</v>
      </c>
      <c r="E479" s="28">
        <v>0</v>
      </c>
    </row>
    <row r="480" spans="1:5">
      <c r="A480" s="38"/>
      <c r="B480" s="28" t="s">
        <v>332</v>
      </c>
      <c r="C480" s="28" t="s">
        <v>2824</v>
      </c>
      <c r="D480" s="28">
        <v>0.83517474486499998</v>
      </c>
      <c r="E480" s="28">
        <v>0</v>
      </c>
    </row>
    <row r="481" spans="1:5">
      <c r="A481" s="38"/>
      <c r="B481" s="28" t="s">
        <v>333</v>
      </c>
      <c r="C481" s="28" t="s">
        <v>3297</v>
      </c>
      <c r="D481" s="28">
        <v>0.82763896002399995</v>
      </c>
      <c r="E481" s="28">
        <v>0</v>
      </c>
    </row>
    <row r="482" spans="1:5">
      <c r="A482" s="38"/>
      <c r="B482" s="28" t="s">
        <v>1644</v>
      </c>
      <c r="C482" s="28" t="s">
        <v>3298</v>
      </c>
      <c r="D482" s="28">
        <v>0.82130696669900005</v>
      </c>
      <c r="E482" s="28">
        <v>0</v>
      </c>
    </row>
    <row r="483" spans="1:5">
      <c r="A483" s="38"/>
      <c r="B483" s="28" t="s">
        <v>334</v>
      </c>
      <c r="C483" s="28" t="s">
        <v>3299</v>
      </c>
      <c r="D483" s="28">
        <v>0.81863503635000001</v>
      </c>
      <c r="E483" s="28">
        <v>0</v>
      </c>
    </row>
    <row r="484" spans="1:5">
      <c r="A484" s="38"/>
      <c r="B484" s="28" t="s">
        <v>335</v>
      </c>
      <c r="C484" s="28" t="s">
        <v>336</v>
      </c>
      <c r="D484" s="28">
        <v>0.817173109781</v>
      </c>
      <c r="E484" s="28">
        <v>0</v>
      </c>
    </row>
    <row r="485" spans="1:5">
      <c r="A485" s="38"/>
      <c r="B485" s="28" t="s">
        <v>1645</v>
      </c>
      <c r="C485" s="28" t="s">
        <v>3300</v>
      </c>
      <c r="D485" s="28">
        <v>0.81589121892299998</v>
      </c>
      <c r="E485" s="28">
        <v>0</v>
      </c>
    </row>
    <row r="486" spans="1:5">
      <c r="A486" s="38"/>
      <c r="B486" s="28" t="s">
        <v>337</v>
      </c>
      <c r="C486" s="28" t="s">
        <v>3301</v>
      </c>
      <c r="D486" s="28">
        <v>0.81019734856000003</v>
      </c>
      <c r="E486" s="28">
        <v>0</v>
      </c>
    </row>
    <row r="487" spans="1:5">
      <c r="A487" s="38"/>
      <c r="B487" s="28" t="s">
        <v>1646</v>
      </c>
      <c r="C487" s="28" t="s">
        <v>2728</v>
      </c>
      <c r="D487" s="28">
        <v>0.80832101674599999</v>
      </c>
      <c r="E487" s="28">
        <v>0</v>
      </c>
    </row>
    <row r="488" spans="1:5">
      <c r="A488" s="38"/>
      <c r="B488" s="28" t="s">
        <v>1647</v>
      </c>
      <c r="C488" s="28" t="s">
        <v>3302</v>
      </c>
      <c r="D488" s="28">
        <v>0.80724726843600003</v>
      </c>
      <c r="E488" s="28">
        <v>0</v>
      </c>
    </row>
    <row r="489" spans="1:5">
      <c r="A489" s="38"/>
      <c r="B489" s="28" t="s">
        <v>338</v>
      </c>
      <c r="C489" s="28" t="s">
        <v>3303</v>
      </c>
      <c r="D489" s="28">
        <v>0.806295753236</v>
      </c>
      <c r="E489" s="28">
        <v>0</v>
      </c>
    </row>
    <row r="490" spans="1:5">
      <c r="A490" s="38"/>
      <c r="B490" s="28" t="s">
        <v>1648</v>
      </c>
      <c r="C490" s="28" t="s">
        <v>3304</v>
      </c>
      <c r="D490" s="28">
        <v>0.80542961295299997</v>
      </c>
      <c r="E490" s="28">
        <v>0</v>
      </c>
    </row>
    <row r="491" spans="1:5">
      <c r="A491" s="38"/>
      <c r="B491" s="28" t="s">
        <v>1649</v>
      </c>
      <c r="C491" s="28" t="s">
        <v>3305</v>
      </c>
      <c r="D491" s="28">
        <v>0.801991983209</v>
      </c>
      <c r="E491" s="28">
        <v>0</v>
      </c>
    </row>
    <row r="492" spans="1:5">
      <c r="A492" s="38"/>
      <c r="B492" s="28" t="s">
        <v>1650</v>
      </c>
      <c r="C492" s="28" t="s">
        <v>3306</v>
      </c>
      <c r="D492" s="28">
        <v>0.80188904777600001</v>
      </c>
      <c r="E492" s="28">
        <v>0</v>
      </c>
    </row>
    <row r="493" spans="1:5">
      <c r="A493" s="38"/>
      <c r="B493" s="28" t="s">
        <v>490</v>
      </c>
      <c r="C493" s="28" t="s">
        <v>2819</v>
      </c>
      <c r="D493" s="28">
        <v>0.80014746716999996</v>
      </c>
      <c r="E493" s="28">
        <v>0</v>
      </c>
    </row>
    <row r="494" spans="1:5">
      <c r="A494" s="38"/>
      <c r="B494" s="28" t="s">
        <v>348</v>
      </c>
      <c r="C494" s="28" t="s">
        <v>3307</v>
      </c>
      <c r="D494" s="28">
        <v>0.79940437526899999</v>
      </c>
      <c r="E494" s="28">
        <v>0</v>
      </c>
    </row>
    <row r="495" spans="1:5">
      <c r="A495" s="38"/>
      <c r="B495" s="28" t="s">
        <v>1651</v>
      </c>
      <c r="C495" s="28" t="s">
        <v>3308</v>
      </c>
      <c r="D495" s="28">
        <v>0.799275920503</v>
      </c>
      <c r="E495" s="28">
        <v>0</v>
      </c>
    </row>
    <row r="496" spans="1:5">
      <c r="A496" s="38"/>
      <c r="B496" s="28" t="s">
        <v>1652</v>
      </c>
      <c r="C496" s="28" t="s">
        <v>3309</v>
      </c>
      <c r="D496" s="28">
        <v>0.79844462202300004</v>
      </c>
      <c r="E496" s="28">
        <v>0</v>
      </c>
    </row>
    <row r="497" spans="1:5">
      <c r="A497" s="38"/>
      <c r="B497" s="28" t="s">
        <v>1653</v>
      </c>
      <c r="C497" s="28" t="s">
        <v>3310</v>
      </c>
      <c r="D497" s="28">
        <v>0.79829569065700001</v>
      </c>
      <c r="E497" s="28">
        <v>0</v>
      </c>
    </row>
    <row r="498" spans="1:5">
      <c r="A498" s="38"/>
      <c r="B498" s="28" t="s">
        <v>340</v>
      </c>
      <c r="C498" s="28" t="s">
        <v>2088</v>
      </c>
      <c r="D498" s="28">
        <v>0.79823576047900002</v>
      </c>
      <c r="E498" s="28">
        <v>0</v>
      </c>
    </row>
    <row r="499" spans="1:5">
      <c r="A499" s="38"/>
      <c r="B499" s="28" t="s">
        <v>341</v>
      </c>
      <c r="C499" s="28" t="s">
        <v>3311</v>
      </c>
      <c r="D499" s="28">
        <v>0.79666350774799999</v>
      </c>
      <c r="E499" s="28">
        <v>0</v>
      </c>
    </row>
    <row r="500" spans="1:5">
      <c r="A500" s="38"/>
      <c r="B500" s="28" t="s">
        <v>346</v>
      </c>
      <c r="C500" s="28" t="s">
        <v>3312</v>
      </c>
      <c r="D500" s="28">
        <v>0.79517565425900005</v>
      </c>
      <c r="E500" s="28">
        <v>0</v>
      </c>
    </row>
    <row r="501" spans="1:5">
      <c r="A501" s="38"/>
      <c r="B501" s="28" t="s">
        <v>1654</v>
      </c>
      <c r="C501" s="28" t="s">
        <v>3313</v>
      </c>
      <c r="D501" s="28">
        <v>0.79508705552100001</v>
      </c>
      <c r="E501" s="28">
        <v>0</v>
      </c>
    </row>
    <row r="502" spans="1:5">
      <c r="A502" s="38"/>
      <c r="B502" s="28" t="s">
        <v>1655</v>
      </c>
      <c r="C502" s="28" t="s">
        <v>3314</v>
      </c>
      <c r="D502" s="28">
        <v>0.79490348080600004</v>
      </c>
      <c r="E502" s="28">
        <v>0</v>
      </c>
    </row>
    <row r="503" spans="1:5">
      <c r="A503" s="38"/>
      <c r="B503" s="28" t="s">
        <v>351</v>
      </c>
      <c r="C503" s="28" t="s">
        <v>2799</v>
      </c>
      <c r="D503" s="28">
        <v>0.79397384446800001</v>
      </c>
      <c r="E503" s="28">
        <v>0</v>
      </c>
    </row>
    <row r="504" spans="1:5">
      <c r="A504" s="38"/>
      <c r="B504" s="28" t="s">
        <v>1656</v>
      </c>
      <c r="C504" s="28" t="s">
        <v>3315</v>
      </c>
      <c r="D504" s="28">
        <v>0.79233662232099999</v>
      </c>
      <c r="E504" s="28">
        <v>0</v>
      </c>
    </row>
    <row r="505" spans="1:5">
      <c r="A505" s="38"/>
      <c r="B505" s="28" t="s">
        <v>345</v>
      </c>
      <c r="C505" s="28" t="s">
        <v>2890</v>
      </c>
      <c r="D505" s="28">
        <v>0.79093077078399998</v>
      </c>
      <c r="E505" s="28">
        <v>0</v>
      </c>
    </row>
    <row r="506" spans="1:5">
      <c r="A506" s="38"/>
      <c r="B506" s="28" t="s">
        <v>342</v>
      </c>
      <c r="C506" s="28" t="s">
        <v>342</v>
      </c>
      <c r="D506" s="28">
        <v>0.79085270386499995</v>
      </c>
      <c r="E506" s="28">
        <v>0</v>
      </c>
    </row>
    <row r="507" spans="1:5">
      <c r="A507" s="38"/>
      <c r="B507" s="28" t="s">
        <v>347</v>
      </c>
      <c r="C507" s="28" t="s">
        <v>347</v>
      </c>
      <c r="D507" s="28">
        <v>0.79046782605200006</v>
      </c>
      <c r="E507" s="28">
        <v>0</v>
      </c>
    </row>
    <row r="508" spans="1:5">
      <c r="A508" s="38"/>
      <c r="B508" s="28" t="s">
        <v>1657</v>
      </c>
      <c r="C508" s="28" t="s">
        <v>3316</v>
      </c>
      <c r="D508" s="28">
        <v>0.78943689361299996</v>
      </c>
      <c r="E508" s="28">
        <v>0</v>
      </c>
    </row>
    <row r="509" spans="1:5">
      <c r="A509" s="38"/>
      <c r="B509" s="28" t="s">
        <v>1658</v>
      </c>
      <c r="C509" s="28" t="s">
        <v>3317</v>
      </c>
      <c r="D509" s="28">
        <v>0.78785044120000003</v>
      </c>
      <c r="E509" s="28">
        <v>0</v>
      </c>
    </row>
    <row r="510" spans="1:5">
      <c r="A510" s="38"/>
      <c r="B510" s="28" t="s">
        <v>339</v>
      </c>
      <c r="C510" s="28" t="s">
        <v>339</v>
      </c>
      <c r="D510" s="28">
        <v>0.78756660115999999</v>
      </c>
      <c r="E510" s="28">
        <v>0</v>
      </c>
    </row>
    <row r="511" spans="1:5">
      <c r="A511" s="38"/>
      <c r="B511" s="28" t="s">
        <v>352</v>
      </c>
      <c r="C511" s="28" t="s">
        <v>2312</v>
      </c>
      <c r="D511" s="28">
        <v>0.78657488279499999</v>
      </c>
      <c r="E511" s="28">
        <v>0</v>
      </c>
    </row>
    <row r="512" spans="1:5">
      <c r="A512" s="38"/>
      <c r="B512" s="28" t="s">
        <v>353</v>
      </c>
      <c r="C512" s="28" t="s">
        <v>354</v>
      </c>
      <c r="D512" s="28">
        <v>0.784892146377</v>
      </c>
      <c r="E512" s="28">
        <v>0</v>
      </c>
    </row>
    <row r="513" spans="1:5">
      <c r="A513" s="38"/>
      <c r="B513" s="28" t="s">
        <v>1659</v>
      </c>
      <c r="C513" s="28" t="s">
        <v>3318</v>
      </c>
      <c r="D513" s="28">
        <v>0.78388745990399999</v>
      </c>
      <c r="E513" s="28">
        <v>0</v>
      </c>
    </row>
    <row r="514" spans="1:5">
      <c r="A514" s="38"/>
      <c r="B514" s="28" t="s">
        <v>1660</v>
      </c>
      <c r="C514" s="28" t="s">
        <v>3319</v>
      </c>
      <c r="D514" s="28">
        <v>0.78348136750099995</v>
      </c>
      <c r="E514" s="28">
        <v>0</v>
      </c>
    </row>
    <row r="515" spans="1:5">
      <c r="A515" s="38"/>
      <c r="B515" s="28" t="s">
        <v>343</v>
      </c>
      <c r="C515" s="28" t="s">
        <v>344</v>
      </c>
      <c r="D515" s="28">
        <v>0.78299413711099997</v>
      </c>
      <c r="E515" s="28">
        <v>0</v>
      </c>
    </row>
    <row r="516" spans="1:5">
      <c r="A516" s="38"/>
      <c r="B516" s="28" t="s">
        <v>1661</v>
      </c>
      <c r="C516" s="28" t="s">
        <v>3320</v>
      </c>
      <c r="D516" s="28">
        <v>0.78120801397100004</v>
      </c>
      <c r="E516" s="28">
        <v>0</v>
      </c>
    </row>
    <row r="517" spans="1:5">
      <c r="A517" s="38"/>
      <c r="B517" s="28" t="s">
        <v>1662</v>
      </c>
      <c r="C517" s="28" t="s">
        <v>2054</v>
      </c>
      <c r="D517" s="28">
        <v>0.77916035951100004</v>
      </c>
      <c r="E517" s="28">
        <v>0</v>
      </c>
    </row>
    <row r="518" spans="1:5">
      <c r="A518" s="38"/>
      <c r="B518" s="28" t="s">
        <v>1663</v>
      </c>
      <c r="C518" s="28" t="s">
        <v>1993</v>
      </c>
      <c r="D518" s="28">
        <v>0.77804740746800005</v>
      </c>
      <c r="E518" s="28">
        <v>0</v>
      </c>
    </row>
    <row r="519" spans="1:5">
      <c r="A519" s="38"/>
      <c r="B519" s="28" t="s">
        <v>1664</v>
      </c>
      <c r="C519" s="28" t="s">
        <v>2409</v>
      </c>
      <c r="D519" s="28">
        <v>0.77799900860899995</v>
      </c>
      <c r="E519" s="28">
        <v>0</v>
      </c>
    </row>
    <row r="520" spans="1:5">
      <c r="A520" s="38"/>
      <c r="B520" s="28" t="s">
        <v>1665</v>
      </c>
      <c r="C520" s="28" t="s">
        <v>3321</v>
      </c>
      <c r="D520" s="28">
        <v>0.77766589011099996</v>
      </c>
      <c r="E520" s="28">
        <v>0</v>
      </c>
    </row>
    <row r="521" spans="1:5">
      <c r="A521" s="38"/>
      <c r="B521" s="28" t="s">
        <v>1666</v>
      </c>
      <c r="C521" s="28" t="s">
        <v>3322</v>
      </c>
      <c r="D521" s="28">
        <v>0.77754144267299996</v>
      </c>
      <c r="E521" s="28">
        <v>0</v>
      </c>
    </row>
    <row r="522" spans="1:5">
      <c r="A522" s="38"/>
      <c r="B522" s="28" t="s">
        <v>355</v>
      </c>
      <c r="C522" s="28" t="s">
        <v>3323</v>
      </c>
      <c r="D522" s="28">
        <v>0.77703339363000001</v>
      </c>
      <c r="E522" s="28">
        <v>0</v>
      </c>
    </row>
    <row r="523" spans="1:5">
      <c r="A523" s="38"/>
      <c r="B523" s="28" t="s">
        <v>1667</v>
      </c>
      <c r="C523" s="28" t="s">
        <v>3324</v>
      </c>
      <c r="D523" s="28">
        <v>0.77651523030299996</v>
      </c>
      <c r="E523" s="28">
        <v>0</v>
      </c>
    </row>
    <row r="524" spans="1:5">
      <c r="A524" s="38"/>
      <c r="B524" s="28" t="s">
        <v>1668</v>
      </c>
      <c r="C524" s="28" t="s">
        <v>3325</v>
      </c>
      <c r="D524" s="28">
        <v>0.77646624433599998</v>
      </c>
      <c r="E524" s="28">
        <v>0</v>
      </c>
    </row>
    <row r="525" spans="1:5">
      <c r="A525" s="38"/>
      <c r="B525" s="28" t="s">
        <v>356</v>
      </c>
      <c r="C525" s="28" t="s">
        <v>357</v>
      </c>
      <c r="D525" s="28">
        <v>0.77627323963299999</v>
      </c>
      <c r="E525" s="28">
        <v>0</v>
      </c>
    </row>
    <row r="526" spans="1:5">
      <c r="A526" s="38"/>
      <c r="B526" s="28" t="s">
        <v>1669</v>
      </c>
      <c r="C526" s="28" t="s">
        <v>3326</v>
      </c>
      <c r="D526" s="28">
        <v>0.77615270430100003</v>
      </c>
      <c r="E526" s="28">
        <v>0</v>
      </c>
    </row>
    <row r="527" spans="1:5">
      <c r="A527" s="38"/>
      <c r="B527" s="28" t="s">
        <v>350</v>
      </c>
      <c r="C527" s="28" t="s">
        <v>3327</v>
      </c>
      <c r="D527" s="28">
        <v>0.77547063770299995</v>
      </c>
      <c r="E527" s="28">
        <v>0</v>
      </c>
    </row>
    <row r="528" spans="1:5">
      <c r="A528" s="38"/>
      <c r="B528" s="28" t="s">
        <v>1670</v>
      </c>
      <c r="C528" s="28" t="s">
        <v>3328</v>
      </c>
      <c r="D528" s="28">
        <v>0.774932664509</v>
      </c>
      <c r="E528" s="28">
        <v>0</v>
      </c>
    </row>
    <row r="529" spans="1:5">
      <c r="A529" s="38"/>
      <c r="B529" s="28" t="s">
        <v>363</v>
      </c>
      <c r="C529" s="28" t="s">
        <v>2886</v>
      </c>
      <c r="D529" s="28">
        <v>0.77403942949100002</v>
      </c>
      <c r="E529" s="28">
        <v>0</v>
      </c>
    </row>
    <row r="530" spans="1:5">
      <c r="A530" s="38"/>
      <c r="B530" s="28" t="s">
        <v>1671</v>
      </c>
      <c r="C530" s="28" t="s">
        <v>3329</v>
      </c>
      <c r="D530" s="28">
        <v>0.77353539274500005</v>
      </c>
      <c r="E530" s="28">
        <v>0</v>
      </c>
    </row>
    <row r="531" spans="1:5">
      <c r="A531" s="38"/>
      <c r="B531" s="28" t="s">
        <v>1672</v>
      </c>
      <c r="C531" s="28" t="s">
        <v>3330</v>
      </c>
      <c r="D531" s="28">
        <v>0.77330173789599999</v>
      </c>
      <c r="E531" s="28">
        <v>0</v>
      </c>
    </row>
    <row r="532" spans="1:5">
      <c r="A532" s="38"/>
      <c r="B532" s="28" t="s">
        <v>360</v>
      </c>
      <c r="C532" s="28" t="s">
        <v>2868</v>
      </c>
      <c r="D532" s="28">
        <v>0.772555501955</v>
      </c>
      <c r="E532" s="28">
        <v>0</v>
      </c>
    </row>
    <row r="533" spans="1:5">
      <c r="A533" s="38"/>
      <c r="B533" s="28" t="s">
        <v>1451</v>
      </c>
      <c r="C533" s="28" t="s">
        <v>3331</v>
      </c>
      <c r="D533" s="28">
        <v>0.77206230114200003</v>
      </c>
      <c r="E533" s="28">
        <v>0</v>
      </c>
    </row>
    <row r="534" spans="1:5">
      <c r="A534" s="38"/>
      <c r="B534" s="28" t="s">
        <v>364</v>
      </c>
      <c r="C534" s="28" t="s">
        <v>2341</v>
      </c>
      <c r="D534" s="28">
        <v>0.77194915293199995</v>
      </c>
      <c r="E534" s="28">
        <v>0</v>
      </c>
    </row>
    <row r="535" spans="1:5">
      <c r="A535" s="38"/>
      <c r="B535" s="28" t="s">
        <v>1673</v>
      </c>
      <c r="C535" s="28" t="s">
        <v>3332</v>
      </c>
      <c r="D535" s="28">
        <v>0.77149306661100003</v>
      </c>
      <c r="E535" s="28">
        <v>0</v>
      </c>
    </row>
    <row r="536" spans="1:5">
      <c r="A536" s="38"/>
      <c r="B536" s="28" t="s">
        <v>362</v>
      </c>
      <c r="C536" s="28" t="s">
        <v>3333</v>
      </c>
      <c r="D536" s="28">
        <v>0.77092623835600005</v>
      </c>
      <c r="E536" s="28">
        <v>0</v>
      </c>
    </row>
    <row r="537" spans="1:5">
      <c r="A537" s="38"/>
      <c r="B537" s="28" t="s">
        <v>1674</v>
      </c>
      <c r="C537" s="28" t="s">
        <v>3334</v>
      </c>
      <c r="D537" s="28">
        <v>0.77004174858300001</v>
      </c>
      <c r="E537" s="28">
        <v>0</v>
      </c>
    </row>
    <row r="538" spans="1:5">
      <c r="A538" s="38"/>
      <c r="B538" s="28" t="s">
        <v>365</v>
      </c>
      <c r="C538" s="28" t="s">
        <v>3335</v>
      </c>
      <c r="D538" s="28">
        <v>0.76979661673400002</v>
      </c>
      <c r="E538" s="28">
        <v>0</v>
      </c>
    </row>
    <row r="539" spans="1:5">
      <c r="A539" s="38"/>
      <c r="B539" s="28" t="s">
        <v>361</v>
      </c>
      <c r="C539" s="28" t="s">
        <v>3336</v>
      </c>
      <c r="D539" s="28">
        <v>0.769380413363</v>
      </c>
      <c r="E539" s="28">
        <v>0</v>
      </c>
    </row>
    <row r="540" spans="1:5">
      <c r="A540" s="38"/>
      <c r="B540" s="28" t="s">
        <v>366</v>
      </c>
      <c r="C540" s="28" t="s">
        <v>3337</v>
      </c>
      <c r="D540" s="28">
        <v>0.76915722459699998</v>
      </c>
      <c r="E540" s="28">
        <v>0</v>
      </c>
    </row>
    <row r="541" spans="1:5">
      <c r="A541" s="38"/>
      <c r="B541" s="28" t="s">
        <v>358</v>
      </c>
      <c r="C541" s="28" t="s">
        <v>3338</v>
      </c>
      <c r="D541" s="28">
        <v>0.76819360142399995</v>
      </c>
      <c r="E541" s="28">
        <v>0</v>
      </c>
    </row>
    <row r="542" spans="1:5">
      <c r="A542" s="38"/>
      <c r="B542" s="28" t="s">
        <v>371</v>
      </c>
      <c r="C542" s="28" t="s">
        <v>3339</v>
      </c>
      <c r="D542" s="28">
        <v>0.76768863274499999</v>
      </c>
      <c r="E542" s="28">
        <v>0</v>
      </c>
    </row>
    <row r="543" spans="1:5">
      <c r="A543" s="38"/>
      <c r="B543" s="28" t="s">
        <v>1452</v>
      </c>
      <c r="C543" s="28" t="s">
        <v>3340</v>
      </c>
      <c r="D543" s="28">
        <v>0.76758145115099996</v>
      </c>
      <c r="E543" s="28">
        <v>0</v>
      </c>
    </row>
    <row r="544" spans="1:5">
      <c r="A544" s="38"/>
      <c r="B544" s="28" t="s">
        <v>359</v>
      </c>
      <c r="C544" s="28" t="s">
        <v>359</v>
      </c>
      <c r="D544" s="28">
        <v>0.76576155518599998</v>
      </c>
      <c r="E544" s="28">
        <v>0</v>
      </c>
    </row>
    <row r="545" spans="1:5">
      <c r="A545" s="38"/>
      <c r="B545" s="28" t="s">
        <v>373</v>
      </c>
      <c r="C545" s="28" t="s">
        <v>3341</v>
      </c>
      <c r="D545" s="28">
        <v>0.76541933444800003</v>
      </c>
      <c r="E545" s="28">
        <v>0</v>
      </c>
    </row>
    <row r="546" spans="1:5">
      <c r="A546" s="38"/>
      <c r="B546" s="28" t="s">
        <v>1675</v>
      </c>
      <c r="C546" s="28" t="s">
        <v>3342</v>
      </c>
      <c r="D546" s="28">
        <v>0.765093087994</v>
      </c>
      <c r="E546" s="28">
        <v>0</v>
      </c>
    </row>
    <row r="547" spans="1:5">
      <c r="A547" s="38"/>
      <c r="B547" s="28" t="s">
        <v>368</v>
      </c>
      <c r="C547" s="28" t="s">
        <v>2758</v>
      </c>
      <c r="D547" s="28">
        <v>0.76499070266400004</v>
      </c>
      <c r="E547" s="28">
        <v>0</v>
      </c>
    </row>
    <row r="548" spans="1:5">
      <c r="A548" s="38"/>
      <c r="B548" s="28" t="s">
        <v>1676</v>
      </c>
      <c r="C548" s="28" t="s">
        <v>3343</v>
      </c>
      <c r="D548" s="28">
        <v>0.76495742111099996</v>
      </c>
      <c r="E548" s="28">
        <v>0</v>
      </c>
    </row>
    <row r="549" spans="1:5">
      <c r="A549" s="38"/>
      <c r="B549" s="28" t="s">
        <v>1677</v>
      </c>
      <c r="C549" s="28" t="s">
        <v>3344</v>
      </c>
      <c r="D549" s="28">
        <v>0.76488931856999998</v>
      </c>
      <c r="E549" s="28">
        <v>0</v>
      </c>
    </row>
    <row r="550" spans="1:5">
      <c r="A550" s="38"/>
      <c r="B550" s="28" t="s">
        <v>1678</v>
      </c>
      <c r="C550" s="28" t="s">
        <v>3345</v>
      </c>
      <c r="D550" s="28">
        <v>0.76480415715500005</v>
      </c>
      <c r="E550" s="28">
        <v>0</v>
      </c>
    </row>
    <row r="551" spans="1:5">
      <c r="A551" s="38"/>
      <c r="B551" s="28" t="s">
        <v>376</v>
      </c>
      <c r="C551" s="28" t="s">
        <v>3346</v>
      </c>
      <c r="D551" s="28">
        <v>0.76472341078700001</v>
      </c>
      <c r="E551" s="28">
        <v>0</v>
      </c>
    </row>
    <row r="552" spans="1:5">
      <c r="A552" s="38"/>
      <c r="B552" s="28" t="s">
        <v>375</v>
      </c>
      <c r="C552" s="28" t="s">
        <v>2785</v>
      </c>
      <c r="D552" s="28">
        <v>0.76470696434700003</v>
      </c>
      <c r="E552" s="28">
        <v>0</v>
      </c>
    </row>
    <row r="553" spans="1:5">
      <c r="A553" s="38"/>
      <c r="B553" s="28" t="s">
        <v>1679</v>
      </c>
      <c r="C553" s="28" t="s">
        <v>3347</v>
      </c>
      <c r="D553" s="28">
        <v>0.76433671892400001</v>
      </c>
      <c r="E553" s="28">
        <v>0</v>
      </c>
    </row>
    <row r="554" spans="1:5">
      <c r="A554" s="38"/>
      <c r="B554" s="28" t="s">
        <v>1680</v>
      </c>
      <c r="C554" s="28" t="s">
        <v>3348</v>
      </c>
      <c r="D554" s="28">
        <v>0.76411268069500005</v>
      </c>
      <c r="E554" s="28">
        <v>0</v>
      </c>
    </row>
    <row r="555" spans="1:5">
      <c r="A555" s="38"/>
      <c r="B555" s="28" t="s">
        <v>1681</v>
      </c>
      <c r="C555" s="28" t="s">
        <v>3349</v>
      </c>
      <c r="D555" s="28">
        <v>0.76389438723500003</v>
      </c>
      <c r="E555" s="28">
        <v>0</v>
      </c>
    </row>
    <row r="556" spans="1:5">
      <c r="A556" s="38"/>
      <c r="B556" s="28" t="s">
        <v>1682</v>
      </c>
      <c r="C556" s="28" t="s">
        <v>2779</v>
      </c>
      <c r="D556" s="28">
        <v>0.76309429043200006</v>
      </c>
      <c r="E556" s="28">
        <v>0</v>
      </c>
    </row>
    <row r="557" spans="1:5">
      <c r="A557" s="38"/>
      <c r="B557" s="28" t="s">
        <v>370</v>
      </c>
      <c r="C557" s="28" t="s">
        <v>3350</v>
      </c>
      <c r="D557" s="28">
        <v>0.76271978287300002</v>
      </c>
      <c r="E557" s="28">
        <v>0</v>
      </c>
    </row>
    <row r="558" spans="1:5">
      <c r="A558" s="38"/>
      <c r="B558" s="28" t="s">
        <v>1683</v>
      </c>
      <c r="C558" s="28" t="s">
        <v>3351</v>
      </c>
      <c r="D558" s="28">
        <v>0.76237907443800002</v>
      </c>
      <c r="E558" s="28">
        <v>0</v>
      </c>
    </row>
    <row r="559" spans="1:5">
      <c r="A559" s="38"/>
      <c r="B559" s="28" t="s">
        <v>367</v>
      </c>
      <c r="C559" s="28" t="s">
        <v>2287</v>
      </c>
      <c r="D559" s="28">
        <v>0.76229307374300004</v>
      </c>
      <c r="E559" s="28">
        <v>0</v>
      </c>
    </row>
    <row r="560" spans="1:5">
      <c r="A560" s="38"/>
      <c r="B560" s="28" t="s">
        <v>385</v>
      </c>
      <c r="C560" s="28" t="s">
        <v>2863</v>
      </c>
      <c r="D560" s="28">
        <v>0.76212629654999997</v>
      </c>
      <c r="E560" s="28">
        <v>0</v>
      </c>
    </row>
    <row r="561" spans="1:5">
      <c r="A561" s="38"/>
      <c r="B561" s="28" t="s">
        <v>378</v>
      </c>
      <c r="C561" s="28" t="s">
        <v>3352</v>
      </c>
      <c r="D561" s="28">
        <v>0.76208860989799998</v>
      </c>
      <c r="E561" s="28">
        <v>0</v>
      </c>
    </row>
    <row r="562" spans="1:5">
      <c r="A562" s="38"/>
      <c r="B562" s="28" t="s">
        <v>1684</v>
      </c>
      <c r="C562" s="28" t="s">
        <v>3353</v>
      </c>
      <c r="D562" s="28">
        <v>0.76201541139499995</v>
      </c>
      <c r="E562" s="28">
        <v>0</v>
      </c>
    </row>
    <row r="563" spans="1:5">
      <c r="A563" s="38"/>
      <c r="B563" s="28" t="s">
        <v>384</v>
      </c>
      <c r="C563" s="28" t="s">
        <v>3354</v>
      </c>
      <c r="D563" s="28">
        <v>0.76161107137299999</v>
      </c>
      <c r="E563" s="28">
        <v>0</v>
      </c>
    </row>
    <row r="564" spans="1:5">
      <c r="A564" s="38"/>
      <c r="B564" s="28" t="s">
        <v>1685</v>
      </c>
      <c r="C564" s="28" t="s">
        <v>3355</v>
      </c>
      <c r="D564" s="28">
        <v>0.75998969877699996</v>
      </c>
      <c r="E564" s="28">
        <v>0</v>
      </c>
    </row>
    <row r="565" spans="1:5">
      <c r="A565" s="38"/>
      <c r="B565" s="28" t="s">
        <v>1686</v>
      </c>
      <c r="C565" s="28" t="s">
        <v>3356</v>
      </c>
      <c r="D565" s="28">
        <v>0.75995765160999995</v>
      </c>
      <c r="E565" s="28">
        <v>0</v>
      </c>
    </row>
    <row r="566" spans="1:5">
      <c r="A566" s="38"/>
      <c r="B566" s="28" t="s">
        <v>1687</v>
      </c>
      <c r="C566" s="28" t="s">
        <v>2829</v>
      </c>
      <c r="D566" s="28">
        <v>0.75988367116099997</v>
      </c>
      <c r="E566" s="28">
        <v>0</v>
      </c>
    </row>
    <row r="567" spans="1:5">
      <c r="A567" s="38"/>
      <c r="B567" s="28" t="s">
        <v>377</v>
      </c>
      <c r="C567" s="28" t="s">
        <v>377</v>
      </c>
      <c r="D567" s="28">
        <v>0.75982935518700001</v>
      </c>
      <c r="E567" s="28">
        <v>0</v>
      </c>
    </row>
    <row r="568" spans="1:5">
      <c r="A568" s="38"/>
      <c r="B568" s="28" t="s">
        <v>389</v>
      </c>
      <c r="C568" s="28" t="s">
        <v>3357</v>
      </c>
      <c r="D568" s="28">
        <v>0.75955348042100002</v>
      </c>
      <c r="E568" s="28">
        <v>0</v>
      </c>
    </row>
    <row r="569" spans="1:5">
      <c r="A569" s="38"/>
      <c r="B569" s="28" t="s">
        <v>391</v>
      </c>
      <c r="C569" s="28" t="s">
        <v>3358</v>
      </c>
      <c r="D569" s="28">
        <v>0.75951232805199997</v>
      </c>
      <c r="E569" s="28">
        <v>0</v>
      </c>
    </row>
    <row r="570" spans="1:5">
      <c r="A570" s="38"/>
      <c r="B570" s="28" t="s">
        <v>380</v>
      </c>
      <c r="C570" s="28" t="s">
        <v>3359</v>
      </c>
      <c r="D570" s="28">
        <v>0.75919145804499999</v>
      </c>
      <c r="E570" s="28">
        <v>0</v>
      </c>
    </row>
    <row r="571" spans="1:5">
      <c r="A571" s="38"/>
      <c r="B571" s="28" t="s">
        <v>1453</v>
      </c>
      <c r="C571" s="28" t="s">
        <v>1453</v>
      </c>
      <c r="D571" s="28">
        <v>0.75838681937899999</v>
      </c>
      <c r="E571" s="28">
        <v>0</v>
      </c>
    </row>
    <row r="572" spans="1:5">
      <c r="A572" s="38"/>
      <c r="B572" s="28" t="s">
        <v>1688</v>
      </c>
      <c r="C572" s="28" t="s">
        <v>3360</v>
      </c>
      <c r="D572" s="28">
        <v>0.75829566616599997</v>
      </c>
      <c r="E572" s="28">
        <v>0</v>
      </c>
    </row>
    <row r="573" spans="1:5">
      <c r="A573" s="38"/>
      <c r="B573" s="28" t="s">
        <v>1446</v>
      </c>
      <c r="C573" s="28" t="s">
        <v>1446</v>
      </c>
      <c r="D573" s="28">
        <v>0.75817505541200003</v>
      </c>
      <c r="E573" s="28">
        <v>0</v>
      </c>
    </row>
    <row r="574" spans="1:5">
      <c r="A574" s="38"/>
      <c r="B574" s="28" t="s">
        <v>381</v>
      </c>
      <c r="C574" s="28" t="s">
        <v>3361</v>
      </c>
      <c r="D574" s="28">
        <v>0.75815413283900002</v>
      </c>
      <c r="E574" s="28">
        <v>0</v>
      </c>
    </row>
    <row r="575" spans="1:5">
      <c r="A575" s="38"/>
      <c r="B575" s="28" t="s">
        <v>390</v>
      </c>
      <c r="C575" s="28" t="s">
        <v>3362</v>
      </c>
      <c r="D575" s="28">
        <v>0.757942799936</v>
      </c>
      <c r="E575" s="28">
        <v>0</v>
      </c>
    </row>
    <row r="576" spans="1:5">
      <c r="A576" s="38"/>
      <c r="B576" s="28" t="s">
        <v>394</v>
      </c>
      <c r="C576" s="28" t="s">
        <v>3363</v>
      </c>
      <c r="D576" s="28">
        <v>0.75719528893200005</v>
      </c>
      <c r="E576" s="28">
        <v>0</v>
      </c>
    </row>
    <row r="577" spans="1:5">
      <c r="A577" s="38"/>
      <c r="B577" s="28" t="s">
        <v>374</v>
      </c>
      <c r="C577" s="28" t="s">
        <v>3364</v>
      </c>
      <c r="D577" s="28">
        <v>0.75714636769200006</v>
      </c>
      <c r="E577" s="28">
        <v>0</v>
      </c>
    </row>
    <row r="578" spans="1:5">
      <c r="A578" s="38"/>
      <c r="B578" s="28" t="s">
        <v>397</v>
      </c>
      <c r="C578" s="28" t="s">
        <v>3365</v>
      </c>
      <c r="D578" s="28">
        <v>0.75644789211200003</v>
      </c>
      <c r="E578" s="28">
        <v>0</v>
      </c>
    </row>
    <row r="579" spans="1:5">
      <c r="A579" s="38"/>
      <c r="B579" s="28" t="s">
        <v>1689</v>
      </c>
      <c r="C579" s="28" t="s">
        <v>2170</v>
      </c>
      <c r="D579" s="28">
        <v>0.75590886923199996</v>
      </c>
      <c r="E579" s="28">
        <v>0</v>
      </c>
    </row>
    <row r="580" spans="1:5">
      <c r="A580" s="38"/>
      <c r="B580" s="28" t="s">
        <v>1690</v>
      </c>
      <c r="C580" s="28" t="s">
        <v>3366</v>
      </c>
      <c r="D580" s="28">
        <v>0.75550753084300004</v>
      </c>
      <c r="E580" s="28">
        <v>0</v>
      </c>
    </row>
    <row r="581" spans="1:5">
      <c r="A581" s="38"/>
      <c r="B581" s="28" t="s">
        <v>392</v>
      </c>
      <c r="C581" s="28" t="s">
        <v>3367</v>
      </c>
      <c r="D581" s="28">
        <v>0.75500410429200004</v>
      </c>
      <c r="E581" s="28">
        <v>0</v>
      </c>
    </row>
    <row r="582" spans="1:5">
      <c r="A582" s="38"/>
      <c r="B582" s="28" t="s">
        <v>398</v>
      </c>
      <c r="C582" s="28" t="s">
        <v>3368</v>
      </c>
      <c r="D582" s="28">
        <v>0.75490127259600004</v>
      </c>
      <c r="E582" s="28">
        <v>0</v>
      </c>
    </row>
    <row r="583" spans="1:5">
      <c r="A583" s="38"/>
      <c r="B583" s="28" t="s">
        <v>1691</v>
      </c>
      <c r="C583" s="28" t="s">
        <v>3369</v>
      </c>
      <c r="D583" s="28">
        <v>0.75478215799299997</v>
      </c>
      <c r="E583" s="28">
        <v>0</v>
      </c>
    </row>
    <row r="584" spans="1:5">
      <c r="A584" s="38"/>
      <c r="B584" s="28" t="s">
        <v>1692</v>
      </c>
      <c r="C584" s="28" t="s">
        <v>3370</v>
      </c>
      <c r="D584" s="28">
        <v>0.75421244553300004</v>
      </c>
      <c r="E584" s="28">
        <v>0</v>
      </c>
    </row>
    <row r="585" spans="1:5">
      <c r="A585" s="38"/>
      <c r="B585" s="28" t="s">
        <v>382</v>
      </c>
      <c r="C585" s="28" t="s">
        <v>383</v>
      </c>
      <c r="D585" s="28">
        <v>0.75373038103199996</v>
      </c>
      <c r="E585" s="28">
        <v>0</v>
      </c>
    </row>
    <row r="586" spans="1:5">
      <c r="A586" s="38"/>
      <c r="B586" s="28" t="s">
        <v>1693</v>
      </c>
      <c r="C586" s="28" t="s">
        <v>1693</v>
      </c>
      <c r="D586" s="28">
        <v>0.75365607392400003</v>
      </c>
      <c r="E586" s="28">
        <v>0</v>
      </c>
    </row>
    <row r="587" spans="1:5">
      <c r="A587" s="38"/>
      <c r="B587" s="28" t="s">
        <v>418</v>
      </c>
      <c r="C587" s="28" t="s">
        <v>3371</v>
      </c>
      <c r="D587" s="28">
        <v>0.75357411923200002</v>
      </c>
      <c r="E587" s="28">
        <v>0</v>
      </c>
    </row>
    <row r="588" spans="1:5">
      <c r="A588" s="38"/>
      <c r="B588" s="28" t="s">
        <v>399</v>
      </c>
      <c r="C588" s="28" t="s">
        <v>3372</v>
      </c>
      <c r="D588" s="28">
        <v>0.75352147949399995</v>
      </c>
      <c r="E588" s="28">
        <v>0</v>
      </c>
    </row>
    <row r="589" spans="1:5">
      <c r="A589" s="38"/>
      <c r="B589" s="28" t="s">
        <v>1694</v>
      </c>
      <c r="C589" s="28" t="s">
        <v>3373</v>
      </c>
      <c r="D589" s="28">
        <v>0.75278696583399995</v>
      </c>
      <c r="E589" s="28">
        <v>0</v>
      </c>
    </row>
    <row r="590" spans="1:5">
      <c r="A590" s="38"/>
      <c r="B590" s="28" t="s">
        <v>388</v>
      </c>
      <c r="C590" s="28" t="s">
        <v>3374</v>
      </c>
      <c r="D590" s="28">
        <v>0.75249805831000005</v>
      </c>
      <c r="E590" s="28">
        <v>0</v>
      </c>
    </row>
    <row r="591" spans="1:5">
      <c r="A591" s="38"/>
      <c r="B591" s="28" t="s">
        <v>1695</v>
      </c>
      <c r="C591" s="28" t="s">
        <v>3375</v>
      </c>
      <c r="D591" s="28">
        <v>0.75195984019999995</v>
      </c>
      <c r="E591" s="28">
        <v>0</v>
      </c>
    </row>
    <row r="592" spans="1:5">
      <c r="A592" s="38"/>
      <c r="B592" s="28" t="s">
        <v>1696</v>
      </c>
      <c r="C592" s="28" t="s">
        <v>3376</v>
      </c>
      <c r="D592" s="28">
        <v>0.75194259047199996</v>
      </c>
      <c r="E592" s="28">
        <v>0</v>
      </c>
    </row>
    <row r="593" spans="1:5">
      <c r="A593" s="38"/>
      <c r="B593" s="28" t="s">
        <v>386</v>
      </c>
      <c r="C593" s="28" t="s">
        <v>3377</v>
      </c>
      <c r="D593" s="28">
        <v>0.75182124238600001</v>
      </c>
      <c r="E593" s="28">
        <v>0</v>
      </c>
    </row>
    <row r="594" spans="1:5">
      <c r="A594" s="38"/>
      <c r="B594" s="28" t="s">
        <v>401</v>
      </c>
      <c r="C594" s="28" t="s">
        <v>3378</v>
      </c>
      <c r="D594" s="28">
        <v>0.75144735405100005</v>
      </c>
      <c r="E594" s="28">
        <v>0</v>
      </c>
    </row>
    <row r="595" spans="1:5">
      <c r="A595" s="38"/>
      <c r="B595" s="28" t="s">
        <v>1697</v>
      </c>
      <c r="C595" s="28" t="s">
        <v>3379</v>
      </c>
      <c r="D595" s="28">
        <v>0.75125155941499999</v>
      </c>
      <c r="E595" s="28">
        <v>0</v>
      </c>
    </row>
    <row r="596" spans="1:5">
      <c r="A596" s="38"/>
      <c r="B596" s="28" t="s">
        <v>1454</v>
      </c>
      <c r="C596" s="28" t="s">
        <v>1454</v>
      </c>
      <c r="D596" s="28">
        <v>0.75098901340400004</v>
      </c>
      <c r="E596" s="28">
        <v>0</v>
      </c>
    </row>
    <row r="597" spans="1:5">
      <c r="A597" s="38"/>
      <c r="B597" s="28" t="s">
        <v>396</v>
      </c>
      <c r="C597" s="28" t="s">
        <v>3380</v>
      </c>
      <c r="D597" s="28">
        <v>0.75067319314400005</v>
      </c>
      <c r="E597" s="28">
        <v>0</v>
      </c>
    </row>
    <row r="598" spans="1:5">
      <c r="A598" s="38"/>
      <c r="B598" s="28" t="s">
        <v>349</v>
      </c>
      <c r="C598" s="28" t="s">
        <v>3381</v>
      </c>
      <c r="D598" s="28">
        <v>0.75052171724700001</v>
      </c>
      <c r="E598" s="28">
        <v>0</v>
      </c>
    </row>
    <row r="599" spans="1:5">
      <c r="A599" s="38"/>
      <c r="B599" s="28" t="s">
        <v>403</v>
      </c>
      <c r="C599" s="28" t="s">
        <v>3382</v>
      </c>
      <c r="D599" s="28">
        <v>0.75038575521499995</v>
      </c>
      <c r="E599" s="28">
        <v>0</v>
      </c>
    </row>
    <row r="600" spans="1:5">
      <c r="A600" s="38"/>
      <c r="B600" s="28" t="s">
        <v>387</v>
      </c>
      <c r="C600" s="28" t="s">
        <v>387</v>
      </c>
      <c r="D600" s="28">
        <v>0.75036553878800005</v>
      </c>
      <c r="E600" s="28">
        <v>0</v>
      </c>
    </row>
    <row r="601" spans="1:5">
      <c r="A601" s="38"/>
      <c r="B601" s="28" t="s">
        <v>1698</v>
      </c>
      <c r="C601" s="28" t="s">
        <v>3383</v>
      </c>
      <c r="D601" s="28">
        <v>0.74941324748799998</v>
      </c>
      <c r="E601" s="28">
        <v>0</v>
      </c>
    </row>
    <row r="602" spans="1:5">
      <c r="A602" s="38"/>
      <c r="B602" s="28" t="s">
        <v>1699</v>
      </c>
      <c r="C602" s="28" t="s">
        <v>3384</v>
      </c>
      <c r="D602" s="28">
        <v>0.74879595108599994</v>
      </c>
      <c r="E602" s="28">
        <v>0</v>
      </c>
    </row>
    <row r="603" spans="1:5">
      <c r="A603" s="38"/>
      <c r="B603" s="28" t="s">
        <v>1700</v>
      </c>
      <c r="C603" s="28" t="s">
        <v>1700</v>
      </c>
      <c r="D603" s="28">
        <v>0.74854863586800002</v>
      </c>
      <c r="E603" s="28">
        <v>0</v>
      </c>
    </row>
    <row r="604" spans="1:5">
      <c r="A604" s="38"/>
      <c r="B604" s="28" t="s">
        <v>405</v>
      </c>
      <c r="C604" s="28" t="s">
        <v>3385</v>
      </c>
      <c r="D604" s="28">
        <v>0.74841701546299999</v>
      </c>
      <c r="E604" s="28">
        <v>0</v>
      </c>
    </row>
    <row r="605" spans="1:5">
      <c r="A605" s="38"/>
      <c r="B605" s="28" t="s">
        <v>379</v>
      </c>
      <c r="C605" s="28" t="s">
        <v>3386</v>
      </c>
      <c r="D605" s="28">
        <v>0.74829844909900001</v>
      </c>
      <c r="E605" s="28">
        <v>0</v>
      </c>
    </row>
    <row r="606" spans="1:5">
      <c r="A606" s="38"/>
      <c r="B606" s="28" t="s">
        <v>1701</v>
      </c>
      <c r="C606" s="28" t="s">
        <v>3387</v>
      </c>
      <c r="D606" s="28">
        <v>0.74828064483900003</v>
      </c>
      <c r="E606" s="28">
        <v>0</v>
      </c>
    </row>
    <row r="607" spans="1:5">
      <c r="A607" s="38"/>
      <c r="B607" s="28" t="s">
        <v>410</v>
      </c>
      <c r="C607" s="28" t="s">
        <v>3388</v>
      </c>
      <c r="D607" s="28">
        <v>0.74800107042800001</v>
      </c>
      <c r="E607" s="28">
        <v>0</v>
      </c>
    </row>
    <row r="608" spans="1:5">
      <c r="A608" s="38"/>
      <c r="B608" s="28" t="s">
        <v>1702</v>
      </c>
      <c r="C608" s="28" t="s">
        <v>3389</v>
      </c>
      <c r="D608" s="28">
        <v>0.74799889128700003</v>
      </c>
      <c r="E608" s="28">
        <v>0</v>
      </c>
    </row>
    <row r="609" spans="1:5">
      <c r="A609" s="38"/>
      <c r="B609" s="28" t="s">
        <v>395</v>
      </c>
      <c r="C609" s="28" t="s">
        <v>3390</v>
      </c>
      <c r="D609" s="28">
        <v>0.74776827645499999</v>
      </c>
      <c r="E609" s="28">
        <v>0</v>
      </c>
    </row>
    <row r="610" spans="1:5">
      <c r="A610" s="38"/>
      <c r="B610" s="28" t="s">
        <v>1703</v>
      </c>
      <c r="C610" s="28" t="s">
        <v>3391</v>
      </c>
      <c r="D610" s="28">
        <v>0.74747814784400002</v>
      </c>
      <c r="E610" s="28">
        <v>0</v>
      </c>
    </row>
    <row r="611" spans="1:5">
      <c r="A611" s="38"/>
      <c r="B611" s="28" t="s">
        <v>402</v>
      </c>
      <c r="C611" s="28" t="s">
        <v>3392</v>
      </c>
      <c r="D611" s="28">
        <v>0.74703010889499999</v>
      </c>
      <c r="E611" s="28">
        <v>0</v>
      </c>
    </row>
    <row r="612" spans="1:5">
      <c r="A612" s="38"/>
      <c r="B612" s="28" t="s">
        <v>412</v>
      </c>
      <c r="C612" s="28" t="s">
        <v>413</v>
      </c>
      <c r="D612" s="28">
        <v>0.74687616274400004</v>
      </c>
      <c r="E612" s="28">
        <v>0</v>
      </c>
    </row>
    <row r="613" spans="1:5">
      <c r="A613" s="38"/>
      <c r="B613" s="28" t="s">
        <v>393</v>
      </c>
      <c r="C613" s="28" t="s">
        <v>2777</v>
      </c>
      <c r="D613" s="28">
        <v>0.74681466742900005</v>
      </c>
      <c r="E613" s="28">
        <v>0</v>
      </c>
    </row>
    <row r="614" spans="1:5">
      <c r="A614" s="38"/>
      <c r="B614" s="28" t="s">
        <v>1704</v>
      </c>
      <c r="C614" s="28" t="s">
        <v>3393</v>
      </c>
      <c r="D614" s="28">
        <v>0.74679341755100004</v>
      </c>
      <c r="E614" s="28">
        <v>0</v>
      </c>
    </row>
    <row r="615" spans="1:5">
      <c r="A615" s="38"/>
      <c r="B615" s="28" t="s">
        <v>400</v>
      </c>
      <c r="C615" s="28" t="s">
        <v>3394</v>
      </c>
      <c r="D615" s="28">
        <v>0.74672814971500001</v>
      </c>
      <c r="E615" s="28">
        <v>0</v>
      </c>
    </row>
    <row r="616" spans="1:5">
      <c r="A616" s="38"/>
      <c r="B616" s="28" t="s">
        <v>1705</v>
      </c>
      <c r="C616" s="28" t="s">
        <v>3395</v>
      </c>
      <c r="D616" s="28">
        <v>0.74555911109899997</v>
      </c>
      <c r="E616" s="28">
        <v>0</v>
      </c>
    </row>
    <row r="617" spans="1:5">
      <c r="A617" s="38"/>
      <c r="B617" s="28" t="s">
        <v>1706</v>
      </c>
      <c r="C617" s="28" t="s">
        <v>3396</v>
      </c>
      <c r="D617" s="28">
        <v>0.74551800608700003</v>
      </c>
      <c r="E617" s="28">
        <v>0</v>
      </c>
    </row>
    <row r="618" spans="1:5">
      <c r="A618" s="38"/>
      <c r="B618" s="28" t="s">
        <v>419</v>
      </c>
      <c r="C618" s="28" t="s">
        <v>3397</v>
      </c>
      <c r="D618" s="28">
        <v>0.74540232666899997</v>
      </c>
      <c r="E618" s="28">
        <v>0</v>
      </c>
    </row>
    <row r="619" spans="1:5">
      <c r="A619" s="38"/>
      <c r="B619" s="28" t="s">
        <v>414</v>
      </c>
      <c r="C619" s="28" t="s">
        <v>3398</v>
      </c>
      <c r="D619" s="28">
        <v>0.74539461809200003</v>
      </c>
      <c r="E619" s="28">
        <v>0</v>
      </c>
    </row>
    <row r="620" spans="1:5">
      <c r="A620" s="38"/>
      <c r="B620" s="28" t="s">
        <v>1707</v>
      </c>
      <c r="C620" s="28" t="s">
        <v>3399</v>
      </c>
      <c r="D620" s="28">
        <v>0.74522545536399998</v>
      </c>
      <c r="E620" s="28">
        <v>0</v>
      </c>
    </row>
    <row r="621" spans="1:5">
      <c r="A621" s="38"/>
      <c r="B621" s="28" t="s">
        <v>1708</v>
      </c>
      <c r="C621" s="28" t="s">
        <v>3400</v>
      </c>
      <c r="D621" s="28">
        <v>0.74507631246499995</v>
      </c>
      <c r="E621" s="28">
        <v>0</v>
      </c>
    </row>
    <row r="622" spans="1:5">
      <c r="A622" s="38"/>
      <c r="B622" s="28" t="s">
        <v>406</v>
      </c>
      <c r="C622" s="28" t="s">
        <v>3401</v>
      </c>
      <c r="D622" s="28">
        <v>0.74477612485699995</v>
      </c>
      <c r="E622" s="28">
        <v>0</v>
      </c>
    </row>
    <row r="623" spans="1:5">
      <c r="A623" s="38"/>
      <c r="B623" s="28" t="s">
        <v>411</v>
      </c>
      <c r="C623" s="28" t="s">
        <v>3402</v>
      </c>
      <c r="D623" s="28">
        <v>0.74428404265699999</v>
      </c>
      <c r="E623" s="28">
        <v>0</v>
      </c>
    </row>
    <row r="624" spans="1:5">
      <c r="A624" s="38"/>
      <c r="B624" s="28" t="s">
        <v>421</v>
      </c>
      <c r="C624" s="28" t="s">
        <v>3403</v>
      </c>
      <c r="D624" s="28">
        <v>0.74419478599300004</v>
      </c>
      <c r="E624" s="28">
        <v>0</v>
      </c>
    </row>
    <row r="625" spans="1:5">
      <c r="A625" s="38"/>
      <c r="B625" s="28" t="s">
        <v>420</v>
      </c>
      <c r="C625" s="28" t="s">
        <v>3404</v>
      </c>
      <c r="D625" s="28">
        <v>0.74374804553499996</v>
      </c>
      <c r="E625" s="28">
        <v>0</v>
      </c>
    </row>
    <row r="626" spans="1:5">
      <c r="A626" s="38"/>
      <c r="B626" s="28" t="s">
        <v>1455</v>
      </c>
      <c r="C626" s="28" t="s">
        <v>1455</v>
      </c>
      <c r="D626" s="28">
        <v>0.74363231185500001</v>
      </c>
      <c r="E626" s="28">
        <v>0</v>
      </c>
    </row>
    <row r="627" spans="1:5">
      <c r="A627" s="38"/>
      <c r="B627" s="28" t="s">
        <v>1709</v>
      </c>
      <c r="C627" s="28" t="s">
        <v>1709</v>
      </c>
      <c r="D627" s="28">
        <v>0.74351280725900004</v>
      </c>
      <c r="E627" s="28">
        <v>0</v>
      </c>
    </row>
    <row r="628" spans="1:5">
      <c r="A628" s="38"/>
      <c r="B628" s="28" t="s">
        <v>425</v>
      </c>
      <c r="C628" s="28" t="s">
        <v>3405</v>
      </c>
      <c r="D628" s="28">
        <v>0.74342456823000003</v>
      </c>
      <c r="E628" s="28">
        <v>0</v>
      </c>
    </row>
    <row r="629" spans="1:5">
      <c r="A629" s="38"/>
      <c r="B629" s="28" t="s">
        <v>415</v>
      </c>
      <c r="C629" s="28" t="s">
        <v>3406</v>
      </c>
      <c r="D629" s="28">
        <v>0.74339128409999999</v>
      </c>
      <c r="E629" s="28">
        <v>0</v>
      </c>
    </row>
    <row r="630" spans="1:5">
      <c r="A630" s="38"/>
      <c r="B630" s="28" t="s">
        <v>1710</v>
      </c>
      <c r="C630" s="28" t="s">
        <v>3407</v>
      </c>
      <c r="D630" s="28">
        <v>0.74325973187799999</v>
      </c>
      <c r="E630" s="28">
        <v>0</v>
      </c>
    </row>
    <row r="631" spans="1:5">
      <c r="A631" s="38"/>
      <c r="B631" s="28" t="s">
        <v>409</v>
      </c>
      <c r="C631" s="28" t="s">
        <v>3408</v>
      </c>
      <c r="D631" s="28">
        <v>0.74324069205300003</v>
      </c>
      <c r="E631" s="28">
        <v>0</v>
      </c>
    </row>
    <row r="632" spans="1:5">
      <c r="A632" s="38"/>
      <c r="B632" s="28" t="s">
        <v>1711</v>
      </c>
      <c r="C632" s="28" t="s">
        <v>3409</v>
      </c>
      <c r="D632" s="28">
        <v>0.74284723074900005</v>
      </c>
      <c r="E632" s="28">
        <v>0</v>
      </c>
    </row>
    <row r="633" spans="1:5">
      <c r="A633" s="38"/>
      <c r="B633" s="28" t="s">
        <v>1712</v>
      </c>
      <c r="C633" s="28" t="s">
        <v>3410</v>
      </c>
      <c r="D633" s="28">
        <v>0.74224373299099999</v>
      </c>
      <c r="E633" s="28">
        <v>0</v>
      </c>
    </row>
    <row r="634" spans="1:5">
      <c r="A634" s="38"/>
      <c r="B634" s="28" t="s">
        <v>429</v>
      </c>
      <c r="C634" s="28" t="s">
        <v>2039</v>
      </c>
      <c r="D634" s="28">
        <v>0.74192339446199995</v>
      </c>
      <c r="E634" s="28">
        <v>0</v>
      </c>
    </row>
    <row r="635" spans="1:5">
      <c r="A635" s="38"/>
      <c r="B635" s="28" t="s">
        <v>1713</v>
      </c>
      <c r="C635" s="28" t="s">
        <v>3411</v>
      </c>
      <c r="D635" s="28">
        <v>0.74161972335100002</v>
      </c>
      <c r="E635" s="28">
        <v>0</v>
      </c>
    </row>
    <row r="636" spans="1:5">
      <c r="A636" s="38"/>
      <c r="B636" s="28" t="s">
        <v>426</v>
      </c>
      <c r="C636" s="28" t="s">
        <v>2853</v>
      </c>
      <c r="D636" s="28">
        <v>0.74135725556200005</v>
      </c>
      <c r="E636" s="28">
        <v>0</v>
      </c>
    </row>
    <row r="637" spans="1:5">
      <c r="A637" s="38"/>
      <c r="B637" s="28" t="s">
        <v>372</v>
      </c>
      <c r="C637" s="28" t="s">
        <v>3412</v>
      </c>
      <c r="D637" s="28">
        <v>0.74110746542899997</v>
      </c>
      <c r="E637" s="28">
        <v>0</v>
      </c>
    </row>
    <row r="638" spans="1:5">
      <c r="A638" s="38"/>
      <c r="B638" s="28" t="s">
        <v>416</v>
      </c>
      <c r="C638" s="28" t="s">
        <v>3413</v>
      </c>
      <c r="D638" s="28">
        <v>0.74056821224799996</v>
      </c>
      <c r="E638" s="28">
        <v>0</v>
      </c>
    </row>
    <row r="639" spans="1:5">
      <c r="A639" s="38"/>
      <c r="B639" s="28" t="s">
        <v>1714</v>
      </c>
      <c r="C639" s="28" t="s">
        <v>2708</v>
      </c>
      <c r="D639" s="28">
        <v>0.740461844629</v>
      </c>
      <c r="E639" s="28">
        <v>0</v>
      </c>
    </row>
    <row r="640" spans="1:5">
      <c r="A640" s="38"/>
      <c r="B640" s="28" t="s">
        <v>1715</v>
      </c>
      <c r="C640" s="28" t="s">
        <v>3414</v>
      </c>
      <c r="D640" s="28">
        <v>0.74045211074600004</v>
      </c>
      <c r="E640" s="28">
        <v>0</v>
      </c>
    </row>
    <row r="641" spans="1:5">
      <c r="A641" s="38"/>
      <c r="B641" s="28" t="s">
        <v>1716</v>
      </c>
      <c r="C641" s="28" t="s">
        <v>3415</v>
      </c>
      <c r="D641" s="28">
        <v>0.73986443232900001</v>
      </c>
      <c r="E641" s="28">
        <v>0</v>
      </c>
    </row>
    <row r="642" spans="1:5">
      <c r="A642" s="38"/>
      <c r="B642" s="28" t="s">
        <v>1717</v>
      </c>
      <c r="C642" s="28" t="s">
        <v>3416</v>
      </c>
      <c r="D642" s="28">
        <v>0.73945219020999997</v>
      </c>
      <c r="E642" s="28">
        <v>0</v>
      </c>
    </row>
    <row r="643" spans="1:5">
      <c r="A643" s="38"/>
      <c r="B643" s="28" t="s">
        <v>408</v>
      </c>
      <c r="C643" s="28" t="s">
        <v>3417</v>
      </c>
      <c r="D643" s="28">
        <v>0.73939304915299997</v>
      </c>
      <c r="E643" s="28">
        <v>0</v>
      </c>
    </row>
    <row r="644" spans="1:5">
      <c r="A644" s="38"/>
      <c r="B644" s="28" t="s">
        <v>1718</v>
      </c>
      <c r="C644" s="28" t="s">
        <v>3418</v>
      </c>
      <c r="D644" s="28">
        <v>0.73920917246999995</v>
      </c>
      <c r="E644" s="28">
        <v>0</v>
      </c>
    </row>
    <row r="645" spans="1:5">
      <c r="A645" s="38"/>
      <c r="B645" s="28" t="s">
        <v>1719</v>
      </c>
      <c r="C645" s="28" t="s">
        <v>3419</v>
      </c>
      <c r="D645" s="28">
        <v>0.73910965766600001</v>
      </c>
      <c r="E645" s="28">
        <v>0</v>
      </c>
    </row>
    <row r="646" spans="1:5">
      <c r="A646" s="38"/>
      <c r="B646" s="28" t="s">
        <v>437</v>
      </c>
      <c r="C646" s="28" t="s">
        <v>3420</v>
      </c>
      <c r="D646" s="28">
        <v>0.73904871115899995</v>
      </c>
      <c r="E646" s="28">
        <v>0</v>
      </c>
    </row>
    <row r="647" spans="1:5">
      <c r="A647" s="38"/>
      <c r="B647" s="28" t="s">
        <v>438</v>
      </c>
      <c r="C647" s="28" t="s">
        <v>3421</v>
      </c>
      <c r="D647" s="28">
        <v>0.738926310034</v>
      </c>
      <c r="E647" s="28">
        <v>0</v>
      </c>
    </row>
    <row r="648" spans="1:5">
      <c r="A648" s="38"/>
      <c r="B648" s="28" t="s">
        <v>1720</v>
      </c>
      <c r="C648" s="28" t="s">
        <v>3422</v>
      </c>
      <c r="D648" s="28">
        <v>0.738922586775</v>
      </c>
      <c r="E648" s="28">
        <v>0</v>
      </c>
    </row>
    <row r="649" spans="1:5">
      <c r="A649" s="38"/>
      <c r="B649" s="28" t="s">
        <v>427</v>
      </c>
      <c r="C649" s="28" t="s">
        <v>427</v>
      </c>
      <c r="D649" s="28">
        <v>0.73891042979699995</v>
      </c>
      <c r="E649" s="28">
        <v>0</v>
      </c>
    </row>
    <row r="650" spans="1:5">
      <c r="A650" s="38"/>
      <c r="B650" s="28" t="s">
        <v>1456</v>
      </c>
      <c r="C650" s="28" t="s">
        <v>1456</v>
      </c>
      <c r="D650" s="28">
        <v>0.73888310972399995</v>
      </c>
      <c r="E650" s="28">
        <v>0</v>
      </c>
    </row>
    <row r="651" spans="1:5">
      <c r="A651" s="38"/>
      <c r="B651" s="28" t="s">
        <v>1721</v>
      </c>
      <c r="C651" s="28" t="s">
        <v>3423</v>
      </c>
      <c r="D651" s="28">
        <v>0.73858862580100004</v>
      </c>
      <c r="E651" s="28">
        <v>0</v>
      </c>
    </row>
    <row r="652" spans="1:5">
      <c r="A652" s="38"/>
      <c r="B652" s="28" t="s">
        <v>1722</v>
      </c>
      <c r="C652" s="28" t="s">
        <v>3424</v>
      </c>
      <c r="D652" s="28">
        <v>0.73847890068099997</v>
      </c>
      <c r="E652" s="28">
        <v>0</v>
      </c>
    </row>
    <row r="653" spans="1:5">
      <c r="A653" s="38"/>
      <c r="B653" s="28" t="s">
        <v>1457</v>
      </c>
      <c r="C653" s="28" t="s">
        <v>3425</v>
      </c>
      <c r="D653" s="28">
        <v>0.73843283836899998</v>
      </c>
      <c r="E653" s="28">
        <v>0</v>
      </c>
    </row>
    <row r="654" spans="1:5">
      <c r="A654" s="38"/>
      <c r="B654" s="28" t="s">
        <v>447</v>
      </c>
      <c r="C654" s="28" t="s">
        <v>3426</v>
      </c>
      <c r="D654" s="28">
        <v>0.73830363087399997</v>
      </c>
      <c r="E654" s="28">
        <v>0</v>
      </c>
    </row>
    <row r="655" spans="1:5">
      <c r="A655" s="38"/>
      <c r="B655" s="28" t="s">
        <v>1723</v>
      </c>
      <c r="C655" s="28" t="s">
        <v>3427</v>
      </c>
      <c r="D655" s="28">
        <v>0.73815392314299999</v>
      </c>
      <c r="E655" s="28">
        <v>0</v>
      </c>
    </row>
    <row r="656" spans="1:5">
      <c r="A656" s="38"/>
      <c r="B656" s="28" t="s">
        <v>1458</v>
      </c>
      <c r="C656" s="28" t="s">
        <v>3428</v>
      </c>
      <c r="D656" s="28">
        <v>0.738134682943</v>
      </c>
      <c r="E656" s="28">
        <v>0</v>
      </c>
    </row>
    <row r="657" spans="1:5">
      <c r="A657" s="38"/>
      <c r="B657" s="28" t="s">
        <v>431</v>
      </c>
      <c r="C657" s="28" t="s">
        <v>3429</v>
      </c>
      <c r="D657" s="28">
        <v>0.73800170194400005</v>
      </c>
      <c r="E657" s="28">
        <v>0</v>
      </c>
    </row>
    <row r="658" spans="1:5">
      <c r="A658" s="38"/>
      <c r="B658" s="28" t="s">
        <v>422</v>
      </c>
      <c r="C658" s="28" t="s">
        <v>422</v>
      </c>
      <c r="D658" s="28">
        <v>0.73786619774999995</v>
      </c>
      <c r="E658" s="28">
        <v>0</v>
      </c>
    </row>
    <row r="659" spans="1:5">
      <c r="A659" s="38"/>
      <c r="B659" s="28" t="s">
        <v>1724</v>
      </c>
      <c r="C659" s="28" t="s">
        <v>3430</v>
      </c>
      <c r="D659" s="28">
        <v>0.73776364876099998</v>
      </c>
      <c r="E659" s="28">
        <v>0</v>
      </c>
    </row>
    <row r="660" spans="1:5">
      <c r="A660" s="38"/>
      <c r="B660" s="28" t="s">
        <v>1725</v>
      </c>
      <c r="C660" s="28" t="s">
        <v>2773</v>
      </c>
      <c r="D660" s="28">
        <v>0.73757119793399994</v>
      </c>
      <c r="E660" s="28">
        <v>0</v>
      </c>
    </row>
    <row r="661" spans="1:5">
      <c r="A661" s="38"/>
      <c r="B661" s="28" t="s">
        <v>1726</v>
      </c>
      <c r="C661" s="28" t="s">
        <v>3431</v>
      </c>
      <c r="D661" s="28">
        <v>0.73729688958600004</v>
      </c>
      <c r="E661" s="28">
        <v>0</v>
      </c>
    </row>
    <row r="662" spans="1:5">
      <c r="A662" s="38"/>
      <c r="B662" s="28" t="s">
        <v>448</v>
      </c>
      <c r="C662" s="28" t="s">
        <v>1977</v>
      </c>
      <c r="D662" s="28">
        <v>0.73727987620500002</v>
      </c>
      <c r="E662" s="28">
        <v>0</v>
      </c>
    </row>
    <row r="663" spans="1:5">
      <c r="A663" s="38"/>
      <c r="B663" s="28" t="s">
        <v>1727</v>
      </c>
      <c r="C663" s="28" t="s">
        <v>3432</v>
      </c>
      <c r="D663" s="28">
        <v>0.73720461604800003</v>
      </c>
      <c r="E663" s="28">
        <v>0</v>
      </c>
    </row>
    <row r="664" spans="1:5">
      <c r="A664" s="38"/>
      <c r="B664" s="28" t="s">
        <v>1728</v>
      </c>
      <c r="C664" s="28" t="s">
        <v>3433</v>
      </c>
      <c r="D664" s="28">
        <v>0.73662054763600004</v>
      </c>
      <c r="E664" s="28">
        <v>0</v>
      </c>
    </row>
    <row r="665" spans="1:5">
      <c r="A665" s="38"/>
      <c r="B665" s="28" t="s">
        <v>1729</v>
      </c>
      <c r="C665" s="28" t="s">
        <v>3434</v>
      </c>
      <c r="D665" s="28">
        <v>0.73656935474100005</v>
      </c>
      <c r="E665" s="28">
        <v>0</v>
      </c>
    </row>
    <row r="666" spans="1:5">
      <c r="A666" s="38"/>
      <c r="B666" s="28" t="s">
        <v>441</v>
      </c>
      <c r="C666" s="28" t="s">
        <v>441</v>
      </c>
      <c r="D666" s="28">
        <v>0.73628387623900005</v>
      </c>
      <c r="E666" s="28">
        <v>0</v>
      </c>
    </row>
    <row r="667" spans="1:5">
      <c r="A667" s="38"/>
      <c r="B667" s="28" t="s">
        <v>417</v>
      </c>
      <c r="C667" s="28" t="s">
        <v>3435</v>
      </c>
      <c r="D667" s="28">
        <v>0.73594962032699995</v>
      </c>
      <c r="E667" s="28">
        <v>0</v>
      </c>
    </row>
    <row r="668" spans="1:5">
      <c r="A668" s="38"/>
      <c r="B668" s="28" t="s">
        <v>452</v>
      </c>
      <c r="C668" s="28" t="s">
        <v>3436</v>
      </c>
      <c r="D668" s="28">
        <v>0.73565313778899999</v>
      </c>
      <c r="E668" s="28">
        <v>0</v>
      </c>
    </row>
    <row r="669" spans="1:5">
      <c r="A669" s="38"/>
      <c r="B669" s="28" t="s">
        <v>442</v>
      </c>
      <c r="C669" s="28" t="s">
        <v>2739</v>
      </c>
      <c r="D669" s="28">
        <v>0.73519455681300006</v>
      </c>
      <c r="E669" s="28">
        <v>0</v>
      </c>
    </row>
    <row r="670" spans="1:5">
      <c r="A670" s="38"/>
      <c r="B670" s="28" t="s">
        <v>1730</v>
      </c>
      <c r="C670" s="28" t="s">
        <v>3437</v>
      </c>
      <c r="D670" s="28">
        <v>0.73495182721200003</v>
      </c>
      <c r="E670" s="28">
        <v>0</v>
      </c>
    </row>
    <row r="671" spans="1:5">
      <c r="A671" s="38"/>
      <c r="B671" s="28" t="s">
        <v>451</v>
      </c>
      <c r="C671" s="28" t="s">
        <v>3438</v>
      </c>
      <c r="D671" s="28">
        <v>0.73493221339000003</v>
      </c>
      <c r="E671" s="28">
        <v>0</v>
      </c>
    </row>
    <row r="672" spans="1:5">
      <c r="A672" s="38"/>
      <c r="B672" s="28" t="s">
        <v>1731</v>
      </c>
      <c r="C672" s="28" t="s">
        <v>3439</v>
      </c>
      <c r="D672" s="28">
        <v>0.73488648712100002</v>
      </c>
      <c r="E672" s="28">
        <v>0</v>
      </c>
    </row>
    <row r="673" spans="1:5">
      <c r="A673" s="38"/>
      <c r="B673" s="28" t="s">
        <v>1732</v>
      </c>
      <c r="C673" s="28" t="s">
        <v>3440</v>
      </c>
      <c r="D673" s="28">
        <v>0.73421134850199998</v>
      </c>
      <c r="E673" s="28">
        <v>0</v>
      </c>
    </row>
    <row r="674" spans="1:5">
      <c r="A674" s="38"/>
      <c r="B674" s="28" t="s">
        <v>436</v>
      </c>
      <c r="C674" s="28" t="s">
        <v>3441</v>
      </c>
      <c r="D674" s="28">
        <v>0.73387991325000002</v>
      </c>
      <c r="E674" s="28">
        <v>0</v>
      </c>
    </row>
    <row r="675" spans="1:5">
      <c r="A675" s="38"/>
      <c r="B675" s="28" t="s">
        <v>1733</v>
      </c>
      <c r="C675" s="28" t="s">
        <v>1733</v>
      </c>
      <c r="D675" s="28">
        <v>0.73374664397300005</v>
      </c>
      <c r="E675" s="28">
        <v>0</v>
      </c>
    </row>
    <row r="676" spans="1:5">
      <c r="A676" s="38"/>
      <c r="B676" s="28" t="s">
        <v>428</v>
      </c>
      <c r="C676" s="28" t="s">
        <v>3442</v>
      </c>
      <c r="D676" s="28">
        <v>0.73320361147599999</v>
      </c>
      <c r="E676" s="28">
        <v>0</v>
      </c>
    </row>
    <row r="677" spans="1:5">
      <c r="A677" s="38"/>
      <c r="B677" s="28" t="s">
        <v>1734</v>
      </c>
      <c r="C677" s="28" t="s">
        <v>3443</v>
      </c>
      <c r="D677" s="28">
        <v>0.73274449099899996</v>
      </c>
      <c r="E677" s="28">
        <v>0</v>
      </c>
    </row>
    <row r="678" spans="1:5">
      <c r="A678" s="38"/>
      <c r="B678" s="28" t="s">
        <v>1735</v>
      </c>
      <c r="C678" s="28" t="s">
        <v>2392</v>
      </c>
      <c r="D678" s="28">
        <v>0.73266123682200002</v>
      </c>
      <c r="E678" s="28">
        <v>0</v>
      </c>
    </row>
    <row r="679" spans="1:5">
      <c r="A679" s="38"/>
      <c r="B679" s="28" t="s">
        <v>1736</v>
      </c>
      <c r="C679" s="28" t="s">
        <v>3444</v>
      </c>
      <c r="D679" s="28">
        <v>0.73219243898200004</v>
      </c>
      <c r="E679" s="28">
        <v>0</v>
      </c>
    </row>
    <row r="680" spans="1:5">
      <c r="A680" s="38"/>
      <c r="B680" s="28" t="s">
        <v>1737</v>
      </c>
      <c r="C680" s="28" t="s">
        <v>3445</v>
      </c>
      <c r="D680" s="28">
        <v>0.73207620900299997</v>
      </c>
      <c r="E680" s="28">
        <v>0</v>
      </c>
    </row>
    <row r="681" spans="1:5">
      <c r="A681" s="38"/>
      <c r="B681" s="28" t="s">
        <v>456</v>
      </c>
      <c r="C681" s="28" t="s">
        <v>3446</v>
      </c>
      <c r="D681" s="28">
        <v>0.73205701391</v>
      </c>
      <c r="E681" s="28">
        <v>0</v>
      </c>
    </row>
    <row r="682" spans="1:5">
      <c r="A682" s="38"/>
      <c r="B682" s="28" t="s">
        <v>1738</v>
      </c>
      <c r="C682" s="28" t="s">
        <v>2719</v>
      </c>
      <c r="D682" s="28">
        <v>0.73188845543400005</v>
      </c>
      <c r="E682" s="28">
        <v>0</v>
      </c>
    </row>
    <row r="683" spans="1:5">
      <c r="A683" s="38"/>
      <c r="B683" s="28" t="s">
        <v>444</v>
      </c>
      <c r="C683" s="28" t="s">
        <v>444</v>
      </c>
      <c r="D683" s="28">
        <v>0.73148511673799999</v>
      </c>
      <c r="E683" s="28">
        <v>0</v>
      </c>
    </row>
    <row r="684" spans="1:5">
      <c r="A684" s="38"/>
      <c r="B684" s="28" t="s">
        <v>1739</v>
      </c>
      <c r="C684" s="28" t="s">
        <v>3447</v>
      </c>
      <c r="D684" s="28">
        <v>0.73146490508399997</v>
      </c>
      <c r="E684" s="28">
        <v>0</v>
      </c>
    </row>
    <row r="685" spans="1:5">
      <c r="A685" s="38"/>
      <c r="B685" s="28" t="s">
        <v>445</v>
      </c>
      <c r="C685" s="28" t="s">
        <v>445</v>
      </c>
      <c r="D685" s="28">
        <v>0.731391854886</v>
      </c>
      <c r="E685" s="28">
        <v>0</v>
      </c>
    </row>
    <row r="686" spans="1:5">
      <c r="A686" s="38"/>
      <c r="B686" s="28" t="s">
        <v>455</v>
      </c>
      <c r="C686" s="28" t="s">
        <v>2293</v>
      </c>
      <c r="D686" s="28">
        <v>0.73136185571500001</v>
      </c>
      <c r="E686" s="28">
        <v>0</v>
      </c>
    </row>
    <row r="687" spans="1:5">
      <c r="A687" s="38"/>
      <c r="B687" s="28" t="s">
        <v>1740</v>
      </c>
      <c r="C687" s="28" t="s">
        <v>3448</v>
      </c>
      <c r="D687" s="28">
        <v>0.73129266264100001</v>
      </c>
      <c r="E687" s="28">
        <v>0</v>
      </c>
    </row>
    <row r="688" spans="1:5">
      <c r="A688" s="38"/>
      <c r="B688" s="28" t="s">
        <v>404</v>
      </c>
      <c r="C688" s="28" t="s">
        <v>3449</v>
      </c>
      <c r="D688" s="28">
        <v>0.73104821692499999</v>
      </c>
      <c r="E688" s="28">
        <v>0</v>
      </c>
    </row>
    <row r="689" spans="1:5">
      <c r="A689" s="38"/>
      <c r="B689" s="28" t="s">
        <v>1741</v>
      </c>
      <c r="C689" s="28" t="s">
        <v>3450</v>
      </c>
      <c r="D689" s="28">
        <v>0.73104219082900002</v>
      </c>
      <c r="E689" s="28">
        <v>0</v>
      </c>
    </row>
    <row r="690" spans="1:5">
      <c r="A690" s="38"/>
      <c r="B690" s="28" t="s">
        <v>492</v>
      </c>
      <c r="C690" s="28" t="s">
        <v>3451</v>
      </c>
      <c r="D690" s="28">
        <v>0.73101494518999999</v>
      </c>
      <c r="E690" s="28">
        <v>0</v>
      </c>
    </row>
    <row r="691" spans="1:5">
      <c r="A691" s="38"/>
      <c r="B691" s="28" t="s">
        <v>1742</v>
      </c>
      <c r="C691" s="28" t="s">
        <v>2074</v>
      </c>
      <c r="D691" s="28">
        <v>0.73101227007299996</v>
      </c>
      <c r="E691" s="28">
        <v>0</v>
      </c>
    </row>
    <row r="692" spans="1:5">
      <c r="A692" s="38"/>
      <c r="B692" s="28" t="s">
        <v>464</v>
      </c>
      <c r="C692" s="28" t="s">
        <v>3452</v>
      </c>
      <c r="D692" s="28">
        <v>0.73090109213800003</v>
      </c>
      <c r="E692" s="28">
        <v>0</v>
      </c>
    </row>
    <row r="693" spans="1:5">
      <c r="A693" s="38"/>
      <c r="B693" s="28" t="s">
        <v>432</v>
      </c>
      <c r="C693" s="28" t="s">
        <v>2009</v>
      </c>
      <c r="D693" s="28">
        <v>0.73075088282300005</v>
      </c>
      <c r="E693" s="28">
        <v>0</v>
      </c>
    </row>
    <row r="694" spans="1:5">
      <c r="A694" s="38"/>
      <c r="B694" s="28" t="s">
        <v>1743</v>
      </c>
      <c r="C694" s="28" t="s">
        <v>3453</v>
      </c>
      <c r="D694" s="28">
        <v>0.73068498412799998</v>
      </c>
      <c r="E694" s="28">
        <v>0</v>
      </c>
    </row>
    <row r="695" spans="1:5">
      <c r="A695" s="38"/>
      <c r="B695" s="28" t="s">
        <v>1744</v>
      </c>
      <c r="C695" s="28" t="s">
        <v>3454</v>
      </c>
      <c r="D695" s="28">
        <v>0.73048861028099998</v>
      </c>
      <c r="E695" s="28">
        <v>0</v>
      </c>
    </row>
    <row r="696" spans="1:5">
      <c r="A696" s="38"/>
      <c r="B696" s="28" t="s">
        <v>463</v>
      </c>
      <c r="C696" s="28" t="s">
        <v>3455</v>
      </c>
      <c r="D696" s="28">
        <v>0.72995127928400005</v>
      </c>
      <c r="E696" s="28">
        <v>0</v>
      </c>
    </row>
    <row r="697" spans="1:5">
      <c r="A697" s="38"/>
      <c r="B697" s="28" t="s">
        <v>1745</v>
      </c>
      <c r="C697" s="28" t="s">
        <v>3456</v>
      </c>
      <c r="D697" s="28">
        <v>0.729850449314</v>
      </c>
      <c r="E697" s="28">
        <v>0</v>
      </c>
    </row>
    <row r="698" spans="1:5">
      <c r="A698" s="38"/>
      <c r="B698" s="28" t="s">
        <v>474</v>
      </c>
      <c r="C698" s="28" t="s">
        <v>2818</v>
      </c>
      <c r="D698" s="28">
        <v>0.72975525238000005</v>
      </c>
      <c r="E698" s="28">
        <v>0</v>
      </c>
    </row>
    <row r="699" spans="1:5">
      <c r="A699" s="38"/>
      <c r="B699" s="28" t="s">
        <v>450</v>
      </c>
      <c r="C699" s="28" t="s">
        <v>3457</v>
      </c>
      <c r="D699" s="28">
        <v>0.72962054566900003</v>
      </c>
      <c r="E699" s="28">
        <v>0</v>
      </c>
    </row>
    <row r="700" spans="1:5">
      <c r="A700" s="38"/>
      <c r="B700" s="28" t="s">
        <v>1746</v>
      </c>
      <c r="C700" s="28" t="s">
        <v>3458</v>
      </c>
      <c r="D700" s="28">
        <v>0.72918492612600005</v>
      </c>
      <c r="E700" s="28">
        <v>0</v>
      </c>
    </row>
    <row r="701" spans="1:5">
      <c r="A701" s="38"/>
      <c r="B701" s="28" t="s">
        <v>468</v>
      </c>
      <c r="C701" s="28" t="s">
        <v>3459</v>
      </c>
      <c r="D701" s="28">
        <v>0.72869608450500001</v>
      </c>
      <c r="E701" s="28">
        <v>0</v>
      </c>
    </row>
    <row r="702" spans="1:5">
      <c r="A702" s="38"/>
      <c r="B702" s="28" t="s">
        <v>430</v>
      </c>
      <c r="C702" s="28" t="s">
        <v>962</v>
      </c>
      <c r="D702" s="28">
        <v>0.72854793197500001</v>
      </c>
      <c r="E702" s="28">
        <v>0</v>
      </c>
    </row>
    <row r="703" spans="1:5">
      <c r="A703" s="38"/>
      <c r="B703" s="28" t="s">
        <v>440</v>
      </c>
      <c r="C703" s="28" t="s">
        <v>3460</v>
      </c>
      <c r="D703" s="28">
        <v>0.72853286974999998</v>
      </c>
      <c r="E703" s="28">
        <v>0</v>
      </c>
    </row>
    <row r="704" spans="1:5">
      <c r="A704" s="38"/>
      <c r="B704" s="28" t="s">
        <v>475</v>
      </c>
      <c r="C704" s="28" t="s">
        <v>3461</v>
      </c>
      <c r="D704" s="28">
        <v>0.72801931362000005</v>
      </c>
      <c r="E704" s="28">
        <v>0</v>
      </c>
    </row>
    <row r="705" spans="1:5">
      <c r="A705" s="38"/>
      <c r="B705" s="28" t="s">
        <v>1747</v>
      </c>
      <c r="C705" s="28" t="s">
        <v>1747</v>
      </c>
      <c r="D705" s="28">
        <v>0.72761032966200001</v>
      </c>
      <c r="E705" s="28">
        <v>0</v>
      </c>
    </row>
    <row r="706" spans="1:5">
      <c r="A706" s="38"/>
      <c r="B706" s="28" t="s">
        <v>1748</v>
      </c>
      <c r="C706" s="28" t="s">
        <v>3462</v>
      </c>
      <c r="D706" s="28">
        <v>0.72758310178700003</v>
      </c>
      <c r="E706" s="28">
        <v>0</v>
      </c>
    </row>
    <row r="707" spans="1:5">
      <c r="A707" s="38"/>
      <c r="B707" s="28" t="s">
        <v>1749</v>
      </c>
      <c r="C707" s="28" t="s">
        <v>3463</v>
      </c>
      <c r="D707" s="28">
        <v>0.72752829299599997</v>
      </c>
      <c r="E707" s="28">
        <v>0</v>
      </c>
    </row>
    <row r="708" spans="1:5">
      <c r="A708" s="38"/>
      <c r="B708" s="28" t="s">
        <v>1750</v>
      </c>
      <c r="C708" s="28" t="s">
        <v>3464</v>
      </c>
      <c r="D708" s="28">
        <v>0.72743410488500004</v>
      </c>
      <c r="E708" s="28">
        <v>0</v>
      </c>
    </row>
    <row r="709" spans="1:5">
      <c r="A709" s="38"/>
      <c r="B709" s="28" t="s">
        <v>1751</v>
      </c>
      <c r="C709" s="28" t="s">
        <v>3465</v>
      </c>
      <c r="D709" s="28">
        <v>0.72715428798100001</v>
      </c>
      <c r="E709" s="28">
        <v>0</v>
      </c>
    </row>
    <row r="710" spans="1:5">
      <c r="A710" s="38"/>
      <c r="B710" s="28" t="s">
        <v>1752</v>
      </c>
      <c r="C710" s="28" t="s">
        <v>3466</v>
      </c>
      <c r="D710" s="28">
        <v>0.72701434429</v>
      </c>
      <c r="E710" s="28">
        <v>0</v>
      </c>
    </row>
    <row r="711" spans="1:5">
      <c r="A711" s="38"/>
      <c r="B711" s="28" t="s">
        <v>1753</v>
      </c>
      <c r="C711" s="28" t="s">
        <v>3467</v>
      </c>
      <c r="D711" s="28">
        <v>0.72673594956400001</v>
      </c>
      <c r="E711" s="28">
        <v>0</v>
      </c>
    </row>
    <row r="712" spans="1:5">
      <c r="A712" s="38"/>
      <c r="B712" s="28" t="s">
        <v>1754</v>
      </c>
      <c r="C712" s="28" t="s">
        <v>3468</v>
      </c>
      <c r="D712" s="28">
        <v>0.72658046842799995</v>
      </c>
      <c r="E712" s="28">
        <v>0</v>
      </c>
    </row>
    <row r="713" spans="1:5">
      <c r="A713" s="38"/>
      <c r="B713" s="28" t="s">
        <v>496</v>
      </c>
      <c r="C713" s="28" t="s">
        <v>3469</v>
      </c>
      <c r="D713" s="28">
        <v>0.72653579719600003</v>
      </c>
      <c r="E713" s="28">
        <v>0</v>
      </c>
    </row>
    <row r="714" spans="1:5">
      <c r="A714" s="38"/>
      <c r="B714" s="28" t="s">
        <v>1755</v>
      </c>
      <c r="C714" s="28" t="s">
        <v>1755</v>
      </c>
      <c r="D714" s="28">
        <v>0.72652433154899998</v>
      </c>
      <c r="E714" s="28">
        <v>0</v>
      </c>
    </row>
    <row r="715" spans="1:5">
      <c r="A715" s="38"/>
      <c r="B715" s="28" t="s">
        <v>457</v>
      </c>
      <c r="C715" s="28" t="s">
        <v>2800</v>
      </c>
      <c r="D715" s="28">
        <v>0.72652213365899998</v>
      </c>
      <c r="E715" s="28">
        <v>0</v>
      </c>
    </row>
    <row r="716" spans="1:5">
      <c r="A716" s="38"/>
      <c r="B716" s="28" t="s">
        <v>1756</v>
      </c>
      <c r="C716" s="28" t="s">
        <v>3470</v>
      </c>
      <c r="D716" s="28">
        <v>0.72647085885399998</v>
      </c>
      <c r="E716" s="28">
        <v>0</v>
      </c>
    </row>
    <row r="717" spans="1:5">
      <c r="A717" s="38"/>
      <c r="B717" s="28" t="s">
        <v>1757</v>
      </c>
      <c r="C717" s="28" t="s">
        <v>3471</v>
      </c>
      <c r="D717" s="28">
        <v>0.72624234059399995</v>
      </c>
      <c r="E717" s="28">
        <v>0</v>
      </c>
    </row>
    <row r="718" spans="1:5">
      <c r="A718" s="38"/>
      <c r="B718" s="28" t="s">
        <v>433</v>
      </c>
      <c r="C718" s="28" t="s">
        <v>3472</v>
      </c>
      <c r="D718" s="28">
        <v>0.72598759394000001</v>
      </c>
      <c r="E718" s="28">
        <v>0</v>
      </c>
    </row>
    <row r="719" spans="1:5">
      <c r="A719" s="38"/>
      <c r="B719" s="28" t="s">
        <v>1758</v>
      </c>
      <c r="C719" s="28" t="s">
        <v>3473</v>
      </c>
      <c r="D719" s="28">
        <v>0.725763450044</v>
      </c>
      <c r="E719" s="28">
        <v>0</v>
      </c>
    </row>
    <row r="720" spans="1:5">
      <c r="A720" s="38"/>
      <c r="B720" s="28" t="s">
        <v>467</v>
      </c>
      <c r="C720" s="28" t="s">
        <v>3474</v>
      </c>
      <c r="D720" s="28">
        <v>0.72562983830299999</v>
      </c>
      <c r="E720" s="28">
        <v>0</v>
      </c>
    </row>
    <row r="721" spans="1:5">
      <c r="A721" s="38"/>
      <c r="B721" s="28" t="s">
        <v>462</v>
      </c>
      <c r="C721" s="28" t="s">
        <v>2858</v>
      </c>
      <c r="D721" s="28">
        <v>0.72546261402000001</v>
      </c>
      <c r="E721" s="28">
        <v>0</v>
      </c>
    </row>
    <row r="722" spans="1:5">
      <c r="A722" s="38"/>
      <c r="B722" s="28" t="s">
        <v>482</v>
      </c>
      <c r="C722" s="28" t="s">
        <v>482</v>
      </c>
      <c r="D722" s="28">
        <v>0.72533889784299999</v>
      </c>
      <c r="E722" s="28">
        <v>0</v>
      </c>
    </row>
    <row r="723" spans="1:5">
      <c r="A723" s="38"/>
      <c r="B723" s="28" t="s">
        <v>1759</v>
      </c>
      <c r="C723" s="28" t="s">
        <v>3475</v>
      </c>
      <c r="D723" s="28">
        <v>0.72526369083700004</v>
      </c>
      <c r="E723" s="28">
        <v>0</v>
      </c>
    </row>
    <row r="724" spans="1:5">
      <c r="A724" s="38"/>
      <c r="B724" s="28" t="s">
        <v>461</v>
      </c>
      <c r="C724" s="28" t="s">
        <v>3476</v>
      </c>
      <c r="D724" s="28">
        <v>0.72478771401599995</v>
      </c>
      <c r="E724" s="28">
        <v>0</v>
      </c>
    </row>
    <row r="725" spans="1:5">
      <c r="A725" s="38"/>
      <c r="B725" s="28" t="s">
        <v>479</v>
      </c>
      <c r="C725" s="28" t="s">
        <v>3477</v>
      </c>
      <c r="D725" s="28">
        <v>0.72478340415700004</v>
      </c>
      <c r="E725" s="28">
        <v>0</v>
      </c>
    </row>
    <row r="726" spans="1:5">
      <c r="A726" s="38"/>
      <c r="B726" s="28" t="s">
        <v>478</v>
      </c>
      <c r="C726" s="28" t="s">
        <v>2815</v>
      </c>
      <c r="D726" s="28">
        <v>0.72467476929600005</v>
      </c>
      <c r="E726" s="28">
        <v>0</v>
      </c>
    </row>
    <row r="727" spans="1:5">
      <c r="A727" s="38"/>
      <c r="B727" s="28" t="s">
        <v>1760</v>
      </c>
      <c r="C727" s="28" t="s">
        <v>3478</v>
      </c>
      <c r="D727" s="28">
        <v>0.72460288077799995</v>
      </c>
      <c r="E727" s="28">
        <v>0</v>
      </c>
    </row>
    <row r="728" spans="1:5">
      <c r="A728" s="38"/>
      <c r="B728" s="28" t="s">
        <v>481</v>
      </c>
      <c r="C728" s="28" t="s">
        <v>3479</v>
      </c>
      <c r="D728" s="28">
        <v>0.72456654132999998</v>
      </c>
      <c r="E728" s="28">
        <v>0</v>
      </c>
    </row>
    <row r="729" spans="1:5">
      <c r="A729" s="38"/>
      <c r="B729" s="28" t="s">
        <v>1761</v>
      </c>
      <c r="C729" s="28" t="s">
        <v>3480</v>
      </c>
      <c r="D729" s="28">
        <v>0.72448881309299995</v>
      </c>
      <c r="E729" s="28">
        <v>0</v>
      </c>
    </row>
    <row r="730" spans="1:5">
      <c r="A730" s="38"/>
      <c r="B730" s="28" t="s">
        <v>1762</v>
      </c>
      <c r="C730" s="28" t="s">
        <v>3481</v>
      </c>
      <c r="D730" s="28">
        <v>0.72447180447500004</v>
      </c>
      <c r="E730" s="28">
        <v>0</v>
      </c>
    </row>
    <row r="731" spans="1:5">
      <c r="A731" s="38"/>
      <c r="B731" s="28" t="s">
        <v>466</v>
      </c>
      <c r="C731" s="28" t="s">
        <v>3482</v>
      </c>
      <c r="D731" s="28">
        <v>0.72439838918900001</v>
      </c>
      <c r="E731" s="28">
        <v>0</v>
      </c>
    </row>
    <row r="732" spans="1:5">
      <c r="A732" s="38"/>
      <c r="B732" s="28" t="s">
        <v>1763</v>
      </c>
      <c r="C732" s="28" t="s">
        <v>3483</v>
      </c>
      <c r="D732" s="28">
        <v>0.72423925646700005</v>
      </c>
      <c r="E732" s="28">
        <v>0</v>
      </c>
    </row>
    <row r="733" spans="1:5">
      <c r="A733" s="38"/>
      <c r="B733" s="28" t="s">
        <v>1764</v>
      </c>
      <c r="C733" s="28" t="s">
        <v>3484</v>
      </c>
      <c r="D733" s="28">
        <v>0.72391602197500005</v>
      </c>
      <c r="E733" s="28">
        <v>0</v>
      </c>
    </row>
    <row r="734" spans="1:5">
      <c r="A734" s="38"/>
      <c r="B734" s="28" t="s">
        <v>473</v>
      </c>
      <c r="C734" s="28" t="s">
        <v>3485</v>
      </c>
      <c r="D734" s="28">
        <v>0.72387182538899997</v>
      </c>
      <c r="E734" s="28">
        <v>0</v>
      </c>
    </row>
    <row r="735" spans="1:5">
      <c r="A735" s="38"/>
      <c r="B735" s="28" t="s">
        <v>469</v>
      </c>
      <c r="C735" s="28" t="s">
        <v>3486</v>
      </c>
      <c r="D735" s="28">
        <v>0.72384753834500004</v>
      </c>
      <c r="E735" s="28">
        <v>0</v>
      </c>
    </row>
    <row r="736" spans="1:5">
      <c r="A736" s="38"/>
      <c r="B736" s="28" t="s">
        <v>1765</v>
      </c>
      <c r="C736" s="28" t="s">
        <v>3487</v>
      </c>
      <c r="D736" s="28">
        <v>0.723798327327</v>
      </c>
      <c r="E736" s="28">
        <v>0</v>
      </c>
    </row>
    <row r="737" spans="1:5">
      <c r="A737" s="38"/>
      <c r="B737" s="28" t="s">
        <v>1766</v>
      </c>
      <c r="C737" s="28" t="s">
        <v>2735</v>
      </c>
      <c r="D737" s="28">
        <v>0.72379607151000003</v>
      </c>
      <c r="E737" s="28">
        <v>0</v>
      </c>
    </row>
    <row r="738" spans="1:5">
      <c r="A738" s="38"/>
      <c r="B738" s="28" t="s">
        <v>465</v>
      </c>
      <c r="C738" s="28" t="s">
        <v>3488</v>
      </c>
      <c r="D738" s="28">
        <v>0.72348850914700003</v>
      </c>
      <c r="E738" s="28">
        <v>0</v>
      </c>
    </row>
    <row r="739" spans="1:5">
      <c r="A739" s="38"/>
      <c r="B739" s="28" t="s">
        <v>1767</v>
      </c>
      <c r="C739" s="28" t="s">
        <v>3489</v>
      </c>
      <c r="D739" s="28">
        <v>0.72339456250800005</v>
      </c>
      <c r="E739" s="28">
        <v>0</v>
      </c>
    </row>
    <row r="740" spans="1:5">
      <c r="A740" s="38"/>
      <c r="B740" s="28" t="s">
        <v>471</v>
      </c>
      <c r="C740" s="28" t="s">
        <v>3490</v>
      </c>
      <c r="D740" s="28">
        <v>0.72339290807500001</v>
      </c>
      <c r="E740" s="28">
        <v>0</v>
      </c>
    </row>
    <row r="741" spans="1:5">
      <c r="A741" s="38"/>
      <c r="B741" s="28" t="s">
        <v>1768</v>
      </c>
      <c r="C741" s="28" t="s">
        <v>3491</v>
      </c>
      <c r="D741" s="28">
        <v>0.72251974585300005</v>
      </c>
      <c r="E741" s="28">
        <v>0</v>
      </c>
    </row>
    <row r="742" spans="1:5">
      <c r="A742" s="38"/>
      <c r="B742" s="28" t="s">
        <v>459</v>
      </c>
      <c r="C742" s="28" t="s">
        <v>3492</v>
      </c>
      <c r="D742" s="28">
        <v>0.72249820687800004</v>
      </c>
      <c r="E742" s="28">
        <v>0</v>
      </c>
    </row>
    <row r="743" spans="1:5">
      <c r="A743" s="38"/>
      <c r="B743" s="28" t="s">
        <v>1769</v>
      </c>
      <c r="C743" s="28" t="s">
        <v>3493</v>
      </c>
      <c r="D743" s="28">
        <v>0.72245735145699996</v>
      </c>
      <c r="E743" s="28">
        <v>0</v>
      </c>
    </row>
    <row r="744" spans="1:5">
      <c r="A744" s="38"/>
      <c r="B744" s="28" t="s">
        <v>1459</v>
      </c>
      <c r="C744" s="28" t="s">
        <v>3494</v>
      </c>
      <c r="D744" s="28">
        <v>0.72238160993</v>
      </c>
      <c r="E744" s="28">
        <v>0</v>
      </c>
    </row>
    <row r="745" spans="1:5">
      <c r="A745" s="38"/>
      <c r="B745" s="28" t="s">
        <v>476</v>
      </c>
      <c r="C745" s="28" t="s">
        <v>3495</v>
      </c>
      <c r="D745" s="28">
        <v>0.72200156970499996</v>
      </c>
      <c r="E745" s="28">
        <v>0</v>
      </c>
    </row>
    <row r="746" spans="1:5">
      <c r="A746" s="38"/>
      <c r="B746" s="28" t="s">
        <v>1770</v>
      </c>
      <c r="C746" s="28" t="s">
        <v>3496</v>
      </c>
      <c r="D746" s="28">
        <v>0.72188597502600005</v>
      </c>
      <c r="E746" s="28">
        <v>0</v>
      </c>
    </row>
    <row r="747" spans="1:5">
      <c r="A747" s="38"/>
      <c r="B747" s="28" t="s">
        <v>495</v>
      </c>
      <c r="C747" s="28" t="s">
        <v>3497</v>
      </c>
      <c r="D747" s="28">
        <v>0.72178852596700005</v>
      </c>
      <c r="E747" s="28">
        <v>0</v>
      </c>
    </row>
    <row r="748" spans="1:5">
      <c r="A748" s="38"/>
      <c r="B748" s="28" t="s">
        <v>1771</v>
      </c>
      <c r="C748" s="28" t="s">
        <v>3498</v>
      </c>
      <c r="D748" s="28">
        <v>0.72169041961299996</v>
      </c>
      <c r="E748" s="28">
        <v>0</v>
      </c>
    </row>
    <row r="749" spans="1:5">
      <c r="A749" s="38"/>
      <c r="B749" s="28" t="s">
        <v>1772</v>
      </c>
      <c r="C749" s="28" t="s">
        <v>3499</v>
      </c>
      <c r="D749" s="28">
        <v>0.72163918225099999</v>
      </c>
      <c r="E749" s="28">
        <v>0</v>
      </c>
    </row>
    <row r="750" spans="1:5">
      <c r="A750" s="38"/>
      <c r="B750" s="28" t="s">
        <v>470</v>
      </c>
      <c r="C750" s="28" t="s">
        <v>3500</v>
      </c>
      <c r="D750" s="28">
        <v>0.72158567323400002</v>
      </c>
      <c r="E750" s="28">
        <v>0</v>
      </c>
    </row>
    <row r="751" spans="1:5">
      <c r="A751" s="38"/>
      <c r="B751" s="28" t="s">
        <v>1773</v>
      </c>
      <c r="C751" s="28" t="s">
        <v>3501</v>
      </c>
      <c r="D751" s="28">
        <v>0.72150933993599997</v>
      </c>
      <c r="E751" s="28">
        <v>0</v>
      </c>
    </row>
    <row r="752" spans="1:5">
      <c r="A752" s="38"/>
      <c r="B752" s="28" t="s">
        <v>1460</v>
      </c>
      <c r="C752" s="28" t="s">
        <v>3502</v>
      </c>
      <c r="D752" s="28">
        <v>0.72145885800999998</v>
      </c>
      <c r="E752" s="28">
        <v>0</v>
      </c>
    </row>
    <row r="753" spans="1:5">
      <c r="A753" s="38"/>
      <c r="B753" s="28" t="s">
        <v>1774</v>
      </c>
      <c r="C753" s="28" t="s">
        <v>2850</v>
      </c>
      <c r="D753" s="28">
        <v>0.72094057706100001</v>
      </c>
      <c r="E753" s="28">
        <v>0</v>
      </c>
    </row>
    <row r="754" spans="1:5">
      <c r="A754" s="38"/>
      <c r="B754" s="28" t="s">
        <v>1775</v>
      </c>
      <c r="C754" s="28" t="s">
        <v>3503</v>
      </c>
      <c r="D754" s="28">
        <v>0.72093000967300003</v>
      </c>
      <c r="E754" s="28">
        <v>0</v>
      </c>
    </row>
    <row r="755" spans="1:5">
      <c r="A755" s="38"/>
      <c r="B755" s="28" t="s">
        <v>1776</v>
      </c>
      <c r="C755" s="28" t="s">
        <v>3504</v>
      </c>
      <c r="D755" s="28">
        <v>0.72088280499699997</v>
      </c>
      <c r="E755" s="28">
        <v>0</v>
      </c>
    </row>
    <row r="756" spans="1:5">
      <c r="A756" s="38"/>
      <c r="B756" s="28" t="s">
        <v>1777</v>
      </c>
      <c r="C756" s="28" t="s">
        <v>3505</v>
      </c>
      <c r="D756" s="28">
        <v>0.72087401324199996</v>
      </c>
      <c r="E756" s="28">
        <v>0</v>
      </c>
    </row>
    <row r="757" spans="1:5">
      <c r="A757" s="38"/>
      <c r="B757" s="28" t="s">
        <v>1778</v>
      </c>
      <c r="C757" s="28" t="s">
        <v>3506</v>
      </c>
      <c r="D757" s="28">
        <v>0.72081316547600005</v>
      </c>
      <c r="E757" s="28">
        <v>0</v>
      </c>
    </row>
    <row r="758" spans="1:5">
      <c r="A758" s="38"/>
      <c r="B758" s="28" t="s">
        <v>1779</v>
      </c>
      <c r="C758" s="28" t="s">
        <v>3507</v>
      </c>
      <c r="D758" s="28">
        <v>0.72072605686900004</v>
      </c>
      <c r="E758" s="28">
        <v>0</v>
      </c>
    </row>
    <row r="759" spans="1:5">
      <c r="A759" s="38"/>
      <c r="B759" s="28" t="s">
        <v>1780</v>
      </c>
      <c r="C759" s="28" t="s">
        <v>3508</v>
      </c>
      <c r="D759" s="28">
        <v>0.72071917736799995</v>
      </c>
      <c r="E759" s="28">
        <v>0</v>
      </c>
    </row>
    <row r="760" spans="1:5">
      <c r="A760" s="38"/>
      <c r="B760" s="28" t="s">
        <v>1781</v>
      </c>
      <c r="C760" s="28" t="s">
        <v>3509</v>
      </c>
      <c r="D760" s="28">
        <v>0.72067293722600001</v>
      </c>
      <c r="E760" s="28">
        <v>0</v>
      </c>
    </row>
    <row r="761" spans="1:5">
      <c r="A761" s="38"/>
      <c r="B761" s="28" t="s">
        <v>486</v>
      </c>
      <c r="C761" s="28" t="s">
        <v>3510</v>
      </c>
      <c r="D761" s="28">
        <v>0.72055141122999999</v>
      </c>
      <c r="E761" s="28">
        <v>0</v>
      </c>
    </row>
    <row r="762" spans="1:5">
      <c r="A762" s="38"/>
      <c r="B762" s="28" t="s">
        <v>1782</v>
      </c>
      <c r="C762" s="28" t="s">
        <v>3511</v>
      </c>
      <c r="D762" s="28">
        <v>0.72047405500100004</v>
      </c>
      <c r="E762" s="28">
        <v>0</v>
      </c>
    </row>
    <row r="763" spans="1:5">
      <c r="A763" s="38"/>
      <c r="B763" s="28" t="s">
        <v>1461</v>
      </c>
      <c r="C763" s="28" t="s">
        <v>1461</v>
      </c>
      <c r="D763" s="28">
        <v>0.72037538630300002</v>
      </c>
      <c r="E763" s="28">
        <v>0</v>
      </c>
    </row>
    <row r="764" spans="1:5">
      <c r="A764" s="38"/>
      <c r="B764" s="28" t="s">
        <v>1783</v>
      </c>
      <c r="C764" s="28" t="s">
        <v>2197</v>
      </c>
      <c r="D764" s="28">
        <v>0.72036223554800005</v>
      </c>
      <c r="E764" s="28">
        <v>0</v>
      </c>
    </row>
    <row r="765" spans="1:5">
      <c r="A765" s="38"/>
      <c r="B765" s="28" t="s">
        <v>1462</v>
      </c>
      <c r="C765" s="28" t="s">
        <v>1462</v>
      </c>
      <c r="D765" s="28">
        <v>0.72021244459099998</v>
      </c>
      <c r="E765" s="28">
        <v>0</v>
      </c>
    </row>
    <row r="766" spans="1:5">
      <c r="A766" s="38"/>
      <c r="B766" s="28" t="s">
        <v>449</v>
      </c>
      <c r="C766" s="28" t="s">
        <v>2738</v>
      </c>
      <c r="D766" s="28">
        <v>0.72009194870299997</v>
      </c>
      <c r="E766" s="28">
        <v>0</v>
      </c>
    </row>
    <row r="767" spans="1:5">
      <c r="A767" s="38"/>
      <c r="B767" s="28" t="s">
        <v>439</v>
      </c>
      <c r="C767" s="28" t="s">
        <v>3512</v>
      </c>
      <c r="D767" s="28">
        <v>0.71993715678199999</v>
      </c>
      <c r="E767" s="28">
        <v>0</v>
      </c>
    </row>
    <row r="768" spans="1:5">
      <c r="A768" s="38"/>
      <c r="B768" s="28" t="s">
        <v>453</v>
      </c>
      <c r="C768" s="28" t="s">
        <v>2753</v>
      </c>
      <c r="D768" s="28">
        <v>0.71977949813599995</v>
      </c>
      <c r="E768" s="28">
        <v>0</v>
      </c>
    </row>
    <row r="769" spans="1:5">
      <c r="A769" s="38"/>
      <c r="B769" s="28" t="s">
        <v>497</v>
      </c>
      <c r="C769" s="28" t="s">
        <v>2834</v>
      </c>
      <c r="D769" s="28">
        <v>0.71958078581899998</v>
      </c>
      <c r="E769" s="28">
        <v>0</v>
      </c>
    </row>
    <row r="770" spans="1:5">
      <c r="A770" s="38"/>
      <c r="B770" s="28" t="s">
        <v>1784</v>
      </c>
      <c r="C770" s="28" t="s">
        <v>3513</v>
      </c>
      <c r="D770" s="28">
        <v>0.71939228390099996</v>
      </c>
      <c r="E770" s="28">
        <v>0</v>
      </c>
    </row>
    <row r="771" spans="1:5">
      <c r="A771" s="38"/>
      <c r="B771" s="28" t="s">
        <v>1785</v>
      </c>
      <c r="C771" s="28" t="s">
        <v>3514</v>
      </c>
      <c r="D771" s="28">
        <v>0.71936976311599998</v>
      </c>
      <c r="E771" s="28">
        <v>0</v>
      </c>
    </row>
    <row r="772" spans="1:5">
      <c r="A772" s="38"/>
      <c r="B772" s="28" t="s">
        <v>472</v>
      </c>
      <c r="C772" s="28" t="s">
        <v>2874</v>
      </c>
      <c r="D772" s="28">
        <v>0.71931592360200003</v>
      </c>
      <c r="E772" s="28">
        <v>0</v>
      </c>
    </row>
    <row r="773" spans="1:5">
      <c r="A773" s="38"/>
      <c r="B773" s="28" t="s">
        <v>1786</v>
      </c>
      <c r="C773" s="28" t="s">
        <v>3515</v>
      </c>
      <c r="D773" s="28">
        <v>0.71908388247400001</v>
      </c>
      <c r="E773" s="28">
        <v>0</v>
      </c>
    </row>
    <row r="774" spans="1:5">
      <c r="A774" s="38"/>
      <c r="B774" s="28" t="s">
        <v>369</v>
      </c>
      <c r="C774" s="28" t="s">
        <v>3516</v>
      </c>
      <c r="D774" s="28">
        <v>0.71893599208799996</v>
      </c>
      <c r="E774" s="28">
        <v>0</v>
      </c>
    </row>
    <row r="775" spans="1:5">
      <c r="A775" s="38"/>
      <c r="B775" s="28" t="s">
        <v>500</v>
      </c>
      <c r="C775" s="28" t="s">
        <v>3517</v>
      </c>
      <c r="D775" s="28">
        <v>0.71887919759200003</v>
      </c>
      <c r="E775" s="28">
        <v>0</v>
      </c>
    </row>
    <row r="776" spans="1:5">
      <c r="A776" s="38"/>
      <c r="B776" s="28" t="s">
        <v>1787</v>
      </c>
      <c r="C776" s="28" t="s">
        <v>3518</v>
      </c>
      <c r="D776" s="28">
        <v>0.71870910002699995</v>
      </c>
      <c r="E776" s="28">
        <v>0</v>
      </c>
    </row>
    <row r="777" spans="1:5">
      <c r="A777" s="38"/>
      <c r="B777" s="28" t="s">
        <v>502</v>
      </c>
      <c r="C777" s="28" t="s">
        <v>2842</v>
      </c>
      <c r="D777" s="28">
        <v>0.71857775924199996</v>
      </c>
      <c r="E777" s="28">
        <v>0</v>
      </c>
    </row>
    <row r="778" spans="1:5">
      <c r="A778" s="38"/>
      <c r="B778" s="28" t="s">
        <v>1788</v>
      </c>
      <c r="C778" s="28" t="s">
        <v>3519</v>
      </c>
      <c r="D778" s="28">
        <v>0.71833375818099998</v>
      </c>
      <c r="E778" s="28">
        <v>0</v>
      </c>
    </row>
    <row r="779" spans="1:5">
      <c r="A779" s="38"/>
      <c r="B779" s="28" t="s">
        <v>1789</v>
      </c>
      <c r="C779" s="28" t="s">
        <v>3520</v>
      </c>
      <c r="D779" s="28">
        <v>0.71828434390899998</v>
      </c>
      <c r="E779" s="28">
        <v>0</v>
      </c>
    </row>
    <row r="780" spans="1:5">
      <c r="A780" s="38"/>
      <c r="B780" s="28" t="s">
        <v>446</v>
      </c>
      <c r="C780" s="28" t="s">
        <v>3521</v>
      </c>
      <c r="D780" s="28">
        <v>0.718264114663</v>
      </c>
      <c r="E780" s="28">
        <v>0</v>
      </c>
    </row>
    <row r="781" spans="1:5">
      <c r="A781" s="38"/>
      <c r="B781" s="28" t="s">
        <v>1790</v>
      </c>
      <c r="C781" s="28" t="s">
        <v>3522</v>
      </c>
      <c r="D781" s="28">
        <v>0.718082615654</v>
      </c>
      <c r="E781" s="28">
        <v>0</v>
      </c>
    </row>
    <row r="782" spans="1:5">
      <c r="A782" s="38"/>
      <c r="B782" s="28" t="s">
        <v>1791</v>
      </c>
      <c r="C782" s="28" t="s">
        <v>3523</v>
      </c>
      <c r="D782" s="28">
        <v>0.71808241164099995</v>
      </c>
      <c r="E782" s="28">
        <v>0</v>
      </c>
    </row>
    <row r="783" spans="1:5">
      <c r="A783" s="38"/>
      <c r="B783" s="28" t="s">
        <v>506</v>
      </c>
      <c r="C783" s="28" t="s">
        <v>507</v>
      </c>
      <c r="D783" s="28">
        <v>0.71780578805600004</v>
      </c>
      <c r="E783" s="28">
        <v>0</v>
      </c>
    </row>
    <row r="784" spans="1:5">
      <c r="A784" s="38"/>
      <c r="B784" s="28" t="s">
        <v>1463</v>
      </c>
      <c r="C784" s="28" t="s">
        <v>3524</v>
      </c>
      <c r="D784" s="28">
        <v>0.71735409767400005</v>
      </c>
      <c r="E784" s="28">
        <v>0</v>
      </c>
    </row>
    <row r="785" spans="1:5">
      <c r="A785" s="38"/>
      <c r="B785" s="28" t="s">
        <v>1792</v>
      </c>
      <c r="C785" s="28" t="s">
        <v>3525</v>
      </c>
      <c r="D785" s="28">
        <v>0.71727558338700004</v>
      </c>
      <c r="E785" s="28">
        <v>0</v>
      </c>
    </row>
    <row r="786" spans="1:5">
      <c r="A786" s="38"/>
      <c r="B786" s="28" t="s">
        <v>1793</v>
      </c>
      <c r="C786" s="28" t="s">
        <v>3526</v>
      </c>
      <c r="D786" s="28">
        <v>0.71719579208200002</v>
      </c>
      <c r="E786" s="28">
        <v>0</v>
      </c>
    </row>
    <row r="787" spans="1:5">
      <c r="A787" s="38"/>
      <c r="B787" s="28" t="s">
        <v>1794</v>
      </c>
      <c r="C787" s="28" t="s">
        <v>3527</v>
      </c>
      <c r="D787" s="28">
        <v>0.71719155273099999</v>
      </c>
      <c r="E787" s="28">
        <v>0</v>
      </c>
    </row>
    <row r="788" spans="1:5">
      <c r="A788" s="38"/>
      <c r="B788" s="28" t="s">
        <v>434</v>
      </c>
      <c r="C788" s="28" t="s">
        <v>3528</v>
      </c>
      <c r="D788" s="28">
        <v>0.71710446112799997</v>
      </c>
      <c r="E788" s="28">
        <v>0</v>
      </c>
    </row>
    <row r="789" spans="1:5">
      <c r="A789" s="38"/>
      <c r="B789" s="28" t="s">
        <v>513</v>
      </c>
      <c r="C789" s="28" t="s">
        <v>3529</v>
      </c>
      <c r="D789" s="28">
        <v>0.717094297469</v>
      </c>
      <c r="E789" s="28">
        <v>0</v>
      </c>
    </row>
    <row r="790" spans="1:5">
      <c r="A790" s="38"/>
      <c r="B790" s="28" t="s">
        <v>1795</v>
      </c>
      <c r="C790" s="28" t="s">
        <v>3530</v>
      </c>
      <c r="D790" s="28">
        <v>0.71697015592699997</v>
      </c>
      <c r="E790" s="28">
        <v>0</v>
      </c>
    </row>
    <row r="791" spans="1:5">
      <c r="A791" s="38"/>
      <c r="B791" s="28" t="s">
        <v>424</v>
      </c>
      <c r="C791" s="28" t="s">
        <v>424</v>
      </c>
      <c r="D791" s="28">
        <v>0.71694357288999999</v>
      </c>
      <c r="E791" s="28">
        <v>0</v>
      </c>
    </row>
    <row r="792" spans="1:5">
      <c r="A792" s="38"/>
      <c r="B792" s="28" t="s">
        <v>504</v>
      </c>
      <c r="C792" s="28" t="s">
        <v>3531</v>
      </c>
      <c r="D792" s="28">
        <v>0.71694270327599996</v>
      </c>
      <c r="E792" s="28">
        <v>0</v>
      </c>
    </row>
    <row r="793" spans="1:5">
      <c r="A793" s="38"/>
      <c r="B793" s="28" t="s">
        <v>521</v>
      </c>
      <c r="C793" s="28" t="s">
        <v>3532</v>
      </c>
      <c r="D793" s="28">
        <v>0.71691008916599996</v>
      </c>
      <c r="E793" s="28">
        <v>0</v>
      </c>
    </row>
    <row r="794" spans="1:5">
      <c r="A794" s="38"/>
      <c r="B794" s="28" t="s">
        <v>510</v>
      </c>
      <c r="C794" s="28" t="s">
        <v>3533</v>
      </c>
      <c r="D794" s="28">
        <v>0.71676683359299997</v>
      </c>
      <c r="E794" s="28">
        <v>0</v>
      </c>
    </row>
    <row r="795" spans="1:5">
      <c r="A795" s="38"/>
      <c r="B795" s="28" t="s">
        <v>1796</v>
      </c>
      <c r="C795" s="28" t="s">
        <v>2776</v>
      </c>
      <c r="D795" s="28">
        <v>0.71661371466900003</v>
      </c>
      <c r="E795" s="28">
        <v>0</v>
      </c>
    </row>
    <row r="796" spans="1:5">
      <c r="A796" s="38"/>
      <c r="B796" s="28" t="s">
        <v>1797</v>
      </c>
      <c r="C796" s="28" t="s">
        <v>3534</v>
      </c>
      <c r="D796" s="28">
        <v>0.71641328287999995</v>
      </c>
      <c r="E796" s="28">
        <v>0</v>
      </c>
    </row>
    <row r="797" spans="1:5">
      <c r="A797" s="38"/>
      <c r="B797" s="28" t="s">
        <v>477</v>
      </c>
      <c r="C797" s="28" t="s">
        <v>3535</v>
      </c>
      <c r="D797" s="28">
        <v>0.71633073676500003</v>
      </c>
      <c r="E797" s="28">
        <v>0</v>
      </c>
    </row>
    <row r="798" spans="1:5">
      <c r="A798" s="38"/>
      <c r="B798" s="28" t="s">
        <v>1798</v>
      </c>
      <c r="C798" s="28" t="s">
        <v>3536</v>
      </c>
      <c r="D798" s="28">
        <v>0.71632763061399995</v>
      </c>
      <c r="E798" s="28">
        <v>0</v>
      </c>
    </row>
    <row r="799" spans="1:5">
      <c r="A799" s="38"/>
      <c r="B799" s="28" t="s">
        <v>508</v>
      </c>
      <c r="C799" s="28" t="s">
        <v>2262</v>
      </c>
      <c r="D799" s="28">
        <v>0.71632088006899997</v>
      </c>
      <c r="E799" s="28">
        <v>0</v>
      </c>
    </row>
    <row r="800" spans="1:5">
      <c r="A800" s="38"/>
      <c r="B800" s="28" t="s">
        <v>505</v>
      </c>
      <c r="C800" s="28" t="s">
        <v>3537</v>
      </c>
      <c r="D800" s="28">
        <v>0.71623944819200003</v>
      </c>
      <c r="E800" s="28">
        <v>0</v>
      </c>
    </row>
    <row r="801" spans="1:5">
      <c r="A801" s="38"/>
      <c r="B801" s="28" t="s">
        <v>1799</v>
      </c>
      <c r="C801" s="28" t="s">
        <v>3538</v>
      </c>
      <c r="D801" s="28">
        <v>0.71622193799</v>
      </c>
      <c r="E801" s="28">
        <v>0</v>
      </c>
    </row>
    <row r="802" spans="1:5">
      <c r="A802" s="38"/>
      <c r="B802" s="28" t="s">
        <v>522</v>
      </c>
      <c r="C802" s="28" t="s">
        <v>3539</v>
      </c>
      <c r="D802" s="28">
        <v>0.71606233718900003</v>
      </c>
      <c r="E802" s="28">
        <v>0</v>
      </c>
    </row>
    <row r="803" spans="1:5">
      <c r="A803" s="38"/>
      <c r="B803" s="28" t="s">
        <v>1800</v>
      </c>
      <c r="C803" s="28" t="s">
        <v>3540</v>
      </c>
      <c r="D803" s="28">
        <v>0.71581717234599995</v>
      </c>
      <c r="E803" s="28">
        <v>0</v>
      </c>
    </row>
    <row r="804" spans="1:5">
      <c r="A804" s="38"/>
      <c r="B804" s="28" t="s">
        <v>1801</v>
      </c>
      <c r="C804" s="28" t="s">
        <v>3541</v>
      </c>
      <c r="D804" s="28">
        <v>0.71577664298699994</v>
      </c>
      <c r="E804" s="28">
        <v>0</v>
      </c>
    </row>
    <row r="805" spans="1:5">
      <c r="A805" s="38"/>
      <c r="B805" s="28" t="s">
        <v>1802</v>
      </c>
      <c r="C805" s="28" t="s">
        <v>1802</v>
      </c>
      <c r="D805" s="28">
        <v>0.715680533181</v>
      </c>
      <c r="E805" s="28">
        <v>0</v>
      </c>
    </row>
    <row r="806" spans="1:5">
      <c r="A806" s="38"/>
      <c r="B806" s="28" t="s">
        <v>423</v>
      </c>
      <c r="C806" s="28" t="s">
        <v>2721</v>
      </c>
      <c r="D806" s="28">
        <v>0.71544991100499999</v>
      </c>
      <c r="E806" s="28">
        <v>0</v>
      </c>
    </row>
    <row r="807" spans="1:5">
      <c r="A807" s="38"/>
      <c r="B807" s="28" t="s">
        <v>503</v>
      </c>
      <c r="C807" s="28" t="s">
        <v>3542</v>
      </c>
      <c r="D807" s="28">
        <v>0.71544038072299998</v>
      </c>
      <c r="E807" s="28">
        <v>0</v>
      </c>
    </row>
    <row r="808" spans="1:5">
      <c r="A808" s="38"/>
      <c r="B808" s="28" t="s">
        <v>493</v>
      </c>
      <c r="C808" s="28" t="s">
        <v>3543</v>
      </c>
      <c r="D808" s="28">
        <v>0.71543983637399999</v>
      </c>
      <c r="E808" s="28">
        <v>0</v>
      </c>
    </row>
    <row r="809" spans="1:5">
      <c r="A809" s="38"/>
      <c r="B809" s="28" t="s">
        <v>1803</v>
      </c>
      <c r="C809" s="28" t="s">
        <v>3544</v>
      </c>
      <c r="D809" s="28">
        <v>0.71523583104699995</v>
      </c>
      <c r="E809" s="28">
        <v>0</v>
      </c>
    </row>
    <row r="810" spans="1:5">
      <c r="A810" s="38"/>
      <c r="B810" s="28" t="s">
        <v>1804</v>
      </c>
      <c r="C810" s="28" t="s">
        <v>3545</v>
      </c>
      <c r="D810" s="28">
        <v>0.71521151149700002</v>
      </c>
      <c r="E810" s="28">
        <v>0</v>
      </c>
    </row>
    <row r="811" spans="1:5">
      <c r="A811" s="38"/>
      <c r="B811" s="28" t="s">
        <v>1805</v>
      </c>
      <c r="C811" s="28" t="s">
        <v>3546</v>
      </c>
      <c r="D811" s="28">
        <v>0.71514336659699995</v>
      </c>
      <c r="E811" s="28">
        <v>0</v>
      </c>
    </row>
    <row r="812" spans="1:5">
      <c r="A812" s="38"/>
      <c r="B812" s="28" t="s">
        <v>524</v>
      </c>
      <c r="C812" s="28" t="s">
        <v>3547</v>
      </c>
      <c r="D812" s="28">
        <v>0.71505020564099997</v>
      </c>
      <c r="E812" s="28">
        <v>0</v>
      </c>
    </row>
    <row r="813" spans="1:5">
      <c r="A813" s="38"/>
      <c r="B813" s="28" t="s">
        <v>501</v>
      </c>
      <c r="C813" s="28" t="s">
        <v>3548</v>
      </c>
      <c r="D813" s="28">
        <v>0.71499663173600003</v>
      </c>
      <c r="E813" s="28">
        <v>0</v>
      </c>
    </row>
    <row r="814" spans="1:5">
      <c r="A814" s="38"/>
      <c r="B814" s="28" t="s">
        <v>1226</v>
      </c>
      <c r="C814" s="28" t="s">
        <v>1982</v>
      </c>
      <c r="D814" s="28">
        <v>0.71496358175600006</v>
      </c>
      <c r="E814" s="28">
        <v>0</v>
      </c>
    </row>
    <row r="815" spans="1:5">
      <c r="A815" s="38"/>
      <c r="B815" s="28" t="s">
        <v>488</v>
      </c>
      <c r="C815" s="28" t="s">
        <v>3549</v>
      </c>
      <c r="D815" s="28">
        <v>0.71454035130100002</v>
      </c>
      <c r="E815" s="28">
        <v>0</v>
      </c>
    </row>
    <row r="816" spans="1:5">
      <c r="A816" s="38"/>
      <c r="B816" s="28" t="s">
        <v>515</v>
      </c>
      <c r="C816" s="28" t="s">
        <v>3550</v>
      </c>
      <c r="D816" s="28">
        <v>0.71444616991999998</v>
      </c>
      <c r="E816" s="28">
        <v>0</v>
      </c>
    </row>
    <row r="817" spans="1:5">
      <c r="A817" s="38"/>
      <c r="B817" s="28" t="s">
        <v>532</v>
      </c>
      <c r="C817" s="28" t="s">
        <v>3551</v>
      </c>
      <c r="D817" s="28">
        <v>0.71400867600499995</v>
      </c>
      <c r="E817" s="28">
        <v>0</v>
      </c>
    </row>
    <row r="818" spans="1:5">
      <c r="A818" s="38"/>
      <c r="B818" s="28" t="s">
        <v>1806</v>
      </c>
      <c r="C818" s="28" t="s">
        <v>3552</v>
      </c>
      <c r="D818" s="28">
        <v>0.713870981111</v>
      </c>
      <c r="E818" s="28">
        <v>0</v>
      </c>
    </row>
    <row r="819" spans="1:5">
      <c r="A819" s="38"/>
      <c r="B819" s="28" t="s">
        <v>483</v>
      </c>
      <c r="C819" s="28" t="s">
        <v>3553</v>
      </c>
      <c r="D819" s="28">
        <v>0.71384619496400004</v>
      </c>
      <c r="E819" s="28">
        <v>0</v>
      </c>
    </row>
    <row r="820" spans="1:5">
      <c r="A820" s="38"/>
      <c r="B820" s="28" t="s">
        <v>435</v>
      </c>
      <c r="C820" s="28" t="s">
        <v>3554</v>
      </c>
      <c r="D820" s="28">
        <v>0.71384099706500004</v>
      </c>
      <c r="E820" s="28">
        <v>0</v>
      </c>
    </row>
    <row r="821" spans="1:5">
      <c r="A821" s="38"/>
      <c r="B821" s="28" t="s">
        <v>460</v>
      </c>
      <c r="C821" s="28" t="s">
        <v>3555</v>
      </c>
      <c r="D821" s="28">
        <v>0.71373372854299999</v>
      </c>
      <c r="E821" s="28">
        <v>0</v>
      </c>
    </row>
    <row r="822" spans="1:5">
      <c r="A822" s="38"/>
      <c r="B822" s="28" t="s">
        <v>1464</v>
      </c>
      <c r="C822" s="28" t="s">
        <v>3556</v>
      </c>
      <c r="D822" s="28">
        <v>0.71363318665800002</v>
      </c>
      <c r="E822" s="28">
        <v>0</v>
      </c>
    </row>
    <row r="823" spans="1:5">
      <c r="A823" s="38"/>
      <c r="B823" s="28" t="s">
        <v>514</v>
      </c>
      <c r="C823" s="28" t="s">
        <v>2431</v>
      </c>
      <c r="D823" s="28">
        <v>0.71358424066799997</v>
      </c>
      <c r="E823" s="28">
        <v>0</v>
      </c>
    </row>
    <row r="824" spans="1:5">
      <c r="A824" s="38"/>
      <c r="B824" s="28" t="s">
        <v>1807</v>
      </c>
      <c r="C824" s="28" t="s">
        <v>3557</v>
      </c>
      <c r="D824" s="28">
        <v>0.71351220986999997</v>
      </c>
      <c r="E824" s="28">
        <v>0</v>
      </c>
    </row>
    <row r="825" spans="1:5">
      <c r="A825" s="38"/>
      <c r="B825" s="28" t="s">
        <v>454</v>
      </c>
      <c r="C825" s="28" t="s">
        <v>454</v>
      </c>
      <c r="D825" s="28">
        <v>0.71350875325499996</v>
      </c>
      <c r="E825" s="28">
        <v>0</v>
      </c>
    </row>
    <row r="826" spans="1:5">
      <c r="A826" s="38"/>
      <c r="B826" s="28" t="s">
        <v>1808</v>
      </c>
      <c r="C826" s="28" t="s">
        <v>3558</v>
      </c>
      <c r="D826" s="28">
        <v>0.713472264937</v>
      </c>
      <c r="E826" s="28">
        <v>0</v>
      </c>
    </row>
    <row r="827" spans="1:5">
      <c r="A827" s="38"/>
      <c r="B827" s="28" t="s">
        <v>1809</v>
      </c>
      <c r="C827" s="28" t="s">
        <v>3559</v>
      </c>
      <c r="D827" s="28">
        <v>0.713397435882</v>
      </c>
      <c r="E827" s="28">
        <v>0</v>
      </c>
    </row>
    <row r="828" spans="1:5">
      <c r="A828" s="38"/>
      <c r="B828" s="28" t="s">
        <v>1810</v>
      </c>
      <c r="C828" s="28" t="s">
        <v>3560</v>
      </c>
      <c r="D828" s="28">
        <v>0.71331739623500001</v>
      </c>
      <c r="E828" s="28">
        <v>0</v>
      </c>
    </row>
    <row r="829" spans="1:5">
      <c r="A829" s="38"/>
      <c r="B829" s="28" t="s">
        <v>518</v>
      </c>
      <c r="C829" s="28" t="s">
        <v>3561</v>
      </c>
      <c r="D829" s="28">
        <v>0.71319555394400003</v>
      </c>
      <c r="E829" s="28">
        <v>0</v>
      </c>
    </row>
    <row r="830" spans="1:5">
      <c r="A830" s="38"/>
      <c r="B830" s="28" t="s">
        <v>1811</v>
      </c>
      <c r="C830" s="28" t="s">
        <v>3562</v>
      </c>
      <c r="D830" s="28">
        <v>0.71309709703199997</v>
      </c>
      <c r="E830" s="28">
        <v>0</v>
      </c>
    </row>
    <row r="831" spans="1:5">
      <c r="A831" s="38"/>
      <c r="B831" s="28" t="s">
        <v>1812</v>
      </c>
      <c r="C831" s="28" t="s">
        <v>3563</v>
      </c>
      <c r="D831" s="28">
        <v>0.71308910083999999</v>
      </c>
      <c r="E831" s="28">
        <v>0</v>
      </c>
    </row>
    <row r="832" spans="1:5">
      <c r="A832" s="38"/>
      <c r="B832" s="28" t="s">
        <v>1813</v>
      </c>
      <c r="C832" s="28" t="s">
        <v>3564</v>
      </c>
      <c r="D832" s="28">
        <v>0.71305856693699998</v>
      </c>
      <c r="E832" s="28">
        <v>0</v>
      </c>
    </row>
    <row r="833" spans="1:5">
      <c r="A833" s="38"/>
      <c r="B833" s="28" t="s">
        <v>1465</v>
      </c>
      <c r="C833" s="28" t="s">
        <v>3565</v>
      </c>
      <c r="D833" s="28">
        <v>0.71234403153199999</v>
      </c>
      <c r="E833" s="28">
        <v>0</v>
      </c>
    </row>
    <row r="834" spans="1:5">
      <c r="A834" s="38"/>
      <c r="B834" s="28" t="s">
        <v>538</v>
      </c>
      <c r="C834" s="28" t="s">
        <v>3566</v>
      </c>
      <c r="D834" s="28">
        <v>0.71233259332300003</v>
      </c>
      <c r="E834" s="28">
        <v>0</v>
      </c>
    </row>
    <row r="835" spans="1:5">
      <c r="A835" s="38"/>
      <c r="B835" s="28" t="s">
        <v>499</v>
      </c>
      <c r="C835" s="28" t="s">
        <v>3567</v>
      </c>
      <c r="D835" s="28">
        <v>0.71233147065799995</v>
      </c>
      <c r="E835" s="28">
        <v>0</v>
      </c>
    </row>
    <row r="836" spans="1:5">
      <c r="A836" s="38"/>
      <c r="B836" s="28" t="s">
        <v>1814</v>
      </c>
      <c r="C836" s="28" t="s">
        <v>3568</v>
      </c>
      <c r="D836" s="28">
        <v>0.71186153183500001</v>
      </c>
      <c r="E836" s="28">
        <v>0</v>
      </c>
    </row>
    <row r="837" spans="1:5">
      <c r="A837" s="38"/>
      <c r="B837" s="28" t="s">
        <v>549</v>
      </c>
      <c r="C837" s="28" t="s">
        <v>2104</v>
      </c>
      <c r="D837" s="28">
        <v>0.71180125100900005</v>
      </c>
      <c r="E837" s="28">
        <v>0</v>
      </c>
    </row>
    <row r="838" spans="1:5">
      <c r="A838" s="38"/>
      <c r="B838" s="28" t="s">
        <v>551</v>
      </c>
      <c r="C838" s="28" t="s">
        <v>3569</v>
      </c>
      <c r="D838" s="28">
        <v>0.71165051885999997</v>
      </c>
      <c r="E838" s="28">
        <v>0</v>
      </c>
    </row>
    <row r="839" spans="1:5">
      <c r="A839" s="38"/>
      <c r="B839" s="28" t="s">
        <v>529</v>
      </c>
      <c r="C839" s="28" t="s">
        <v>3570</v>
      </c>
      <c r="D839" s="28">
        <v>0.71117988961400003</v>
      </c>
      <c r="E839" s="28">
        <v>0</v>
      </c>
    </row>
    <row r="840" spans="1:5">
      <c r="A840" s="38"/>
      <c r="B840" s="28" t="s">
        <v>520</v>
      </c>
      <c r="C840" s="28" t="s">
        <v>3571</v>
      </c>
      <c r="D840" s="28">
        <v>0.71111279592700005</v>
      </c>
      <c r="E840" s="28">
        <v>0</v>
      </c>
    </row>
    <row r="841" spans="1:5">
      <c r="A841" s="38"/>
      <c r="B841" s="28" t="s">
        <v>531</v>
      </c>
      <c r="C841" s="28" t="s">
        <v>531</v>
      </c>
      <c r="D841" s="28">
        <v>0.71107957371999997</v>
      </c>
      <c r="E841" s="28">
        <v>0</v>
      </c>
    </row>
    <row r="842" spans="1:5">
      <c r="A842" s="38"/>
      <c r="B842" s="28" t="s">
        <v>526</v>
      </c>
      <c r="C842" s="28" t="s">
        <v>3572</v>
      </c>
      <c r="D842" s="28">
        <v>0.710902156078</v>
      </c>
      <c r="E842" s="28">
        <v>0</v>
      </c>
    </row>
    <row r="843" spans="1:5">
      <c r="A843" s="38"/>
      <c r="B843" s="28" t="s">
        <v>536</v>
      </c>
      <c r="C843" s="28" t="s">
        <v>3573</v>
      </c>
      <c r="D843" s="28">
        <v>0.71085063088900002</v>
      </c>
      <c r="E843" s="28">
        <v>0</v>
      </c>
    </row>
    <row r="844" spans="1:5">
      <c r="A844" s="38"/>
      <c r="B844" s="28" t="s">
        <v>523</v>
      </c>
      <c r="C844" s="28" t="s">
        <v>3574</v>
      </c>
      <c r="D844" s="28">
        <v>0.71080427214499997</v>
      </c>
      <c r="E844" s="28">
        <v>0</v>
      </c>
    </row>
    <row r="845" spans="1:5">
      <c r="A845" s="38"/>
      <c r="B845" s="28" t="s">
        <v>1815</v>
      </c>
      <c r="C845" s="28" t="s">
        <v>3575</v>
      </c>
      <c r="D845" s="28">
        <v>0.71045875668000003</v>
      </c>
      <c r="E845" s="28">
        <v>0</v>
      </c>
    </row>
    <row r="846" spans="1:5">
      <c r="A846" s="38"/>
      <c r="B846" s="28" t="s">
        <v>1816</v>
      </c>
      <c r="C846" s="28" t="s">
        <v>3576</v>
      </c>
      <c r="D846" s="28">
        <v>0.71024273556200002</v>
      </c>
      <c r="E846" s="28">
        <v>0</v>
      </c>
    </row>
    <row r="847" spans="1:5">
      <c r="A847" s="38"/>
      <c r="B847" s="28" t="s">
        <v>487</v>
      </c>
      <c r="C847" s="28" t="s">
        <v>3577</v>
      </c>
      <c r="D847" s="28">
        <v>0.71018345979800002</v>
      </c>
      <c r="E847" s="28">
        <v>0</v>
      </c>
    </row>
    <row r="848" spans="1:5">
      <c r="A848" s="38"/>
      <c r="B848" s="28" t="s">
        <v>1817</v>
      </c>
      <c r="C848" s="28" t="s">
        <v>3578</v>
      </c>
      <c r="D848" s="28">
        <v>0.71007586074399998</v>
      </c>
      <c r="E848" s="28">
        <v>0</v>
      </c>
    </row>
    <row r="849" spans="1:5">
      <c r="A849" s="38"/>
      <c r="B849" s="28" t="s">
        <v>548</v>
      </c>
      <c r="C849" s="28" t="s">
        <v>3579</v>
      </c>
      <c r="D849" s="28">
        <v>0.70992829717999995</v>
      </c>
      <c r="E849" s="28">
        <v>0</v>
      </c>
    </row>
    <row r="850" spans="1:5">
      <c r="A850" s="38"/>
      <c r="B850" s="28" t="s">
        <v>1818</v>
      </c>
      <c r="C850" s="28" t="s">
        <v>3580</v>
      </c>
      <c r="D850" s="28">
        <v>0.70987789629700004</v>
      </c>
      <c r="E850" s="28">
        <v>0</v>
      </c>
    </row>
    <row r="851" spans="1:5">
      <c r="A851" s="38"/>
      <c r="B851" s="28" t="s">
        <v>552</v>
      </c>
      <c r="C851" s="28" t="s">
        <v>2711</v>
      </c>
      <c r="D851" s="28">
        <v>0.70967477512699995</v>
      </c>
      <c r="E851" s="28">
        <v>0</v>
      </c>
    </row>
    <row r="852" spans="1:5">
      <c r="A852" s="38"/>
      <c r="B852" s="28" t="s">
        <v>528</v>
      </c>
      <c r="C852" s="28" t="s">
        <v>3581</v>
      </c>
      <c r="D852" s="28">
        <v>0.70959250804600005</v>
      </c>
      <c r="E852" s="28">
        <v>0</v>
      </c>
    </row>
    <row r="853" spans="1:5">
      <c r="A853" s="38"/>
      <c r="B853" s="28" t="s">
        <v>554</v>
      </c>
      <c r="C853" s="28" t="s">
        <v>554</v>
      </c>
      <c r="D853" s="28">
        <v>0.70945142465199995</v>
      </c>
      <c r="E853" s="28">
        <v>0</v>
      </c>
    </row>
    <row r="854" spans="1:5">
      <c r="A854" s="38"/>
      <c r="B854" s="28" t="s">
        <v>1819</v>
      </c>
      <c r="C854" s="28" t="s">
        <v>3582</v>
      </c>
      <c r="D854" s="28">
        <v>0.70926419495699999</v>
      </c>
      <c r="E854" s="28">
        <v>0</v>
      </c>
    </row>
    <row r="855" spans="1:5">
      <c r="A855" s="38"/>
      <c r="B855" s="28" t="s">
        <v>550</v>
      </c>
      <c r="C855" s="28" t="s">
        <v>3583</v>
      </c>
      <c r="D855" s="28">
        <v>0.709261019258</v>
      </c>
      <c r="E855" s="28">
        <v>0</v>
      </c>
    </row>
    <row r="856" spans="1:5">
      <c r="A856" s="38"/>
      <c r="B856" s="28" t="s">
        <v>512</v>
      </c>
      <c r="C856" s="28" t="s">
        <v>3584</v>
      </c>
      <c r="D856" s="28">
        <v>0.70917464039</v>
      </c>
      <c r="E856" s="28">
        <v>0</v>
      </c>
    </row>
    <row r="857" spans="1:5">
      <c r="A857" s="38"/>
      <c r="B857" s="28" t="s">
        <v>1820</v>
      </c>
      <c r="C857" s="28" t="s">
        <v>3585</v>
      </c>
      <c r="D857" s="28">
        <v>0.70874472499600005</v>
      </c>
      <c r="E857" s="28">
        <v>0</v>
      </c>
    </row>
    <row r="858" spans="1:5">
      <c r="A858" s="38"/>
      <c r="B858" s="28" t="s">
        <v>1821</v>
      </c>
      <c r="C858" s="28" t="s">
        <v>3586</v>
      </c>
      <c r="D858" s="28">
        <v>0.70861177992699997</v>
      </c>
      <c r="E858" s="28">
        <v>0</v>
      </c>
    </row>
    <row r="859" spans="1:5">
      <c r="A859" s="38"/>
      <c r="B859" s="28" t="s">
        <v>1822</v>
      </c>
      <c r="C859" s="28" t="s">
        <v>2764</v>
      </c>
      <c r="D859" s="28">
        <v>0.708567652534</v>
      </c>
      <c r="E859" s="28">
        <v>0</v>
      </c>
    </row>
    <row r="860" spans="1:5">
      <c r="A860" s="38"/>
      <c r="B860" s="28" t="s">
        <v>1823</v>
      </c>
      <c r="C860" s="28" t="s">
        <v>3587</v>
      </c>
      <c r="D860" s="28">
        <v>0.70843194224299999</v>
      </c>
      <c r="E860" s="28">
        <v>0</v>
      </c>
    </row>
    <row r="861" spans="1:5">
      <c r="A861" s="38"/>
      <c r="B861" s="28" t="s">
        <v>511</v>
      </c>
      <c r="C861" s="28" t="s">
        <v>3588</v>
      </c>
      <c r="D861" s="28">
        <v>0.70841384601599999</v>
      </c>
      <c r="E861" s="28">
        <v>0</v>
      </c>
    </row>
    <row r="862" spans="1:5">
      <c r="A862" s="38"/>
      <c r="B862" s="28" t="s">
        <v>558</v>
      </c>
      <c r="C862" s="28" t="s">
        <v>3589</v>
      </c>
      <c r="D862" s="28">
        <v>0.70839995314899995</v>
      </c>
      <c r="E862" s="28">
        <v>0</v>
      </c>
    </row>
    <row r="863" spans="1:5">
      <c r="A863" s="38"/>
      <c r="B863" s="28" t="s">
        <v>535</v>
      </c>
      <c r="C863" s="28" t="s">
        <v>3590</v>
      </c>
      <c r="D863" s="28">
        <v>0.70838842104599997</v>
      </c>
      <c r="E863" s="28">
        <v>0</v>
      </c>
    </row>
    <row r="864" spans="1:5">
      <c r="A864" s="38"/>
      <c r="B864" s="28" t="s">
        <v>516</v>
      </c>
      <c r="C864" s="28" t="s">
        <v>3591</v>
      </c>
      <c r="D864" s="28">
        <v>0.70832367239799998</v>
      </c>
      <c r="E864" s="28">
        <v>0</v>
      </c>
    </row>
    <row r="865" spans="1:5">
      <c r="A865" s="38"/>
      <c r="B865" s="28" t="s">
        <v>1248</v>
      </c>
      <c r="C865" s="28" t="s">
        <v>3592</v>
      </c>
      <c r="D865" s="28">
        <v>0.70831690239599998</v>
      </c>
      <c r="E865" s="28">
        <v>0</v>
      </c>
    </row>
    <row r="866" spans="1:5">
      <c r="A866" s="38"/>
      <c r="B866" s="28" t="s">
        <v>1447</v>
      </c>
      <c r="C866" s="28" t="s">
        <v>3593</v>
      </c>
      <c r="D866" s="28">
        <v>0.708179363364</v>
      </c>
      <c r="E866" s="28">
        <v>0</v>
      </c>
    </row>
    <row r="867" spans="1:5">
      <c r="A867" s="38"/>
      <c r="B867" s="28" t="s">
        <v>546</v>
      </c>
      <c r="C867" s="28" t="s">
        <v>3594</v>
      </c>
      <c r="D867" s="28">
        <v>0.70806869942499995</v>
      </c>
      <c r="E867" s="28">
        <v>0</v>
      </c>
    </row>
    <row r="868" spans="1:5">
      <c r="A868" s="38"/>
      <c r="B868" s="28" t="s">
        <v>555</v>
      </c>
      <c r="C868" s="28" t="s">
        <v>3595</v>
      </c>
      <c r="D868" s="28">
        <v>0.70776629163899996</v>
      </c>
      <c r="E868" s="28">
        <v>0</v>
      </c>
    </row>
    <row r="869" spans="1:5">
      <c r="A869" s="38"/>
      <c r="B869" s="28" t="s">
        <v>1824</v>
      </c>
      <c r="C869" s="28" t="s">
        <v>3596</v>
      </c>
      <c r="D869" s="28">
        <v>0.70753920082499999</v>
      </c>
      <c r="E869" s="28">
        <v>0</v>
      </c>
    </row>
    <row r="870" spans="1:5">
      <c r="A870" s="38"/>
      <c r="B870" s="28" t="s">
        <v>498</v>
      </c>
      <c r="C870" s="28" t="s">
        <v>3597</v>
      </c>
      <c r="D870" s="28">
        <v>0.70745629382099995</v>
      </c>
      <c r="E870" s="28">
        <v>0</v>
      </c>
    </row>
    <row r="871" spans="1:5">
      <c r="A871" s="38"/>
      <c r="B871" s="28" t="s">
        <v>1825</v>
      </c>
      <c r="C871" s="28" t="s">
        <v>3598</v>
      </c>
      <c r="D871" s="28">
        <v>0.70741456333399999</v>
      </c>
      <c r="E871" s="28">
        <v>0</v>
      </c>
    </row>
    <row r="872" spans="1:5">
      <c r="A872" s="38"/>
      <c r="B872" s="28" t="s">
        <v>1466</v>
      </c>
      <c r="C872" s="28" t="s">
        <v>1466</v>
      </c>
      <c r="D872" s="28">
        <v>0.70717637233399999</v>
      </c>
      <c r="E872" s="28">
        <v>0</v>
      </c>
    </row>
    <row r="873" spans="1:5">
      <c r="A873" s="38"/>
      <c r="B873" s="28" t="s">
        <v>1826</v>
      </c>
      <c r="C873" s="28" t="s">
        <v>3599</v>
      </c>
      <c r="D873" s="28">
        <v>0.70677017618500004</v>
      </c>
      <c r="E873" s="28">
        <v>0</v>
      </c>
    </row>
    <row r="874" spans="1:5">
      <c r="A874" s="38"/>
      <c r="B874" s="28" t="s">
        <v>1467</v>
      </c>
      <c r="C874" s="28" t="s">
        <v>3600</v>
      </c>
      <c r="D874" s="28">
        <v>0.70654354956999998</v>
      </c>
      <c r="E874" s="28">
        <v>0</v>
      </c>
    </row>
    <row r="875" spans="1:5">
      <c r="A875" s="38"/>
      <c r="B875" s="28" t="s">
        <v>1827</v>
      </c>
      <c r="C875" s="28" t="s">
        <v>3601</v>
      </c>
      <c r="D875" s="28">
        <v>0.70650664680099995</v>
      </c>
      <c r="E875" s="28">
        <v>0</v>
      </c>
    </row>
    <row r="876" spans="1:5">
      <c r="A876" s="38"/>
      <c r="B876" s="28" t="s">
        <v>1828</v>
      </c>
      <c r="C876" s="28" t="s">
        <v>1828</v>
      </c>
      <c r="D876" s="28">
        <v>0.70641285005099996</v>
      </c>
      <c r="E876" s="28">
        <v>0</v>
      </c>
    </row>
    <row r="877" spans="1:5">
      <c r="A877" s="38"/>
      <c r="B877" s="28" t="s">
        <v>562</v>
      </c>
      <c r="C877" s="28" t="s">
        <v>3602</v>
      </c>
      <c r="D877" s="28">
        <v>0.70617157285800003</v>
      </c>
      <c r="E877" s="28">
        <v>0</v>
      </c>
    </row>
    <row r="878" spans="1:5">
      <c r="A878" s="38"/>
      <c r="B878" s="28" t="s">
        <v>1829</v>
      </c>
      <c r="C878" s="28" t="s">
        <v>3603</v>
      </c>
      <c r="D878" s="28">
        <v>0.70610870915799995</v>
      </c>
      <c r="E878" s="28">
        <v>0</v>
      </c>
    </row>
    <row r="879" spans="1:5">
      <c r="A879" s="38"/>
      <c r="B879" s="28" t="s">
        <v>1830</v>
      </c>
      <c r="C879" s="28" t="s">
        <v>3604</v>
      </c>
      <c r="D879" s="28">
        <v>0.70563274667300002</v>
      </c>
      <c r="E879" s="28">
        <v>0</v>
      </c>
    </row>
    <row r="880" spans="1:5">
      <c r="A880" s="38"/>
      <c r="B880" s="28" t="s">
        <v>1831</v>
      </c>
      <c r="C880" s="28" t="s">
        <v>3605</v>
      </c>
      <c r="D880" s="28">
        <v>0.70554786582200002</v>
      </c>
      <c r="E880" s="28">
        <v>0</v>
      </c>
    </row>
    <row r="881" spans="1:5">
      <c r="A881" s="38"/>
      <c r="B881" s="28" t="s">
        <v>517</v>
      </c>
      <c r="C881" s="28" t="s">
        <v>3606</v>
      </c>
      <c r="D881" s="28">
        <v>0.70550701476099997</v>
      </c>
      <c r="E881" s="28">
        <v>0</v>
      </c>
    </row>
    <row r="882" spans="1:5">
      <c r="A882" s="38"/>
      <c r="B882" s="28" t="s">
        <v>1468</v>
      </c>
      <c r="C882" s="28" t="s">
        <v>1468</v>
      </c>
      <c r="D882" s="28">
        <v>0.70549224390700005</v>
      </c>
      <c r="E882" s="28">
        <v>0</v>
      </c>
    </row>
    <row r="883" spans="1:5">
      <c r="A883" s="38"/>
      <c r="B883" s="28" t="s">
        <v>1832</v>
      </c>
      <c r="C883" s="28" t="s">
        <v>3607</v>
      </c>
      <c r="D883" s="28">
        <v>0.70542249639499999</v>
      </c>
      <c r="E883" s="28">
        <v>0</v>
      </c>
    </row>
    <row r="884" spans="1:5">
      <c r="A884" s="38"/>
      <c r="B884" s="28" t="s">
        <v>1833</v>
      </c>
      <c r="C884" s="28" t="s">
        <v>3608</v>
      </c>
      <c r="D884" s="28">
        <v>0.70532724390199997</v>
      </c>
      <c r="E884" s="28">
        <v>0</v>
      </c>
    </row>
    <row r="885" spans="1:5">
      <c r="A885" s="38"/>
      <c r="B885" s="28" t="s">
        <v>564</v>
      </c>
      <c r="C885" s="28" t="s">
        <v>3609</v>
      </c>
      <c r="D885" s="28">
        <v>0.70530541769400001</v>
      </c>
      <c r="E885" s="28">
        <v>0</v>
      </c>
    </row>
    <row r="886" spans="1:5">
      <c r="A886" s="38"/>
      <c r="B886" s="28" t="s">
        <v>1469</v>
      </c>
      <c r="C886" s="28" t="s">
        <v>1469</v>
      </c>
      <c r="D886" s="28">
        <v>0.705253093675</v>
      </c>
      <c r="E886" s="28">
        <v>0</v>
      </c>
    </row>
    <row r="887" spans="1:5">
      <c r="A887" s="38"/>
      <c r="B887" s="28" t="s">
        <v>574</v>
      </c>
      <c r="C887" s="28" t="s">
        <v>2828</v>
      </c>
      <c r="D887" s="28">
        <v>0.70501926053499997</v>
      </c>
      <c r="E887" s="28">
        <v>0</v>
      </c>
    </row>
    <row r="888" spans="1:5">
      <c r="A888" s="38"/>
      <c r="B888" s="28" t="s">
        <v>556</v>
      </c>
      <c r="C888" s="28" t="s">
        <v>3610</v>
      </c>
      <c r="D888" s="28">
        <v>0.70493245971100005</v>
      </c>
      <c r="E888" s="28">
        <v>0</v>
      </c>
    </row>
    <row r="889" spans="1:5">
      <c r="A889" s="38"/>
      <c r="B889" s="28" t="s">
        <v>1470</v>
      </c>
      <c r="C889" s="28" t="s">
        <v>3611</v>
      </c>
      <c r="D889" s="28">
        <v>0.70486183388099999</v>
      </c>
      <c r="E889" s="28">
        <v>0</v>
      </c>
    </row>
    <row r="890" spans="1:5">
      <c r="A890" s="38"/>
      <c r="B890" s="28" t="s">
        <v>537</v>
      </c>
      <c r="C890" s="28" t="s">
        <v>3612</v>
      </c>
      <c r="D890" s="28">
        <v>0.70481358026800001</v>
      </c>
      <c r="E890" s="28">
        <v>0</v>
      </c>
    </row>
    <row r="891" spans="1:5">
      <c r="A891" s="38"/>
      <c r="B891" s="28" t="s">
        <v>565</v>
      </c>
      <c r="C891" s="28" t="s">
        <v>3613</v>
      </c>
      <c r="D891" s="28">
        <v>0.70478133111899999</v>
      </c>
      <c r="E891" s="28">
        <v>0</v>
      </c>
    </row>
    <row r="892" spans="1:5">
      <c r="A892" s="38"/>
      <c r="B892" s="28" t="s">
        <v>1834</v>
      </c>
      <c r="C892" s="28" t="s">
        <v>1834</v>
      </c>
      <c r="D892" s="28">
        <v>0.70474866447499995</v>
      </c>
      <c r="E892" s="28">
        <v>0</v>
      </c>
    </row>
    <row r="893" spans="1:5">
      <c r="A893" s="38"/>
      <c r="B893" s="28" t="s">
        <v>575</v>
      </c>
      <c r="C893" s="28" t="s">
        <v>3614</v>
      </c>
      <c r="D893" s="28">
        <v>0.70460439748500003</v>
      </c>
      <c r="E893" s="28">
        <v>0</v>
      </c>
    </row>
    <row r="894" spans="1:5">
      <c r="A894" s="38"/>
      <c r="B894" s="28" t="s">
        <v>576</v>
      </c>
      <c r="C894" s="28" t="s">
        <v>3615</v>
      </c>
      <c r="D894" s="28">
        <v>0.70457235406200003</v>
      </c>
      <c r="E894" s="28">
        <v>0</v>
      </c>
    </row>
    <row r="895" spans="1:5">
      <c r="A895" s="38"/>
      <c r="B895" s="28" t="s">
        <v>545</v>
      </c>
      <c r="C895" s="28" t="s">
        <v>545</v>
      </c>
      <c r="D895" s="28">
        <v>0.70441945217299995</v>
      </c>
      <c r="E895" s="28">
        <v>0</v>
      </c>
    </row>
    <row r="896" spans="1:5">
      <c r="A896" s="38"/>
      <c r="B896" s="28" t="s">
        <v>578</v>
      </c>
      <c r="C896" s="28" t="s">
        <v>3616</v>
      </c>
      <c r="D896" s="28">
        <v>0.70435238561799995</v>
      </c>
      <c r="E896" s="28">
        <v>0</v>
      </c>
    </row>
    <row r="897" spans="1:5">
      <c r="A897" s="38"/>
      <c r="B897" s="28" t="s">
        <v>557</v>
      </c>
      <c r="C897" s="28" t="s">
        <v>3617</v>
      </c>
      <c r="D897" s="28">
        <v>0.70431660458500001</v>
      </c>
      <c r="E897" s="28">
        <v>0</v>
      </c>
    </row>
    <row r="898" spans="1:5">
      <c r="A898" s="38"/>
      <c r="B898" s="28" t="s">
        <v>484</v>
      </c>
      <c r="C898" s="28" t="s">
        <v>485</v>
      </c>
      <c r="D898" s="28">
        <v>0.70420836704699996</v>
      </c>
      <c r="E898" s="28">
        <v>0</v>
      </c>
    </row>
    <row r="899" spans="1:5">
      <c r="A899" s="38"/>
      <c r="B899" s="28" t="s">
        <v>542</v>
      </c>
      <c r="C899" s="28" t="s">
        <v>3618</v>
      </c>
      <c r="D899" s="28">
        <v>0.70415387832499998</v>
      </c>
      <c r="E899" s="28">
        <v>0</v>
      </c>
    </row>
    <row r="900" spans="1:5">
      <c r="A900" s="38"/>
      <c r="B900" s="28" t="s">
        <v>1835</v>
      </c>
      <c r="C900" s="28" t="s">
        <v>3619</v>
      </c>
      <c r="D900" s="28">
        <v>0.70409110970199995</v>
      </c>
      <c r="E900" s="28">
        <v>0</v>
      </c>
    </row>
    <row r="901" spans="1:5">
      <c r="A901" s="38"/>
      <c r="B901" s="28" t="s">
        <v>573</v>
      </c>
      <c r="C901" s="28" t="s">
        <v>3620</v>
      </c>
      <c r="D901" s="28">
        <v>0.70399215181399999</v>
      </c>
      <c r="E901" s="28">
        <v>0</v>
      </c>
    </row>
    <row r="902" spans="1:5">
      <c r="A902" s="38"/>
      <c r="B902" s="28" t="s">
        <v>1836</v>
      </c>
      <c r="C902" s="28" t="s">
        <v>2893</v>
      </c>
      <c r="D902" s="28">
        <v>0.70383611034899995</v>
      </c>
      <c r="E902" s="28">
        <v>0</v>
      </c>
    </row>
    <row r="903" spans="1:5">
      <c r="A903" s="38"/>
      <c r="B903" s="28" t="s">
        <v>540</v>
      </c>
      <c r="C903" s="28" t="s">
        <v>3621</v>
      </c>
      <c r="D903" s="28">
        <v>0.70376949373999997</v>
      </c>
      <c r="E903" s="28">
        <v>0</v>
      </c>
    </row>
    <row r="904" spans="1:5">
      <c r="A904" s="38"/>
      <c r="B904" s="28" t="s">
        <v>1837</v>
      </c>
      <c r="C904" s="28" t="s">
        <v>3622</v>
      </c>
      <c r="D904" s="28">
        <v>0.70374396329800004</v>
      </c>
      <c r="E904" s="28">
        <v>0</v>
      </c>
    </row>
    <row r="905" spans="1:5">
      <c r="A905" s="38"/>
      <c r="B905" s="28" t="s">
        <v>1838</v>
      </c>
      <c r="C905" s="28" t="s">
        <v>3623</v>
      </c>
      <c r="D905" s="28">
        <v>0.70339916849799999</v>
      </c>
      <c r="E905" s="28">
        <v>0</v>
      </c>
    </row>
    <row r="906" spans="1:5">
      <c r="A906" s="38"/>
      <c r="B906" s="28" t="s">
        <v>1839</v>
      </c>
      <c r="C906" s="28" t="s">
        <v>3624</v>
      </c>
      <c r="D906" s="28">
        <v>0.703281731272</v>
      </c>
      <c r="E906" s="28">
        <v>0</v>
      </c>
    </row>
    <row r="907" spans="1:5">
      <c r="A907" s="38"/>
      <c r="B907" s="28" t="s">
        <v>580</v>
      </c>
      <c r="C907" s="28" t="s">
        <v>3625</v>
      </c>
      <c r="D907" s="28">
        <v>0.70320510432799999</v>
      </c>
      <c r="E907" s="28">
        <v>0</v>
      </c>
    </row>
    <row r="908" spans="1:5">
      <c r="A908" s="38"/>
      <c r="B908" s="28" t="s">
        <v>577</v>
      </c>
      <c r="C908" s="28" t="s">
        <v>3626</v>
      </c>
      <c r="D908" s="28">
        <v>0.70315876571199998</v>
      </c>
      <c r="E908" s="28">
        <v>0</v>
      </c>
    </row>
    <row r="909" spans="1:5">
      <c r="A909" s="38"/>
      <c r="B909" s="28" t="s">
        <v>1840</v>
      </c>
      <c r="C909" s="28" t="s">
        <v>3627</v>
      </c>
      <c r="D909" s="28">
        <v>0.70314833796999998</v>
      </c>
      <c r="E909" s="28">
        <v>0</v>
      </c>
    </row>
    <row r="910" spans="1:5">
      <c r="A910" s="38"/>
      <c r="B910" s="28" t="s">
        <v>566</v>
      </c>
      <c r="C910" s="28" t="s">
        <v>3628</v>
      </c>
      <c r="D910" s="28">
        <v>0.70312629930600001</v>
      </c>
      <c r="E910" s="28">
        <v>0</v>
      </c>
    </row>
    <row r="911" spans="1:5">
      <c r="A911" s="38"/>
      <c r="B911" s="28" t="s">
        <v>1841</v>
      </c>
      <c r="C911" s="28" t="s">
        <v>3629</v>
      </c>
      <c r="D911" s="28">
        <v>0.70300228814900001</v>
      </c>
      <c r="E911" s="28">
        <v>0</v>
      </c>
    </row>
    <row r="912" spans="1:5">
      <c r="A912" s="38"/>
      <c r="B912" s="28" t="s">
        <v>1842</v>
      </c>
      <c r="C912" s="28" t="s">
        <v>2133</v>
      </c>
      <c r="D912" s="28">
        <v>0.70285558400399994</v>
      </c>
      <c r="E912" s="28">
        <v>0</v>
      </c>
    </row>
    <row r="913" spans="1:5">
      <c r="A913" s="38"/>
      <c r="B913" s="28" t="s">
        <v>543</v>
      </c>
      <c r="C913" s="28" t="s">
        <v>3630</v>
      </c>
      <c r="D913" s="28">
        <v>0.70276884701099995</v>
      </c>
      <c r="E913" s="28">
        <v>0</v>
      </c>
    </row>
    <row r="914" spans="1:5">
      <c r="A914" s="38"/>
      <c r="B914" s="28" t="s">
        <v>1843</v>
      </c>
      <c r="C914" s="28" t="s">
        <v>3631</v>
      </c>
      <c r="D914" s="28">
        <v>0.70274482966600005</v>
      </c>
      <c r="E914" s="28">
        <v>0</v>
      </c>
    </row>
    <row r="915" spans="1:5">
      <c r="A915" s="38"/>
      <c r="B915" s="28" t="s">
        <v>533</v>
      </c>
      <c r="C915" s="28" t="s">
        <v>3632</v>
      </c>
      <c r="D915" s="28">
        <v>0.70256427924700005</v>
      </c>
      <c r="E915" s="28">
        <v>0</v>
      </c>
    </row>
    <row r="916" spans="1:5">
      <c r="A916" s="38"/>
      <c r="B916" s="28" t="s">
        <v>553</v>
      </c>
      <c r="C916" s="28" t="s">
        <v>2309</v>
      </c>
      <c r="D916" s="28">
        <v>0.702551529836</v>
      </c>
      <c r="E916" s="28">
        <v>0</v>
      </c>
    </row>
    <row r="917" spans="1:5">
      <c r="A917" s="38"/>
      <c r="B917" s="28" t="s">
        <v>1471</v>
      </c>
      <c r="C917" s="28" t="s">
        <v>3633</v>
      </c>
      <c r="D917" s="28">
        <v>0.70234177601799996</v>
      </c>
      <c r="E917" s="28">
        <v>0</v>
      </c>
    </row>
    <row r="918" spans="1:5">
      <c r="A918" s="38"/>
      <c r="B918" s="28" t="s">
        <v>1844</v>
      </c>
      <c r="C918" s="28" t="s">
        <v>3634</v>
      </c>
      <c r="D918" s="28">
        <v>0.70233543461000003</v>
      </c>
      <c r="E918" s="28">
        <v>0</v>
      </c>
    </row>
    <row r="919" spans="1:5">
      <c r="A919" s="38"/>
      <c r="B919" s="28" t="s">
        <v>1845</v>
      </c>
      <c r="C919" s="28" t="s">
        <v>3635</v>
      </c>
      <c r="D919" s="28">
        <v>0.70213347595999998</v>
      </c>
      <c r="E919" s="28">
        <v>0</v>
      </c>
    </row>
    <row r="920" spans="1:5">
      <c r="A920" s="38"/>
      <c r="B920" s="28" t="s">
        <v>1846</v>
      </c>
      <c r="C920" s="28" t="s">
        <v>3636</v>
      </c>
      <c r="D920" s="28">
        <v>0.70195888329800005</v>
      </c>
      <c r="E920" s="28">
        <v>0</v>
      </c>
    </row>
    <row r="921" spans="1:5">
      <c r="A921" s="38"/>
      <c r="B921" s="28" t="s">
        <v>1847</v>
      </c>
      <c r="C921" s="28" t="s">
        <v>3637</v>
      </c>
      <c r="D921" s="28">
        <v>0.70173541621400004</v>
      </c>
      <c r="E921" s="28">
        <v>0</v>
      </c>
    </row>
    <row r="922" spans="1:5">
      <c r="A922" s="38"/>
      <c r="B922" s="28" t="s">
        <v>544</v>
      </c>
      <c r="C922" s="28" t="s">
        <v>3638</v>
      </c>
      <c r="D922" s="28">
        <v>0.70153046332000002</v>
      </c>
      <c r="E922" s="28">
        <v>0</v>
      </c>
    </row>
    <row r="923" spans="1:5">
      <c r="A923" s="38"/>
      <c r="B923" s="28" t="s">
        <v>443</v>
      </c>
      <c r="C923" s="28" t="s">
        <v>443</v>
      </c>
      <c r="D923" s="28">
        <v>0.70136937761100004</v>
      </c>
      <c r="E923" s="28">
        <v>0</v>
      </c>
    </row>
    <row r="924" spans="1:5">
      <c r="A924" s="38"/>
      <c r="B924" s="28" t="s">
        <v>1848</v>
      </c>
      <c r="C924" s="28" t="s">
        <v>3639</v>
      </c>
      <c r="D924" s="28">
        <v>0.70134047229300001</v>
      </c>
      <c r="E924" s="28">
        <v>0</v>
      </c>
    </row>
    <row r="925" spans="1:5">
      <c r="A925" s="38"/>
      <c r="B925" s="28" t="s">
        <v>1849</v>
      </c>
      <c r="C925" s="28" t="s">
        <v>1849</v>
      </c>
      <c r="D925" s="28">
        <v>0.70132596223699994</v>
      </c>
      <c r="E925" s="28">
        <v>0</v>
      </c>
    </row>
    <row r="926" spans="1:5">
      <c r="A926" s="38"/>
      <c r="B926" s="28" t="s">
        <v>1850</v>
      </c>
      <c r="C926" s="28" t="s">
        <v>3640</v>
      </c>
      <c r="D926" s="28">
        <v>0.70118117218599996</v>
      </c>
      <c r="E926" s="28">
        <v>0</v>
      </c>
    </row>
    <row r="927" spans="1:5">
      <c r="A927" s="38"/>
      <c r="B927" s="28" t="s">
        <v>572</v>
      </c>
      <c r="C927" s="28" t="s">
        <v>3641</v>
      </c>
      <c r="D927" s="28">
        <v>0.70110247610700005</v>
      </c>
      <c r="E927" s="28">
        <v>0</v>
      </c>
    </row>
    <row r="928" spans="1:5">
      <c r="A928" s="38"/>
      <c r="B928" s="28" t="s">
        <v>559</v>
      </c>
      <c r="C928" s="28" t="s">
        <v>3642</v>
      </c>
      <c r="D928" s="28">
        <v>0.70104838484599996</v>
      </c>
      <c r="E928" s="28">
        <v>0</v>
      </c>
    </row>
    <row r="929" spans="1:5">
      <c r="A929" s="38"/>
      <c r="B929" s="28" t="s">
        <v>579</v>
      </c>
      <c r="C929" s="28" t="s">
        <v>2236</v>
      </c>
      <c r="D929" s="28">
        <v>0.70083920147800005</v>
      </c>
      <c r="E929" s="28">
        <v>0</v>
      </c>
    </row>
    <row r="930" spans="1:5">
      <c r="A930" s="38"/>
      <c r="B930" s="28" t="s">
        <v>1851</v>
      </c>
      <c r="C930" s="28" t="s">
        <v>3643</v>
      </c>
      <c r="D930" s="28">
        <v>0.70063572570400001</v>
      </c>
      <c r="E930" s="28">
        <v>0</v>
      </c>
    </row>
    <row r="931" spans="1:5">
      <c r="A931" s="38"/>
      <c r="B931" s="28" t="s">
        <v>1852</v>
      </c>
      <c r="C931" s="28" t="s">
        <v>1852</v>
      </c>
      <c r="D931" s="28">
        <v>0.700626107163</v>
      </c>
      <c r="E931" s="28">
        <v>0</v>
      </c>
    </row>
    <row r="932" spans="1:5">
      <c r="A932" s="38"/>
      <c r="B932" s="28" t="s">
        <v>589</v>
      </c>
      <c r="C932" s="28" t="s">
        <v>3644</v>
      </c>
      <c r="D932" s="28">
        <v>0.70045637052599996</v>
      </c>
      <c r="E932" s="28">
        <v>0</v>
      </c>
    </row>
    <row r="933" spans="1:5">
      <c r="A933" s="38"/>
      <c r="B933" s="28" t="s">
        <v>609</v>
      </c>
      <c r="C933" s="28" t="s">
        <v>610</v>
      </c>
      <c r="D933" s="28">
        <v>0.70031438145699998</v>
      </c>
      <c r="E933" s="28">
        <v>0</v>
      </c>
    </row>
    <row r="934" spans="1:5">
      <c r="A934" s="38"/>
      <c r="B934" s="28" t="s">
        <v>583</v>
      </c>
      <c r="C934" s="28" t="s">
        <v>3645</v>
      </c>
      <c r="D934" s="28">
        <v>0.70029704297200002</v>
      </c>
      <c r="E934" s="28">
        <v>0</v>
      </c>
    </row>
    <row r="935" spans="1:5">
      <c r="A935" s="38"/>
      <c r="B935" s="28" t="s">
        <v>1472</v>
      </c>
      <c r="C935" s="28" t="s">
        <v>3646</v>
      </c>
      <c r="D935" s="28">
        <v>0.70023040613300003</v>
      </c>
      <c r="E935" s="28">
        <v>0</v>
      </c>
    </row>
    <row r="936" spans="1:5">
      <c r="A936" s="38"/>
      <c r="B936" s="28" t="s">
        <v>1853</v>
      </c>
      <c r="C936" s="28" t="s">
        <v>3647</v>
      </c>
      <c r="D936" s="28">
        <v>0.70009612713199998</v>
      </c>
      <c r="E936" s="28">
        <v>0</v>
      </c>
    </row>
    <row r="937" spans="1:5">
      <c r="A937" s="38"/>
      <c r="B937" s="28" t="s">
        <v>567</v>
      </c>
      <c r="C937" s="28" t="s">
        <v>3648</v>
      </c>
      <c r="D937" s="28">
        <v>0.69997385624200004</v>
      </c>
      <c r="E937" s="28">
        <v>0</v>
      </c>
    </row>
    <row r="938" spans="1:5">
      <c r="A938" s="38"/>
      <c r="B938" s="28" t="s">
        <v>563</v>
      </c>
      <c r="C938" s="28" t="s">
        <v>3649</v>
      </c>
      <c r="D938" s="28">
        <v>0.69993458198299996</v>
      </c>
      <c r="E938" s="28">
        <v>0</v>
      </c>
    </row>
    <row r="939" spans="1:5">
      <c r="A939" s="38"/>
      <c r="B939" s="28" t="s">
        <v>1854</v>
      </c>
      <c r="C939" s="28" t="s">
        <v>3650</v>
      </c>
      <c r="D939" s="28">
        <v>0.69988925702799998</v>
      </c>
      <c r="E939" s="28">
        <v>0</v>
      </c>
    </row>
    <row r="940" spans="1:5">
      <c r="A940" s="38"/>
      <c r="B940" s="28" t="s">
        <v>596</v>
      </c>
      <c r="C940" s="28" t="s">
        <v>3651</v>
      </c>
      <c r="D940" s="28">
        <v>0.69987331783499995</v>
      </c>
      <c r="E940" s="28">
        <v>0</v>
      </c>
    </row>
    <row r="941" spans="1:5">
      <c r="A941" s="38"/>
      <c r="B941" s="28" t="s">
        <v>1473</v>
      </c>
      <c r="C941" s="28" t="s">
        <v>3652</v>
      </c>
      <c r="D941" s="28">
        <v>0.69972186480099996</v>
      </c>
      <c r="E941" s="28">
        <v>0</v>
      </c>
    </row>
    <row r="942" spans="1:5">
      <c r="A942" s="38"/>
      <c r="B942" s="28" t="s">
        <v>1855</v>
      </c>
      <c r="C942" s="28" t="s">
        <v>1855</v>
      </c>
      <c r="D942" s="28">
        <v>0.69970832673399996</v>
      </c>
      <c r="E942" s="28">
        <v>0</v>
      </c>
    </row>
    <row r="943" spans="1:5">
      <c r="A943" s="38"/>
      <c r="B943" s="28" t="s">
        <v>527</v>
      </c>
      <c r="C943" s="28" t="s">
        <v>2107</v>
      </c>
      <c r="D943" s="28">
        <v>0.69949315948599999</v>
      </c>
      <c r="E943" s="28">
        <v>0</v>
      </c>
    </row>
    <row r="944" spans="1:5">
      <c r="A944" s="38"/>
      <c r="B944" s="28" t="s">
        <v>1856</v>
      </c>
      <c r="C944" s="28" t="s">
        <v>3653</v>
      </c>
      <c r="D944" s="28">
        <v>0.69942666031199996</v>
      </c>
      <c r="E944" s="28">
        <v>0</v>
      </c>
    </row>
    <row r="945" spans="1:5">
      <c r="A945" s="38"/>
      <c r="B945" s="28" t="s">
        <v>407</v>
      </c>
      <c r="C945" s="28" t="s">
        <v>3654</v>
      </c>
      <c r="D945" s="28">
        <v>0.69908598959900003</v>
      </c>
      <c r="E945" s="28">
        <v>0</v>
      </c>
    </row>
    <row r="946" spans="1:5">
      <c r="A946" s="38"/>
      <c r="B946" s="28" t="s">
        <v>1857</v>
      </c>
      <c r="C946" s="28" t="s">
        <v>3655</v>
      </c>
      <c r="D946" s="28">
        <v>0.69883904157999999</v>
      </c>
      <c r="E946" s="28">
        <v>0</v>
      </c>
    </row>
    <row r="947" spans="1:5">
      <c r="A947" s="38"/>
      <c r="B947" s="28" t="s">
        <v>1474</v>
      </c>
      <c r="C947" s="28" t="s">
        <v>1474</v>
      </c>
      <c r="D947" s="28">
        <v>0.69881187195200001</v>
      </c>
      <c r="E947" s="28">
        <v>0</v>
      </c>
    </row>
    <row r="948" spans="1:5">
      <c r="A948" s="38"/>
      <c r="B948" s="28" t="s">
        <v>588</v>
      </c>
      <c r="C948" s="28" t="s">
        <v>3656</v>
      </c>
      <c r="D948" s="28">
        <v>0.69870615171600003</v>
      </c>
      <c r="E948" s="28">
        <v>0</v>
      </c>
    </row>
    <row r="949" spans="1:5">
      <c r="A949" s="38"/>
      <c r="B949" s="28" t="s">
        <v>1475</v>
      </c>
      <c r="C949" s="28" t="s">
        <v>3657</v>
      </c>
      <c r="D949" s="28">
        <v>0.69866123252300005</v>
      </c>
      <c r="E949" s="28">
        <v>0</v>
      </c>
    </row>
    <row r="950" spans="1:5">
      <c r="A950" s="38"/>
      <c r="B950" s="28" t="s">
        <v>1858</v>
      </c>
      <c r="C950" s="28" t="s">
        <v>3658</v>
      </c>
      <c r="D950" s="28">
        <v>0.69845279144399997</v>
      </c>
      <c r="E950" s="28">
        <v>0</v>
      </c>
    </row>
    <row r="951" spans="1:5">
      <c r="A951" s="38"/>
      <c r="B951" s="28" t="s">
        <v>547</v>
      </c>
      <c r="C951" s="28" t="s">
        <v>2759</v>
      </c>
      <c r="D951" s="28">
        <v>0.69835313919099995</v>
      </c>
      <c r="E951" s="28">
        <v>0</v>
      </c>
    </row>
    <row r="952" spans="1:5">
      <c r="A952" s="38"/>
      <c r="B952" s="28" t="s">
        <v>519</v>
      </c>
      <c r="C952" s="28" t="s">
        <v>519</v>
      </c>
      <c r="D952" s="28">
        <v>0.69821308901800005</v>
      </c>
      <c r="E952" s="28">
        <v>0</v>
      </c>
    </row>
    <row r="953" spans="1:5">
      <c r="A953" s="38"/>
      <c r="B953" s="28" t="s">
        <v>598</v>
      </c>
      <c r="C953" s="28" t="s">
        <v>3659</v>
      </c>
      <c r="D953" s="28">
        <v>0.69819562641099997</v>
      </c>
      <c r="E953" s="28">
        <v>0</v>
      </c>
    </row>
    <row r="954" spans="1:5">
      <c r="A954" s="38"/>
      <c r="B954" s="28" t="s">
        <v>1859</v>
      </c>
      <c r="C954" s="28" t="s">
        <v>3660</v>
      </c>
      <c r="D954" s="28">
        <v>0.69797667391200002</v>
      </c>
      <c r="E954" s="28">
        <v>0</v>
      </c>
    </row>
    <row r="955" spans="1:5">
      <c r="A955" s="38"/>
      <c r="B955" s="28" t="s">
        <v>1476</v>
      </c>
      <c r="C955" s="28" t="s">
        <v>3661</v>
      </c>
      <c r="D955" s="28">
        <v>0.69788485223899999</v>
      </c>
      <c r="E955" s="28">
        <v>0</v>
      </c>
    </row>
    <row r="956" spans="1:5">
      <c r="A956" s="38"/>
      <c r="B956" s="28" t="s">
        <v>568</v>
      </c>
      <c r="C956" s="28" t="s">
        <v>3662</v>
      </c>
      <c r="D956" s="28">
        <v>0.69786567530200005</v>
      </c>
      <c r="E956" s="28">
        <v>0</v>
      </c>
    </row>
    <row r="957" spans="1:5">
      <c r="A957" s="38"/>
      <c r="B957" s="28" t="s">
        <v>560</v>
      </c>
      <c r="C957" s="28" t="s">
        <v>3663</v>
      </c>
      <c r="D957" s="28">
        <v>0.69780206553099999</v>
      </c>
      <c r="E957" s="28">
        <v>0</v>
      </c>
    </row>
    <row r="958" spans="1:5">
      <c r="A958" s="38"/>
      <c r="B958" s="28" t="s">
        <v>1860</v>
      </c>
      <c r="C958" s="28" t="s">
        <v>3664</v>
      </c>
      <c r="D958" s="28">
        <v>0.69776751728099995</v>
      </c>
      <c r="E958" s="28">
        <v>0</v>
      </c>
    </row>
    <row r="959" spans="1:5">
      <c r="A959" s="38"/>
      <c r="B959" s="28" t="s">
        <v>1861</v>
      </c>
      <c r="C959" s="28" t="s">
        <v>3665</v>
      </c>
      <c r="D959" s="28">
        <v>0.69775028418200002</v>
      </c>
      <c r="E959" s="28">
        <v>0</v>
      </c>
    </row>
    <row r="960" spans="1:5">
      <c r="A960" s="38"/>
      <c r="B960" s="28" t="s">
        <v>1477</v>
      </c>
      <c r="C960" s="28" t="s">
        <v>3666</v>
      </c>
      <c r="D960" s="28">
        <v>0.69770905214400003</v>
      </c>
      <c r="E960" s="28">
        <v>0</v>
      </c>
    </row>
    <row r="961" spans="1:5">
      <c r="A961" s="38"/>
      <c r="B961" s="28" t="s">
        <v>1862</v>
      </c>
      <c r="C961" s="28" t="s">
        <v>3667</v>
      </c>
      <c r="D961" s="28">
        <v>0.69744370039100001</v>
      </c>
      <c r="E961" s="28">
        <v>0</v>
      </c>
    </row>
    <row r="962" spans="1:5">
      <c r="A962" s="38"/>
      <c r="B962" s="28" t="s">
        <v>1863</v>
      </c>
      <c r="C962" s="28" t="s">
        <v>2290</v>
      </c>
      <c r="D962" s="28">
        <v>0.69738058814899995</v>
      </c>
      <c r="E962" s="28">
        <v>0</v>
      </c>
    </row>
    <row r="963" spans="1:5">
      <c r="A963" s="38"/>
      <c r="B963" s="28" t="s">
        <v>1864</v>
      </c>
      <c r="C963" s="28" t="s">
        <v>3668</v>
      </c>
      <c r="D963" s="28">
        <v>0.697030758252</v>
      </c>
      <c r="E963" s="28">
        <v>0</v>
      </c>
    </row>
    <row r="964" spans="1:5">
      <c r="A964" s="38"/>
      <c r="B964" s="28" t="s">
        <v>1865</v>
      </c>
      <c r="C964" s="28" t="s">
        <v>3669</v>
      </c>
      <c r="D964" s="28">
        <v>0.696977998594</v>
      </c>
      <c r="E964" s="28">
        <v>0</v>
      </c>
    </row>
    <row r="965" spans="1:5">
      <c r="A965" s="38"/>
      <c r="B965" s="28" t="s">
        <v>584</v>
      </c>
      <c r="C965" s="28" t="s">
        <v>3670</v>
      </c>
      <c r="D965" s="28">
        <v>0.69679150632200004</v>
      </c>
      <c r="E965" s="28">
        <v>0</v>
      </c>
    </row>
    <row r="966" spans="1:5">
      <c r="A966" s="38"/>
      <c r="B966" s="28" t="s">
        <v>585</v>
      </c>
      <c r="C966" s="28" t="s">
        <v>3671</v>
      </c>
      <c r="D966" s="28">
        <v>0.69648596164200005</v>
      </c>
      <c r="E966" s="28">
        <v>0</v>
      </c>
    </row>
    <row r="967" spans="1:5">
      <c r="A967" s="38"/>
      <c r="B967" s="28" t="s">
        <v>1866</v>
      </c>
      <c r="C967" s="28" t="s">
        <v>3672</v>
      </c>
      <c r="D967" s="28">
        <v>0.69643407166299998</v>
      </c>
      <c r="E967" s="28">
        <v>0</v>
      </c>
    </row>
    <row r="968" spans="1:5">
      <c r="A968" s="38"/>
      <c r="B968" s="28" t="s">
        <v>1867</v>
      </c>
      <c r="C968" s="28" t="s">
        <v>3673</v>
      </c>
      <c r="D968" s="28">
        <v>0.69639190490699998</v>
      </c>
      <c r="E968" s="28">
        <v>0</v>
      </c>
    </row>
    <row r="969" spans="1:5">
      <c r="A969" s="38"/>
      <c r="B969" s="28" t="s">
        <v>1868</v>
      </c>
      <c r="C969" s="28" t="s">
        <v>3674</v>
      </c>
      <c r="D969" s="28">
        <v>0.69623550101999998</v>
      </c>
      <c r="E969" s="28">
        <v>0</v>
      </c>
    </row>
    <row r="970" spans="1:5">
      <c r="A970" s="38"/>
      <c r="B970" s="28" t="s">
        <v>1478</v>
      </c>
      <c r="C970" s="28" t="s">
        <v>1478</v>
      </c>
      <c r="D970" s="28">
        <v>0.69612863744200004</v>
      </c>
      <c r="E970" s="28">
        <v>0</v>
      </c>
    </row>
    <row r="971" spans="1:5">
      <c r="A971" s="38"/>
      <c r="B971" s="28" t="s">
        <v>1869</v>
      </c>
      <c r="C971" s="28" t="s">
        <v>3675</v>
      </c>
      <c r="D971" s="28">
        <v>0.69603884553299999</v>
      </c>
      <c r="E971" s="28">
        <v>0</v>
      </c>
    </row>
    <row r="972" spans="1:5">
      <c r="A972" s="38"/>
      <c r="B972" s="28" t="s">
        <v>1479</v>
      </c>
      <c r="C972" s="28" t="s">
        <v>3676</v>
      </c>
      <c r="D972" s="28">
        <v>0.69583691799000003</v>
      </c>
      <c r="E972" s="28">
        <v>0</v>
      </c>
    </row>
    <row r="973" spans="1:5">
      <c r="A973" s="38"/>
      <c r="B973" s="28" t="s">
        <v>1870</v>
      </c>
      <c r="C973" s="28" t="s">
        <v>3677</v>
      </c>
      <c r="D973" s="28">
        <v>0.69571558580500004</v>
      </c>
      <c r="E973" s="28">
        <v>0</v>
      </c>
    </row>
    <row r="974" spans="1:5">
      <c r="A974" s="38"/>
      <c r="B974" s="28" t="s">
        <v>606</v>
      </c>
      <c r="C974" s="28" t="s">
        <v>3678</v>
      </c>
      <c r="D974" s="28">
        <v>0.69560108909999996</v>
      </c>
      <c r="E974" s="28">
        <v>0</v>
      </c>
    </row>
    <row r="975" spans="1:5">
      <c r="A975" s="38"/>
      <c r="B975" s="28" t="s">
        <v>1871</v>
      </c>
      <c r="C975" s="28" t="s">
        <v>1871</v>
      </c>
      <c r="D975" s="28">
        <v>0.69546415496900005</v>
      </c>
      <c r="E975" s="28">
        <v>0</v>
      </c>
    </row>
    <row r="976" spans="1:5">
      <c r="A976" s="38"/>
      <c r="B976" s="28" t="s">
        <v>1480</v>
      </c>
      <c r="C976" s="28" t="s">
        <v>3679</v>
      </c>
      <c r="D976" s="28">
        <v>0.69545285031899995</v>
      </c>
      <c r="E976" s="28">
        <v>0</v>
      </c>
    </row>
    <row r="977" spans="1:5">
      <c r="A977" s="38"/>
      <c r="B977" s="28" t="s">
        <v>1872</v>
      </c>
      <c r="C977" s="28" t="s">
        <v>3680</v>
      </c>
      <c r="D977" s="28">
        <v>0.69533158212000001</v>
      </c>
      <c r="E977" s="28">
        <v>0</v>
      </c>
    </row>
    <row r="978" spans="1:5">
      <c r="A978" s="38"/>
      <c r="B978" s="28" t="s">
        <v>1873</v>
      </c>
      <c r="C978" s="28" t="s">
        <v>3681</v>
      </c>
      <c r="D978" s="28">
        <v>0.69532782859200004</v>
      </c>
      <c r="E978" s="28">
        <v>0</v>
      </c>
    </row>
    <row r="979" spans="1:5">
      <c r="A979" s="38"/>
      <c r="B979" s="28" t="s">
        <v>1874</v>
      </c>
      <c r="C979" s="28" t="s">
        <v>3682</v>
      </c>
      <c r="D979" s="28">
        <v>0.69530241218599997</v>
      </c>
      <c r="E979" s="28">
        <v>0</v>
      </c>
    </row>
    <row r="980" spans="1:5">
      <c r="A980" s="38"/>
      <c r="B980" s="28" t="s">
        <v>618</v>
      </c>
      <c r="C980" s="28" t="s">
        <v>3683</v>
      </c>
      <c r="D980" s="28">
        <v>0.69521350303999996</v>
      </c>
      <c r="E980" s="28">
        <v>0</v>
      </c>
    </row>
    <row r="981" spans="1:5">
      <c r="A981" s="38"/>
      <c r="B981" s="28" t="s">
        <v>581</v>
      </c>
      <c r="C981" s="28" t="s">
        <v>3684</v>
      </c>
      <c r="D981" s="28">
        <v>0.69519903841800001</v>
      </c>
      <c r="E981" s="28">
        <v>0</v>
      </c>
    </row>
    <row r="982" spans="1:5">
      <c r="A982" s="38"/>
      <c r="B982" s="28" t="s">
        <v>586</v>
      </c>
      <c r="C982" s="28" t="s">
        <v>586</v>
      </c>
      <c r="D982" s="28">
        <v>0.69517745081899995</v>
      </c>
      <c r="E982" s="28">
        <v>0</v>
      </c>
    </row>
    <row r="983" spans="1:5">
      <c r="A983" s="38"/>
      <c r="B983" s="28" t="s">
        <v>541</v>
      </c>
      <c r="C983" s="28" t="s">
        <v>3685</v>
      </c>
      <c r="D983" s="28">
        <v>0.69517387274300002</v>
      </c>
      <c r="E983" s="28">
        <v>0</v>
      </c>
    </row>
    <row r="984" spans="1:5">
      <c r="A984" s="38"/>
      <c r="B984" s="28" t="s">
        <v>611</v>
      </c>
      <c r="C984" s="28" t="s">
        <v>3686</v>
      </c>
      <c r="D984" s="28">
        <v>0.69496563843100001</v>
      </c>
      <c r="E984" s="28">
        <v>0</v>
      </c>
    </row>
    <row r="985" spans="1:5">
      <c r="A985" s="38"/>
      <c r="B985" s="28" t="s">
        <v>621</v>
      </c>
      <c r="C985" s="28" t="s">
        <v>3687</v>
      </c>
      <c r="D985" s="28">
        <v>0.69494894671200003</v>
      </c>
      <c r="E985" s="28">
        <v>0</v>
      </c>
    </row>
    <row r="986" spans="1:5">
      <c r="A986" s="38"/>
      <c r="B986" s="28" t="s">
        <v>1481</v>
      </c>
      <c r="C986" s="28" t="s">
        <v>3688</v>
      </c>
      <c r="D986" s="28">
        <v>0.69484809861800001</v>
      </c>
      <c r="E986" s="28">
        <v>0</v>
      </c>
    </row>
    <row r="987" spans="1:5">
      <c r="A987" s="38"/>
      <c r="B987" s="28" t="s">
        <v>1875</v>
      </c>
      <c r="C987" s="28" t="s">
        <v>3689</v>
      </c>
      <c r="D987" s="28">
        <v>0.69469711226899999</v>
      </c>
      <c r="E987" s="28">
        <v>0</v>
      </c>
    </row>
    <row r="988" spans="1:5">
      <c r="A988" s="38"/>
      <c r="B988" s="28" t="s">
        <v>613</v>
      </c>
      <c r="C988" s="28" t="s">
        <v>3690</v>
      </c>
      <c r="D988" s="28">
        <v>0.69458958395899995</v>
      </c>
      <c r="E988" s="28">
        <v>0</v>
      </c>
    </row>
    <row r="989" spans="1:5">
      <c r="A989" s="38"/>
      <c r="B989" s="28" t="s">
        <v>601</v>
      </c>
      <c r="C989" s="28" t="s">
        <v>3691</v>
      </c>
      <c r="D989" s="28">
        <v>0.69455971825999996</v>
      </c>
      <c r="E989" s="28">
        <v>0</v>
      </c>
    </row>
    <row r="990" spans="1:5">
      <c r="A990" s="38"/>
      <c r="B990" s="28" t="s">
        <v>593</v>
      </c>
      <c r="C990" s="28" t="s">
        <v>3692</v>
      </c>
      <c r="D990" s="28">
        <v>0.69441027563299995</v>
      </c>
      <c r="E990" s="28">
        <v>0</v>
      </c>
    </row>
    <row r="991" spans="1:5">
      <c r="A991" s="38"/>
      <c r="B991" s="28" t="s">
        <v>1876</v>
      </c>
      <c r="C991" s="28" t="s">
        <v>3693</v>
      </c>
      <c r="D991" s="28">
        <v>0.69435234993299999</v>
      </c>
      <c r="E991" s="28">
        <v>0</v>
      </c>
    </row>
    <row r="992" spans="1:5">
      <c r="A992" s="38"/>
      <c r="B992" s="28" t="s">
        <v>1877</v>
      </c>
      <c r="C992" s="28" t="s">
        <v>3694</v>
      </c>
      <c r="D992" s="28">
        <v>0.69414047136799994</v>
      </c>
      <c r="E992" s="28">
        <v>0</v>
      </c>
    </row>
    <row r="993" spans="1:5">
      <c r="A993" s="38"/>
      <c r="B993" s="28" t="s">
        <v>1878</v>
      </c>
      <c r="C993" s="28" t="s">
        <v>3695</v>
      </c>
      <c r="D993" s="28">
        <v>0.69408971121899998</v>
      </c>
      <c r="E993" s="28">
        <v>0</v>
      </c>
    </row>
    <row r="994" spans="1:5">
      <c r="A994" s="38"/>
      <c r="B994" s="28" t="s">
        <v>1879</v>
      </c>
      <c r="C994" s="28" t="s">
        <v>3696</v>
      </c>
      <c r="D994" s="28">
        <v>0.69399585086600002</v>
      </c>
      <c r="E994" s="28">
        <v>0</v>
      </c>
    </row>
    <row r="995" spans="1:5">
      <c r="A995" s="38"/>
      <c r="B995" s="28" t="s">
        <v>582</v>
      </c>
      <c r="C995" s="28" t="s">
        <v>582</v>
      </c>
      <c r="D995" s="28">
        <v>0.69393148785400005</v>
      </c>
      <c r="E995" s="28">
        <v>0</v>
      </c>
    </row>
    <row r="996" spans="1:5">
      <c r="A996" s="38"/>
      <c r="B996" s="28" t="s">
        <v>597</v>
      </c>
      <c r="C996" s="28" t="s">
        <v>3697</v>
      </c>
      <c r="D996" s="28">
        <v>0.69355860618200005</v>
      </c>
      <c r="E996" s="28">
        <v>0</v>
      </c>
    </row>
    <row r="997" spans="1:5">
      <c r="A997" s="38"/>
      <c r="B997" s="28" t="s">
        <v>1880</v>
      </c>
      <c r="C997" s="28" t="s">
        <v>3698</v>
      </c>
      <c r="D997" s="28">
        <v>0.69352111655100002</v>
      </c>
      <c r="E997" s="28">
        <v>0</v>
      </c>
    </row>
    <row r="998" spans="1:5">
      <c r="A998" s="38"/>
      <c r="B998" s="28" t="s">
        <v>1482</v>
      </c>
      <c r="C998" s="28" t="s">
        <v>3699</v>
      </c>
      <c r="D998" s="28">
        <v>0.69339917978499999</v>
      </c>
      <c r="E998" s="28">
        <v>0</v>
      </c>
    </row>
    <row r="999" spans="1:5">
      <c r="A999" s="38"/>
      <c r="B999" s="28" t="s">
        <v>617</v>
      </c>
      <c r="C999" s="28" t="s">
        <v>3700</v>
      </c>
      <c r="D999" s="28">
        <v>0.69326507949600003</v>
      </c>
      <c r="E999" s="28">
        <v>0</v>
      </c>
    </row>
    <row r="1000" spans="1:5">
      <c r="A1000" s="38"/>
      <c r="B1000" s="28" t="s">
        <v>591</v>
      </c>
      <c r="C1000" s="28" t="s">
        <v>2707</v>
      </c>
      <c r="D1000" s="28">
        <v>0.69322776602199998</v>
      </c>
      <c r="E1000" s="28">
        <v>0</v>
      </c>
    </row>
    <row r="1001" spans="1:5">
      <c r="A1001" s="38"/>
      <c r="B1001" s="28" t="s">
        <v>1483</v>
      </c>
      <c r="C1001" s="28" t="s">
        <v>3701</v>
      </c>
      <c r="D1001" s="28">
        <v>0.69310930017700001</v>
      </c>
      <c r="E1001" s="28">
        <v>0</v>
      </c>
    </row>
    <row r="1002" spans="1:5">
      <c r="A1002" s="38"/>
      <c r="B1002" s="28" t="s">
        <v>1881</v>
      </c>
      <c r="C1002" s="28" t="s">
        <v>3702</v>
      </c>
      <c r="D1002" s="28">
        <v>0.69294761217699996</v>
      </c>
      <c r="E1002" s="28">
        <v>0</v>
      </c>
    </row>
    <row r="1003" spans="1:5">
      <c r="A1003" s="38"/>
      <c r="B1003" s="28" t="s">
        <v>627</v>
      </c>
      <c r="C1003" s="28" t="s">
        <v>3703</v>
      </c>
      <c r="D1003" s="28">
        <v>0.69291608206800004</v>
      </c>
      <c r="E1003" s="28">
        <v>0</v>
      </c>
    </row>
    <row r="1004" spans="1:5">
      <c r="A1004" s="38"/>
      <c r="B1004" s="28" t="s">
        <v>605</v>
      </c>
      <c r="C1004" s="28" t="s">
        <v>3704</v>
      </c>
      <c r="D1004" s="28">
        <v>0.69289648662000003</v>
      </c>
      <c r="E1004" s="28">
        <v>0</v>
      </c>
    </row>
    <row r="1005" spans="1:5">
      <c r="A1005" s="38"/>
      <c r="B1005" s="28" t="s">
        <v>622</v>
      </c>
      <c r="C1005" s="28" t="s">
        <v>3705</v>
      </c>
      <c r="D1005" s="28">
        <v>0.69265521144599995</v>
      </c>
      <c r="E1005" s="28">
        <v>0</v>
      </c>
    </row>
    <row r="1006" spans="1:5">
      <c r="A1006" s="38"/>
      <c r="B1006" s="28" t="s">
        <v>590</v>
      </c>
      <c r="C1006" s="28" t="s">
        <v>3706</v>
      </c>
      <c r="D1006" s="28">
        <v>0.69259519923199997</v>
      </c>
      <c r="E1006" s="28">
        <v>0</v>
      </c>
    </row>
    <row r="1007" spans="1:5">
      <c r="A1007" s="38"/>
      <c r="B1007" s="28" t="s">
        <v>612</v>
      </c>
      <c r="C1007" s="28" t="s">
        <v>612</v>
      </c>
      <c r="D1007" s="28">
        <v>0.69239733046899998</v>
      </c>
      <c r="E1007" s="28">
        <v>0</v>
      </c>
    </row>
    <row r="1008" spans="1:5">
      <c r="A1008" s="38"/>
      <c r="B1008" s="28" t="s">
        <v>1125</v>
      </c>
      <c r="C1008" s="28" t="s">
        <v>3707</v>
      </c>
      <c r="D1008" s="28">
        <v>0.69227738521399995</v>
      </c>
      <c r="E1008" s="28">
        <v>0</v>
      </c>
    </row>
    <row r="1009" spans="1:5">
      <c r="A1009" s="38"/>
      <c r="B1009" s="28" t="s">
        <v>620</v>
      </c>
      <c r="C1009" s="28" t="s">
        <v>3708</v>
      </c>
      <c r="D1009" s="28">
        <v>0.69205897869300004</v>
      </c>
      <c r="E1009" s="28">
        <v>0</v>
      </c>
    </row>
    <row r="1010" spans="1:5">
      <c r="A1010" s="38"/>
      <c r="B1010" s="28" t="s">
        <v>1882</v>
      </c>
      <c r="C1010" s="28" t="s">
        <v>3709</v>
      </c>
      <c r="D1010" s="28">
        <v>0.692044589391</v>
      </c>
      <c r="E1010" s="28">
        <v>0</v>
      </c>
    </row>
    <row r="1011" spans="1:5">
      <c r="A1011" s="38"/>
      <c r="B1011" s="28" t="s">
        <v>614</v>
      </c>
      <c r="C1011" s="28" t="s">
        <v>3710</v>
      </c>
      <c r="D1011" s="28">
        <v>0.69201870557</v>
      </c>
      <c r="E1011" s="28">
        <v>0</v>
      </c>
    </row>
    <row r="1012" spans="1:5">
      <c r="A1012" s="38"/>
      <c r="B1012" s="28" t="s">
        <v>1484</v>
      </c>
      <c r="C1012" s="28" t="s">
        <v>3711</v>
      </c>
      <c r="D1012" s="28">
        <v>0.69199692668900004</v>
      </c>
      <c r="E1012" s="28">
        <v>0</v>
      </c>
    </row>
    <row r="1013" spans="1:5">
      <c r="A1013" s="38"/>
      <c r="B1013" s="28" t="s">
        <v>635</v>
      </c>
      <c r="C1013" s="28" t="s">
        <v>3712</v>
      </c>
      <c r="D1013" s="28">
        <v>0.69185817419100004</v>
      </c>
      <c r="E1013" s="28">
        <v>0</v>
      </c>
    </row>
    <row r="1014" spans="1:5">
      <c r="A1014" s="38"/>
      <c r="B1014" s="28" t="s">
        <v>641</v>
      </c>
      <c r="C1014" s="28" t="s">
        <v>3713</v>
      </c>
      <c r="D1014" s="28">
        <v>0.691837018862</v>
      </c>
      <c r="E1014" s="28">
        <v>0</v>
      </c>
    </row>
    <row r="1015" spans="1:5">
      <c r="A1015" s="38"/>
      <c r="B1015" s="28" t="s">
        <v>595</v>
      </c>
      <c r="C1015" s="28" t="s">
        <v>2118</v>
      </c>
      <c r="D1015" s="28">
        <v>0.69173508296700004</v>
      </c>
      <c r="E1015" s="28">
        <v>0</v>
      </c>
    </row>
    <row r="1016" spans="1:5">
      <c r="A1016" s="38"/>
      <c r="B1016" s="28" t="s">
        <v>1883</v>
      </c>
      <c r="C1016" s="28" t="s">
        <v>3714</v>
      </c>
      <c r="D1016" s="28">
        <v>0.69158449864299998</v>
      </c>
      <c r="E1016" s="28">
        <v>0</v>
      </c>
    </row>
    <row r="1017" spans="1:5">
      <c r="A1017" s="38"/>
      <c r="B1017" s="28" t="s">
        <v>600</v>
      </c>
      <c r="C1017" s="28" t="s">
        <v>3715</v>
      </c>
      <c r="D1017" s="28">
        <v>0.69137901661000001</v>
      </c>
      <c r="E1017" s="28">
        <v>0</v>
      </c>
    </row>
    <row r="1018" spans="1:5">
      <c r="A1018" s="38"/>
      <c r="B1018" s="28" t="s">
        <v>1884</v>
      </c>
      <c r="C1018" s="28" t="s">
        <v>3716</v>
      </c>
      <c r="D1018" s="28">
        <v>0.69124821911900003</v>
      </c>
      <c r="E1018" s="28">
        <v>0</v>
      </c>
    </row>
    <row r="1019" spans="1:5">
      <c r="A1019" s="38"/>
      <c r="B1019" s="28" t="s">
        <v>633</v>
      </c>
      <c r="C1019" s="28" t="s">
        <v>3717</v>
      </c>
      <c r="D1019" s="28">
        <v>0.69115978123199995</v>
      </c>
      <c r="E1019" s="28">
        <v>0</v>
      </c>
    </row>
    <row r="1020" spans="1:5">
      <c r="A1020" s="38"/>
      <c r="B1020" s="28" t="s">
        <v>1485</v>
      </c>
      <c r="C1020" s="28" t="s">
        <v>3718</v>
      </c>
      <c r="D1020" s="28">
        <v>0.69114586205899997</v>
      </c>
      <c r="E1020" s="28">
        <v>0</v>
      </c>
    </row>
    <row r="1021" spans="1:5">
      <c r="A1021" s="38"/>
      <c r="B1021" s="28" t="s">
        <v>1011</v>
      </c>
      <c r="C1021" s="28" t="s">
        <v>2161</v>
      </c>
      <c r="D1021" s="28">
        <v>0.69110637584000001</v>
      </c>
      <c r="E1021" s="28">
        <v>0</v>
      </c>
    </row>
    <row r="1022" spans="1:5">
      <c r="A1022" s="38"/>
      <c r="B1022" s="28" t="s">
        <v>623</v>
      </c>
      <c r="C1022" s="28" t="s">
        <v>3719</v>
      </c>
      <c r="D1022" s="28">
        <v>0.690982487491</v>
      </c>
      <c r="E1022" s="28">
        <v>0</v>
      </c>
    </row>
    <row r="1023" spans="1:5">
      <c r="A1023" s="38"/>
      <c r="B1023" s="28" t="s">
        <v>615</v>
      </c>
      <c r="C1023" s="28" t="s">
        <v>3720</v>
      </c>
      <c r="D1023" s="28">
        <v>0.69081290329699996</v>
      </c>
      <c r="E1023" s="28">
        <v>0</v>
      </c>
    </row>
    <row r="1024" spans="1:5">
      <c r="A1024" s="38"/>
      <c r="B1024" s="28" t="s">
        <v>1885</v>
      </c>
      <c r="C1024" s="28" t="s">
        <v>3721</v>
      </c>
      <c r="D1024" s="28">
        <v>0.69081253783200003</v>
      </c>
      <c r="E1024" s="28">
        <v>0</v>
      </c>
    </row>
    <row r="1025" spans="1:5">
      <c r="A1025" s="38"/>
      <c r="B1025" s="28" t="s">
        <v>1486</v>
      </c>
      <c r="C1025" s="28" t="s">
        <v>3722</v>
      </c>
      <c r="D1025" s="28">
        <v>0.69069274730399999</v>
      </c>
      <c r="E1025" s="28">
        <v>0</v>
      </c>
    </row>
    <row r="1026" spans="1:5">
      <c r="A1026" s="38"/>
      <c r="B1026" s="28" t="s">
        <v>603</v>
      </c>
      <c r="C1026" s="28" t="s">
        <v>2417</v>
      </c>
      <c r="D1026" s="28">
        <v>0.69066573341299997</v>
      </c>
      <c r="E1026" s="28">
        <v>0</v>
      </c>
    </row>
    <row r="1027" spans="1:5">
      <c r="A1027" s="38"/>
      <c r="B1027" s="28" t="s">
        <v>594</v>
      </c>
      <c r="C1027" s="28" t="s">
        <v>3723</v>
      </c>
      <c r="D1027" s="28">
        <v>0.69036958678799998</v>
      </c>
      <c r="E1027" s="28">
        <v>0</v>
      </c>
    </row>
    <row r="1028" spans="1:5">
      <c r="A1028" s="38"/>
      <c r="B1028" s="28" t="s">
        <v>1487</v>
      </c>
      <c r="C1028" s="28" t="s">
        <v>3724</v>
      </c>
      <c r="D1028" s="28">
        <v>0.69033687899200002</v>
      </c>
      <c r="E1028" s="28">
        <v>0</v>
      </c>
    </row>
    <row r="1029" spans="1:5">
      <c r="A1029" s="38"/>
      <c r="B1029" s="28" t="s">
        <v>587</v>
      </c>
      <c r="C1029" s="28" t="s">
        <v>3725</v>
      </c>
      <c r="D1029" s="28">
        <v>0.69033373219100003</v>
      </c>
      <c r="E1029" s="28">
        <v>0</v>
      </c>
    </row>
    <row r="1030" spans="1:5">
      <c r="A1030" s="38"/>
      <c r="B1030" s="28" t="s">
        <v>530</v>
      </c>
      <c r="C1030" s="28" t="s">
        <v>3726</v>
      </c>
      <c r="D1030" s="28">
        <v>0.69031056934599999</v>
      </c>
      <c r="E1030" s="28">
        <v>0</v>
      </c>
    </row>
    <row r="1031" spans="1:5">
      <c r="A1031" s="38"/>
      <c r="B1031" s="28" t="s">
        <v>1886</v>
      </c>
      <c r="C1031" s="28" t="s">
        <v>3727</v>
      </c>
      <c r="D1031" s="28">
        <v>0.69029166476299997</v>
      </c>
      <c r="E1031" s="28">
        <v>0</v>
      </c>
    </row>
    <row r="1032" spans="1:5">
      <c r="A1032" s="38"/>
      <c r="B1032" s="28" t="s">
        <v>638</v>
      </c>
      <c r="C1032" s="28" t="s">
        <v>638</v>
      </c>
      <c r="D1032" s="28">
        <v>0.69020090373700005</v>
      </c>
      <c r="E1032" s="28">
        <v>0</v>
      </c>
    </row>
    <row r="1033" spans="1:5">
      <c r="A1033" s="38"/>
      <c r="B1033" s="28" t="s">
        <v>1488</v>
      </c>
      <c r="C1033" s="28" t="s">
        <v>3728</v>
      </c>
      <c r="D1033" s="28">
        <v>0.69009121458</v>
      </c>
      <c r="E1033" s="28">
        <v>0</v>
      </c>
    </row>
    <row r="1034" spans="1:5">
      <c r="A1034" s="38"/>
      <c r="B1034" s="28" t="s">
        <v>539</v>
      </c>
      <c r="C1034" s="28" t="s">
        <v>3729</v>
      </c>
      <c r="D1034" s="28">
        <v>0.68998885352100003</v>
      </c>
      <c r="E1034" s="28">
        <v>0</v>
      </c>
    </row>
    <row r="1035" spans="1:5">
      <c r="A1035" s="38"/>
      <c r="B1035" s="28" t="s">
        <v>649</v>
      </c>
      <c r="C1035" s="28" t="s">
        <v>3730</v>
      </c>
      <c r="D1035" s="28">
        <v>0.68992768399600002</v>
      </c>
      <c r="E1035" s="28">
        <v>0</v>
      </c>
    </row>
    <row r="1036" spans="1:5">
      <c r="A1036" s="38"/>
      <c r="B1036" s="28" t="s">
        <v>1887</v>
      </c>
      <c r="C1036" s="28" t="s">
        <v>3731</v>
      </c>
      <c r="D1036" s="28">
        <v>0.689852779571</v>
      </c>
      <c r="E1036" s="28">
        <v>0</v>
      </c>
    </row>
    <row r="1037" spans="1:5">
      <c r="A1037" s="38"/>
      <c r="B1037" s="28" t="s">
        <v>636</v>
      </c>
      <c r="C1037" s="28" t="s">
        <v>3732</v>
      </c>
      <c r="D1037" s="28">
        <v>0.68981395168899995</v>
      </c>
      <c r="E1037" s="28">
        <v>0</v>
      </c>
    </row>
    <row r="1038" spans="1:5">
      <c r="A1038" s="38"/>
      <c r="B1038" s="28" t="s">
        <v>1489</v>
      </c>
      <c r="C1038" s="28" t="s">
        <v>1489</v>
      </c>
      <c r="D1038" s="28">
        <v>0.68978566852300005</v>
      </c>
      <c r="E1038" s="28">
        <v>0</v>
      </c>
    </row>
    <row r="1039" spans="1:5">
      <c r="A1039" s="38"/>
      <c r="B1039" s="28" t="s">
        <v>1490</v>
      </c>
      <c r="C1039" s="28" t="s">
        <v>3733</v>
      </c>
      <c r="D1039" s="28">
        <v>0.68964555359500002</v>
      </c>
      <c r="E1039" s="28">
        <v>0</v>
      </c>
    </row>
    <row r="1040" spans="1:5">
      <c r="A1040" s="38"/>
      <c r="B1040" s="28" t="s">
        <v>1888</v>
      </c>
      <c r="C1040" s="28" t="s">
        <v>3734</v>
      </c>
      <c r="D1040" s="28">
        <v>0.68960613236799995</v>
      </c>
      <c r="E1040" s="28">
        <v>0</v>
      </c>
    </row>
    <row r="1041" spans="1:5">
      <c r="A1041" s="38"/>
      <c r="B1041" s="28" t="s">
        <v>1491</v>
      </c>
      <c r="C1041" s="28" t="s">
        <v>3735</v>
      </c>
      <c r="D1041" s="28">
        <v>0.68952409565899997</v>
      </c>
      <c r="E1041" s="28">
        <v>0</v>
      </c>
    </row>
    <row r="1042" spans="1:5">
      <c r="A1042" s="38"/>
      <c r="B1042" s="28" t="s">
        <v>1889</v>
      </c>
      <c r="C1042" s="28" t="s">
        <v>3736</v>
      </c>
      <c r="D1042" s="28">
        <v>0.68950761814799999</v>
      </c>
      <c r="E1042" s="28">
        <v>0</v>
      </c>
    </row>
    <row r="1043" spans="1:5">
      <c r="A1043" s="38"/>
      <c r="B1043" s="28" t="s">
        <v>1890</v>
      </c>
      <c r="C1043" s="28" t="s">
        <v>3737</v>
      </c>
      <c r="D1043" s="28">
        <v>0.68950208504999999</v>
      </c>
      <c r="E1043" s="28">
        <v>0</v>
      </c>
    </row>
    <row r="1044" spans="1:5">
      <c r="A1044" s="38"/>
      <c r="B1044" s="28" t="s">
        <v>534</v>
      </c>
      <c r="C1044" s="28" t="s">
        <v>3738</v>
      </c>
      <c r="D1044" s="28">
        <v>0.68932608661299999</v>
      </c>
      <c r="E1044" s="28">
        <v>0</v>
      </c>
    </row>
    <row r="1045" spans="1:5">
      <c r="A1045" s="38"/>
      <c r="B1045" s="28" t="s">
        <v>1891</v>
      </c>
      <c r="C1045" s="28" t="s">
        <v>3739</v>
      </c>
      <c r="D1045" s="28">
        <v>0.689268841962</v>
      </c>
      <c r="E1045" s="28">
        <v>0</v>
      </c>
    </row>
    <row r="1046" spans="1:5">
      <c r="A1046" s="38"/>
      <c r="B1046" s="28" t="s">
        <v>561</v>
      </c>
      <c r="C1046" s="28" t="s">
        <v>3740</v>
      </c>
      <c r="D1046" s="28">
        <v>0.68921578784799997</v>
      </c>
      <c r="E1046" s="28">
        <v>0</v>
      </c>
    </row>
    <row r="1047" spans="1:5">
      <c r="A1047" s="38"/>
      <c r="B1047" s="28" t="s">
        <v>1492</v>
      </c>
      <c r="C1047" s="28" t="s">
        <v>3741</v>
      </c>
      <c r="D1047" s="28">
        <v>0.68920618270599998</v>
      </c>
      <c r="E1047" s="28">
        <v>0</v>
      </c>
    </row>
    <row r="1048" spans="1:5">
      <c r="A1048" s="38"/>
      <c r="B1048" s="28" t="s">
        <v>1493</v>
      </c>
      <c r="C1048" s="28" t="s">
        <v>1493</v>
      </c>
      <c r="D1048" s="28">
        <v>0.68911959794199995</v>
      </c>
      <c r="E1048" s="28">
        <v>0</v>
      </c>
    </row>
    <row r="1049" spans="1:5">
      <c r="A1049" s="38"/>
      <c r="B1049" s="28" t="s">
        <v>663</v>
      </c>
      <c r="C1049" s="28" t="s">
        <v>3742</v>
      </c>
      <c r="D1049" s="28">
        <v>0.68910382616400001</v>
      </c>
      <c r="E1049" s="28">
        <v>0</v>
      </c>
    </row>
    <row r="1050" spans="1:5">
      <c r="A1050" s="38"/>
      <c r="B1050" s="28" t="s">
        <v>619</v>
      </c>
      <c r="C1050" s="28" t="s">
        <v>3743</v>
      </c>
      <c r="D1050" s="28">
        <v>0.68909266333800001</v>
      </c>
      <c r="E1050" s="28">
        <v>0</v>
      </c>
    </row>
    <row r="1051" spans="1:5">
      <c r="A1051" s="38"/>
      <c r="B1051" s="28" t="s">
        <v>1892</v>
      </c>
      <c r="C1051" s="28" t="s">
        <v>3744</v>
      </c>
      <c r="D1051" s="28">
        <v>0.68907999001800002</v>
      </c>
      <c r="E1051" s="28">
        <v>0</v>
      </c>
    </row>
    <row r="1052" spans="1:5">
      <c r="A1052" s="38"/>
      <c r="B1052" s="28" t="s">
        <v>1893</v>
      </c>
      <c r="C1052" s="28" t="s">
        <v>3745</v>
      </c>
      <c r="D1052" s="28">
        <v>0.68894321306700002</v>
      </c>
      <c r="E1052" s="28">
        <v>0</v>
      </c>
    </row>
    <row r="1053" spans="1:5">
      <c r="A1053" s="38"/>
      <c r="B1053" s="28" t="s">
        <v>1127</v>
      </c>
      <c r="C1053" s="28" t="s">
        <v>2416</v>
      </c>
      <c r="D1053" s="28">
        <v>0.68889754143699999</v>
      </c>
      <c r="E1053" s="28">
        <v>0</v>
      </c>
    </row>
    <row r="1054" spans="1:5">
      <c r="A1054" s="38"/>
      <c r="B1054" s="28" t="s">
        <v>1494</v>
      </c>
      <c r="C1054" s="28" t="s">
        <v>3746</v>
      </c>
      <c r="D1054" s="28">
        <v>0.68884302502500006</v>
      </c>
      <c r="E1054" s="28">
        <v>0</v>
      </c>
    </row>
    <row r="1055" spans="1:5">
      <c r="A1055" s="38"/>
      <c r="B1055" s="28" t="s">
        <v>1495</v>
      </c>
      <c r="C1055" s="28" t="s">
        <v>3747</v>
      </c>
      <c r="D1055" s="28">
        <v>0.68882370495</v>
      </c>
      <c r="E1055" s="28">
        <v>0</v>
      </c>
    </row>
    <row r="1056" spans="1:5">
      <c r="A1056" s="38"/>
      <c r="B1056" s="28" t="s">
        <v>1496</v>
      </c>
      <c r="C1056" s="28" t="s">
        <v>1496</v>
      </c>
      <c r="D1056" s="28">
        <v>0.68877673748500001</v>
      </c>
      <c r="E1056" s="28">
        <v>0</v>
      </c>
    </row>
    <row r="1057" spans="1:5">
      <c r="A1057" s="38"/>
      <c r="B1057" s="28" t="s">
        <v>1894</v>
      </c>
      <c r="C1057" s="28" t="s">
        <v>3748</v>
      </c>
      <c r="D1057" s="28">
        <v>0.68868195084299999</v>
      </c>
      <c r="E1057" s="28">
        <v>0</v>
      </c>
    </row>
    <row r="1058" spans="1:5">
      <c r="A1058" s="38"/>
      <c r="B1058" s="28" t="s">
        <v>1497</v>
      </c>
      <c r="C1058" s="28" t="s">
        <v>3749</v>
      </c>
      <c r="D1058" s="28">
        <v>0.68867528237700004</v>
      </c>
      <c r="E1058" s="28">
        <v>0</v>
      </c>
    </row>
    <row r="1059" spans="1:5">
      <c r="A1059" s="38"/>
      <c r="B1059" s="28" t="s">
        <v>629</v>
      </c>
      <c r="C1059" s="28" t="s">
        <v>3750</v>
      </c>
      <c r="D1059" s="28">
        <v>0.68847674239599999</v>
      </c>
      <c r="E1059" s="28">
        <v>0</v>
      </c>
    </row>
    <row r="1060" spans="1:5">
      <c r="A1060" s="38"/>
      <c r="B1060" s="28" t="s">
        <v>655</v>
      </c>
      <c r="C1060" s="28" t="s">
        <v>3751</v>
      </c>
      <c r="D1060" s="28">
        <v>0.68847557018100003</v>
      </c>
      <c r="E1060" s="28">
        <v>0</v>
      </c>
    </row>
    <row r="1061" spans="1:5">
      <c r="A1061" s="38"/>
      <c r="B1061" s="28" t="s">
        <v>644</v>
      </c>
      <c r="C1061" s="28" t="s">
        <v>3752</v>
      </c>
      <c r="D1061" s="28">
        <v>0.68825615077699998</v>
      </c>
      <c r="E1061" s="28">
        <v>0</v>
      </c>
    </row>
    <row r="1062" spans="1:5">
      <c r="A1062" s="38"/>
      <c r="B1062" s="28" t="s">
        <v>1498</v>
      </c>
      <c r="C1062" s="28" t="s">
        <v>1498</v>
      </c>
      <c r="D1062" s="28">
        <v>0.68825176305699998</v>
      </c>
      <c r="E1062" s="28">
        <v>0</v>
      </c>
    </row>
    <row r="1063" spans="1:5">
      <c r="A1063" s="38"/>
      <c r="B1063" s="28" t="s">
        <v>643</v>
      </c>
      <c r="C1063" s="28" t="s">
        <v>3753</v>
      </c>
      <c r="D1063" s="28">
        <v>0.68809082770200003</v>
      </c>
      <c r="E1063" s="28">
        <v>0</v>
      </c>
    </row>
    <row r="1064" spans="1:5">
      <c r="A1064" s="38"/>
      <c r="B1064" s="28" t="s">
        <v>640</v>
      </c>
      <c r="C1064" s="28" t="s">
        <v>3754</v>
      </c>
      <c r="D1064" s="28">
        <v>0.68799999309600002</v>
      </c>
      <c r="E1064" s="28">
        <v>0</v>
      </c>
    </row>
    <row r="1065" spans="1:5">
      <c r="A1065" s="38"/>
      <c r="B1065" s="28" t="s">
        <v>1499</v>
      </c>
      <c r="C1065" s="28" t="s">
        <v>1499</v>
      </c>
      <c r="D1065" s="28">
        <v>0.68799526823299995</v>
      </c>
      <c r="E1065" s="28">
        <v>0</v>
      </c>
    </row>
    <row r="1066" spans="1:5">
      <c r="A1066" s="38"/>
      <c r="B1066" s="28" t="s">
        <v>1500</v>
      </c>
      <c r="C1066" s="28" t="s">
        <v>3755</v>
      </c>
      <c r="D1066" s="28">
        <v>0.68788900250100005</v>
      </c>
      <c r="E1066" s="28">
        <v>0</v>
      </c>
    </row>
    <row r="1067" spans="1:5">
      <c r="A1067" s="38"/>
      <c r="B1067" s="28" t="s">
        <v>658</v>
      </c>
      <c r="C1067" s="28" t="s">
        <v>3756</v>
      </c>
      <c r="D1067" s="28">
        <v>0.68760788551200003</v>
      </c>
      <c r="E1067" s="28">
        <v>0</v>
      </c>
    </row>
    <row r="1068" spans="1:5">
      <c r="A1068" s="38"/>
      <c r="B1068" s="28" t="s">
        <v>599</v>
      </c>
      <c r="C1068" s="28" t="s">
        <v>2422</v>
      </c>
      <c r="D1068" s="28">
        <v>0.68756325968400001</v>
      </c>
      <c r="E1068" s="28">
        <v>0</v>
      </c>
    </row>
    <row r="1069" spans="1:5">
      <c r="A1069" s="38"/>
      <c r="B1069" s="28" t="s">
        <v>651</v>
      </c>
      <c r="C1069" s="28" t="s">
        <v>3757</v>
      </c>
      <c r="D1069" s="28">
        <v>0.68747296796799995</v>
      </c>
      <c r="E1069" s="28">
        <v>0</v>
      </c>
    </row>
    <row r="1070" spans="1:5">
      <c r="A1070" s="38"/>
      <c r="B1070" s="28" t="s">
        <v>602</v>
      </c>
      <c r="C1070" s="28" t="s">
        <v>3758</v>
      </c>
      <c r="D1070" s="28">
        <v>0.687427636156</v>
      </c>
      <c r="E1070" s="28">
        <v>0</v>
      </c>
    </row>
    <row r="1071" spans="1:5">
      <c r="A1071" s="38"/>
      <c r="B1071" s="28" t="s">
        <v>634</v>
      </c>
      <c r="C1071" s="28" t="s">
        <v>3759</v>
      </c>
      <c r="D1071" s="28">
        <v>0.687381346718</v>
      </c>
      <c r="E1071" s="28">
        <v>0</v>
      </c>
    </row>
    <row r="1072" spans="1:5">
      <c r="A1072" s="38"/>
      <c r="B1072" s="28" t="s">
        <v>660</v>
      </c>
      <c r="C1072" s="28" t="s">
        <v>3760</v>
      </c>
      <c r="D1072" s="28">
        <v>0.68721997182200001</v>
      </c>
      <c r="E1072" s="28">
        <v>0</v>
      </c>
    </row>
    <row r="1073" spans="1:5">
      <c r="A1073" s="38"/>
      <c r="B1073" s="28" t="s">
        <v>639</v>
      </c>
      <c r="C1073" s="28" t="s">
        <v>3761</v>
      </c>
      <c r="D1073" s="28">
        <v>0.68721177069399997</v>
      </c>
      <c r="E1073" s="28">
        <v>0</v>
      </c>
    </row>
    <row r="1074" spans="1:5">
      <c r="A1074" s="38"/>
      <c r="B1074" s="28" t="s">
        <v>1501</v>
      </c>
      <c r="C1074" s="28" t="s">
        <v>3762</v>
      </c>
      <c r="D1074" s="28">
        <v>0.68715637777500005</v>
      </c>
      <c r="E1074" s="28">
        <v>0</v>
      </c>
    </row>
    <row r="1075" spans="1:5">
      <c r="A1075" s="38"/>
      <c r="B1075" s="28" t="s">
        <v>1895</v>
      </c>
      <c r="C1075" s="28" t="s">
        <v>3763</v>
      </c>
      <c r="D1075" s="28">
        <v>0.686999570226</v>
      </c>
      <c r="E1075" s="28">
        <v>0</v>
      </c>
    </row>
    <row r="1076" spans="1:5">
      <c r="A1076" s="38"/>
      <c r="B1076" s="28" t="s">
        <v>1896</v>
      </c>
      <c r="C1076" s="28" t="s">
        <v>3764</v>
      </c>
      <c r="D1076" s="28">
        <v>0.68697803168600002</v>
      </c>
      <c r="E1076" s="28">
        <v>0</v>
      </c>
    </row>
    <row r="1077" spans="1:5">
      <c r="A1077" s="38"/>
      <c r="B1077" s="28" t="s">
        <v>1897</v>
      </c>
      <c r="C1077" s="28" t="s">
        <v>3765</v>
      </c>
      <c r="D1077" s="28">
        <v>0.68683333051700002</v>
      </c>
      <c r="E1077" s="28">
        <v>0</v>
      </c>
    </row>
    <row r="1078" spans="1:5">
      <c r="A1078" s="38"/>
      <c r="B1078" s="28" t="s">
        <v>616</v>
      </c>
      <c r="C1078" s="28" t="s">
        <v>3766</v>
      </c>
      <c r="D1078" s="28">
        <v>0.68682607880000002</v>
      </c>
      <c r="E1078" s="28">
        <v>0</v>
      </c>
    </row>
    <row r="1079" spans="1:5">
      <c r="A1079" s="38"/>
      <c r="B1079" s="28" t="s">
        <v>1502</v>
      </c>
      <c r="C1079" s="28" t="s">
        <v>3767</v>
      </c>
      <c r="D1079" s="28">
        <v>0.68671641183900001</v>
      </c>
      <c r="E1079" s="28">
        <v>0</v>
      </c>
    </row>
    <row r="1080" spans="1:5">
      <c r="A1080" s="38"/>
      <c r="B1080" s="28" t="s">
        <v>1503</v>
      </c>
      <c r="C1080" s="28" t="s">
        <v>3768</v>
      </c>
      <c r="D1080" s="28">
        <v>0.68671405194599999</v>
      </c>
      <c r="E1080" s="28">
        <v>0</v>
      </c>
    </row>
    <row r="1081" spans="1:5">
      <c r="A1081" s="38"/>
      <c r="B1081" s="28" t="s">
        <v>676</v>
      </c>
      <c r="C1081" s="28" t="s">
        <v>2885</v>
      </c>
      <c r="D1081" s="28">
        <v>0.68671092197600003</v>
      </c>
      <c r="E1081" s="28">
        <v>0</v>
      </c>
    </row>
    <row r="1082" spans="1:5">
      <c r="A1082" s="38"/>
      <c r="B1082" s="28" t="s">
        <v>624</v>
      </c>
      <c r="C1082" s="28" t="s">
        <v>3769</v>
      </c>
      <c r="D1082" s="28">
        <v>0.68671047434099997</v>
      </c>
      <c r="E1082" s="28">
        <v>0</v>
      </c>
    </row>
    <row r="1083" spans="1:5">
      <c r="A1083" s="38"/>
      <c r="B1083" s="28" t="s">
        <v>1504</v>
      </c>
      <c r="C1083" s="28" t="s">
        <v>3770</v>
      </c>
      <c r="D1083" s="28">
        <v>0.68658868479199997</v>
      </c>
      <c r="E1083" s="28">
        <v>0</v>
      </c>
    </row>
    <row r="1084" spans="1:5">
      <c r="A1084" s="38"/>
      <c r="B1084" s="28" t="s">
        <v>569</v>
      </c>
      <c r="C1084" s="28" t="s">
        <v>570</v>
      </c>
      <c r="D1084" s="28">
        <v>0.68647658219800001</v>
      </c>
      <c r="E1084" s="28">
        <v>0</v>
      </c>
    </row>
    <row r="1085" spans="1:5">
      <c r="A1085" s="38"/>
      <c r="B1085" s="28" t="s">
        <v>1505</v>
      </c>
      <c r="C1085" s="28" t="s">
        <v>3771</v>
      </c>
      <c r="D1085" s="28">
        <v>0.68636482463399995</v>
      </c>
      <c r="E1085" s="28">
        <v>0</v>
      </c>
    </row>
    <row r="1086" spans="1:5">
      <c r="A1086" s="38"/>
      <c r="B1086" s="28" t="s">
        <v>604</v>
      </c>
      <c r="C1086" s="28" t="s">
        <v>3772</v>
      </c>
      <c r="D1086" s="28">
        <v>0.686350953554</v>
      </c>
      <c r="E1086" s="28">
        <v>0</v>
      </c>
    </row>
    <row r="1087" spans="1:5">
      <c r="A1087" s="38"/>
      <c r="B1087" s="28" t="s">
        <v>674</v>
      </c>
      <c r="C1087" s="28" t="s">
        <v>674</v>
      </c>
      <c r="D1087" s="28">
        <v>0.68633843222199997</v>
      </c>
      <c r="E1087" s="28">
        <v>0</v>
      </c>
    </row>
    <row r="1088" spans="1:5">
      <c r="A1088" s="38"/>
      <c r="B1088" s="28" t="s">
        <v>608</v>
      </c>
      <c r="C1088" s="28" t="s">
        <v>3773</v>
      </c>
      <c r="D1088" s="28">
        <v>0.686221570921</v>
      </c>
      <c r="E1088" s="28">
        <v>0</v>
      </c>
    </row>
    <row r="1089" spans="1:5">
      <c r="A1089" s="38"/>
      <c r="B1089" s="28" t="s">
        <v>1898</v>
      </c>
      <c r="C1089" s="28" t="s">
        <v>3774</v>
      </c>
      <c r="D1089" s="28">
        <v>0.68622007768399995</v>
      </c>
      <c r="E1089" s="28">
        <v>0</v>
      </c>
    </row>
    <row r="1090" spans="1:5">
      <c r="A1090" s="38"/>
      <c r="B1090" s="28" t="s">
        <v>661</v>
      </c>
      <c r="C1090" s="28" t="s">
        <v>3775</v>
      </c>
      <c r="D1090" s="28">
        <v>0.68601294079499997</v>
      </c>
      <c r="E1090" s="28">
        <v>0</v>
      </c>
    </row>
    <row r="1091" spans="1:5">
      <c r="A1091" s="38"/>
      <c r="B1091" s="28" t="s">
        <v>630</v>
      </c>
      <c r="C1091" s="28" t="s">
        <v>3776</v>
      </c>
      <c r="D1091" s="28">
        <v>0.68595671428100002</v>
      </c>
      <c r="E1091" s="28">
        <v>0</v>
      </c>
    </row>
    <row r="1092" spans="1:5">
      <c r="A1092" s="38"/>
      <c r="B1092" s="28" t="s">
        <v>667</v>
      </c>
      <c r="C1092" s="28" t="s">
        <v>3777</v>
      </c>
      <c r="D1092" s="28">
        <v>0.68594513890700004</v>
      </c>
      <c r="E1092" s="28">
        <v>0</v>
      </c>
    </row>
    <row r="1093" spans="1:5">
      <c r="A1093" s="38"/>
      <c r="B1093" s="28" t="s">
        <v>970</v>
      </c>
      <c r="C1093" s="28" t="s">
        <v>2055</v>
      </c>
      <c r="D1093" s="28">
        <v>0.68583518803999999</v>
      </c>
      <c r="E1093" s="28">
        <v>0</v>
      </c>
    </row>
    <row r="1094" spans="1:5">
      <c r="A1094" s="38"/>
      <c r="B1094" s="28" t="s">
        <v>672</v>
      </c>
      <c r="C1094" s="28" t="s">
        <v>3778</v>
      </c>
      <c r="D1094" s="28">
        <v>0.68581755175000003</v>
      </c>
      <c r="E1094" s="28">
        <v>0</v>
      </c>
    </row>
    <row r="1095" spans="1:5">
      <c r="A1095" s="38"/>
      <c r="B1095" s="28" t="s">
        <v>1506</v>
      </c>
      <c r="C1095" s="28" t="s">
        <v>3779</v>
      </c>
      <c r="D1095" s="28">
        <v>0.68570151958299996</v>
      </c>
      <c r="E1095" s="28">
        <v>0</v>
      </c>
    </row>
    <row r="1096" spans="1:5">
      <c r="A1096" s="38"/>
      <c r="B1096" s="28" t="s">
        <v>1899</v>
      </c>
      <c r="C1096" s="28" t="s">
        <v>3780</v>
      </c>
      <c r="D1096" s="28">
        <v>0.68562709938900002</v>
      </c>
      <c r="E1096" s="28">
        <v>0</v>
      </c>
    </row>
    <row r="1097" spans="1:5">
      <c r="A1097" s="38"/>
      <c r="B1097" s="28" t="s">
        <v>1507</v>
      </c>
      <c r="C1097" s="28" t="s">
        <v>3781</v>
      </c>
      <c r="D1097" s="28">
        <v>0.68559676421899995</v>
      </c>
      <c r="E1097" s="28">
        <v>0</v>
      </c>
    </row>
    <row r="1098" spans="1:5">
      <c r="A1098" s="38"/>
      <c r="B1098" s="28" t="s">
        <v>665</v>
      </c>
      <c r="C1098" s="28" t="s">
        <v>3782</v>
      </c>
      <c r="D1098" s="28">
        <v>0.68550090137700004</v>
      </c>
      <c r="E1098" s="28">
        <v>0</v>
      </c>
    </row>
    <row r="1099" spans="1:5">
      <c r="A1099" s="38"/>
      <c r="B1099" s="28" t="s">
        <v>1508</v>
      </c>
      <c r="C1099" s="28" t="s">
        <v>3783</v>
      </c>
      <c r="D1099" s="28">
        <v>0.68529528694999997</v>
      </c>
      <c r="E1099" s="28">
        <v>0</v>
      </c>
    </row>
    <row r="1100" spans="1:5">
      <c r="A1100" s="38"/>
      <c r="B1100" s="28" t="s">
        <v>647</v>
      </c>
      <c r="C1100" s="28" t="s">
        <v>3784</v>
      </c>
      <c r="D1100" s="28">
        <v>0.68512132827100003</v>
      </c>
      <c r="E1100" s="28">
        <v>0</v>
      </c>
    </row>
    <row r="1101" spans="1:5">
      <c r="A1101" s="38"/>
      <c r="B1101" s="28" t="s">
        <v>625</v>
      </c>
      <c r="C1101" s="28" t="s">
        <v>3785</v>
      </c>
      <c r="D1101" s="28">
        <v>0.68497260399000004</v>
      </c>
      <c r="E1101" s="28">
        <v>0</v>
      </c>
    </row>
    <row r="1102" spans="1:5">
      <c r="A1102" s="38"/>
      <c r="B1102" s="28" t="s">
        <v>654</v>
      </c>
      <c r="C1102" s="28" t="s">
        <v>3786</v>
      </c>
      <c r="D1102" s="28">
        <v>0.68485360321599997</v>
      </c>
      <c r="E1102" s="28">
        <v>0</v>
      </c>
    </row>
    <row r="1103" spans="1:5">
      <c r="A1103" s="38"/>
      <c r="B1103" s="28" t="s">
        <v>1900</v>
      </c>
      <c r="C1103" s="28" t="s">
        <v>3787</v>
      </c>
      <c r="D1103" s="28">
        <v>0.68485116911300004</v>
      </c>
      <c r="E1103" s="28">
        <v>0</v>
      </c>
    </row>
    <row r="1104" spans="1:5">
      <c r="A1104" s="38"/>
      <c r="B1104" s="28" t="s">
        <v>669</v>
      </c>
      <c r="C1104" s="28" t="s">
        <v>3788</v>
      </c>
      <c r="D1104" s="28">
        <v>0.684764537374</v>
      </c>
      <c r="E1104" s="28">
        <v>0</v>
      </c>
    </row>
    <row r="1105" spans="1:5">
      <c r="A1105" s="38"/>
      <c r="B1105" s="28" t="s">
        <v>1901</v>
      </c>
      <c r="C1105" s="28" t="s">
        <v>3789</v>
      </c>
      <c r="D1105" s="28">
        <v>0.684756350076</v>
      </c>
      <c r="E1105" s="28">
        <v>0</v>
      </c>
    </row>
    <row r="1106" spans="1:5">
      <c r="A1106" s="38"/>
      <c r="B1106" s="28" t="s">
        <v>656</v>
      </c>
      <c r="C1106" s="28" t="s">
        <v>3790</v>
      </c>
      <c r="D1106" s="28">
        <v>0.68468523425299999</v>
      </c>
      <c r="E1106" s="28">
        <v>0</v>
      </c>
    </row>
    <row r="1107" spans="1:5">
      <c r="A1107" s="38"/>
      <c r="B1107" s="28" t="s">
        <v>657</v>
      </c>
      <c r="C1107" s="28" t="s">
        <v>3791</v>
      </c>
      <c r="D1107" s="28">
        <v>0.68464181826699999</v>
      </c>
      <c r="E1107" s="28">
        <v>0</v>
      </c>
    </row>
    <row r="1108" spans="1:5">
      <c r="A1108" s="38"/>
      <c r="B1108" s="28" t="s">
        <v>1902</v>
      </c>
      <c r="C1108" s="28" t="s">
        <v>3792</v>
      </c>
      <c r="D1108" s="28">
        <v>0.68461560628700002</v>
      </c>
      <c r="E1108" s="28">
        <v>0</v>
      </c>
    </row>
    <row r="1109" spans="1:5">
      <c r="A1109" s="38"/>
      <c r="B1109" s="28" t="s">
        <v>1903</v>
      </c>
      <c r="C1109" s="28" t="s">
        <v>3793</v>
      </c>
      <c r="D1109" s="28">
        <v>0.68438598152899999</v>
      </c>
      <c r="E1109" s="28">
        <v>0</v>
      </c>
    </row>
    <row r="1110" spans="1:5">
      <c r="A1110" s="38"/>
      <c r="B1110" s="28" t="s">
        <v>662</v>
      </c>
      <c r="C1110" s="28" t="s">
        <v>3794</v>
      </c>
      <c r="D1110" s="28">
        <v>0.68438580919600001</v>
      </c>
      <c r="E1110" s="28">
        <v>0</v>
      </c>
    </row>
    <row r="1111" spans="1:5">
      <c r="A1111" s="38"/>
      <c r="B1111" s="28" t="s">
        <v>628</v>
      </c>
      <c r="C1111" s="28" t="s">
        <v>3795</v>
      </c>
      <c r="D1111" s="28">
        <v>0.68436184026400004</v>
      </c>
      <c r="E1111" s="28">
        <v>0</v>
      </c>
    </row>
    <row r="1112" spans="1:5">
      <c r="A1112" s="38"/>
      <c r="B1112" s="28" t="s">
        <v>1904</v>
      </c>
      <c r="C1112" s="28" t="s">
        <v>3796</v>
      </c>
      <c r="D1112" s="28">
        <v>0.68431585073300005</v>
      </c>
      <c r="E1112" s="28">
        <v>0</v>
      </c>
    </row>
    <row r="1113" spans="1:5">
      <c r="A1113" s="38"/>
      <c r="B1113" s="28" t="s">
        <v>1905</v>
      </c>
      <c r="C1113" s="28" t="s">
        <v>3797</v>
      </c>
      <c r="D1113" s="28">
        <v>0.68427689359400001</v>
      </c>
      <c r="E1113" s="28">
        <v>0</v>
      </c>
    </row>
    <row r="1114" spans="1:5">
      <c r="A1114" s="38"/>
      <c r="B1114" s="28" t="s">
        <v>1906</v>
      </c>
      <c r="C1114" s="28" t="s">
        <v>1906</v>
      </c>
      <c r="D1114" s="28">
        <v>0.68425026260300004</v>
      </c>
      <c r="E1114" s="28">
        <v>0</v>
      </c>
    </row>
    <row r="1115" spans="1:5">
      <c r="A1115" s="38"/>
      <c r="B1115" s="28" t="s">
        <v>653</v>
      </c>
      <c r="C1115" s="28" t="s">
        <v>3798</v>
      </c>
      <c r="D1115" s="28">
        <v>0.68418355203100001</v>
      </c>
      <c r="E1115" s="28">
        <v>0</v>
      </c>
    </row>
    <row r="1116" spans="1:5">
      <c r="A1116" s="38"/>
      <c r="B1116" s="28" t="s">
        <v>1907</v>
      </c>
      <c r="C1116" s="28" t="s">
        <v>3799</v>
      </c>
      <c r="D1116" s="28">
        <v>0.68408114879799997</v>
      </c>
      <c r="E1116" s="28">
        <v>0</v>
      </c>
    </row>
    <row r="1117" spans="1:5">
      <c r="A1117" s="38"/>
      <c r="B1117" s="28" t="s">
        <v>1908</v>
      </c>
      <c r="C1117" s="28" t="s">
        <v>1908</v>
      </c>
      <c r="D1117" s="28">
        <v>0.68390322057099995</v>
      </c>
      <c r="E1117" s="28">
        <v>0</v>
      </c>
    </row>
    <row r="1118" spans="1:5">
      <c r="A1118" s="38"/>
      <c r="B1118" s="28" t="s">
        <v>686</v>
      </c>
      <c r="C1118" s="28" t="s">
        <v>3800</v>
      </c>
      <c r="D1118" s="28">
        <v>0.68371688513999995</v>
      </c>
      <c r="E1118" s="28">
        <v>0</v>
      </c>
    </row>
    <row r="1119" spans="1:5">
      <c r="A1119" s="38"/>
      <c r="B1119" s="28" t="s">
        <v>1509</v>
      </c>
      <c r="C1119" s="28" t="s">
        <v>3801</v>
      </c>
      <c r="D1119" s="28">
        <v>0.68370092766000001</v>
      </c>
      <c r="E1119" s="28">
        <v>0</v>
      </c>
    </row>
    <row r="1120" spans="1:5">
      <c r="A1120" s="38"/>
      <c r="B1120" s="28" t="s">
        <v>1510</v>
      </c>
      <c r="C1120" s="28" t="s">
        <v>3802</v>
      </c>
      <c r="D1120" s="28">
        <v>0.68369316727399998</v>
      </c>
      <c r="E1120" s="28">
        <v>0</v>
      </c>
    </row>
    <row r="1121" spans="1:5">
      <c r="A1121" s="38"/>
      <c r="B1121" s="28" t="s">
        <v>1909</v>
      </c>
      <c r="C1121" s="28" t="s">
        <v>3803</v>
      </c>
      <c r="D1121" s="28">
        <v>0.68362202411999995</v>
      </c>
      <c r="E1121" s="28">
        <v>0</v>
      </c>
    </row>
    <row r="1122" spans="1:5">
      <c r="A1122" s="38"/>
      <c r="B1122" s="28" t="s">
        <v>1910</v>
      </c>
      <c r="C1122" s="28" t="s">
        <v>3804</v>
      </c>
      <c r="D1122" s="28">
        <v>0.68357537668000001</v>
      </c>
      <c r="E1122" s="28">
        <v>0</v>
      </c>
    </row>
    <row r="1123" spans="1:5">
      <c r="A1123" s="38"/>
      <c r="B1123" s="28" t="s">
        <v>668</v>
      </c>
      <c r="C1123" s="28" t="s">
        <v>3805</v>
      </c>
      <c r="D1123" s="28">
        <v>0.68350412500699997</v>
      </c>
      <c r="E1123" s="28">
        <v>0</v>
      </c>
    </row>
    <row r="1124" spans="1:5">
      <c r="A1124" s="38"/>
      <c r="B1124" s="28" t="s">
        <v>689</v>
      </c>
      <c r="C1124" s="28" t="s">
        <v>3806</v>
      </c>
      <c r="D1124" s="28">
        <v>0.68334614500199997</v>
      </c>
      <c r="E1124" s="28">
        <v>0</v>
      </c>
    </row>
    <row r="1125" spans="1:5">
      <c r="A1125" s="38"/>
      <c r="B1125" s="28" t="s">
        <v>1511</v>
      </c>
      <c r="C1125" s="28" t="s">
        <v>3807</v>
      </c>
      <c r="D1125" s="28">
        <v>0.68327478344299997</v>
      </c>
      <c r="E1125" s="28">
        <v>0</v>
      </c>
    </row>
    <row r="1126" spans="1:5">
      <c r="A1126" s="38"/>
      <c r="B1126" s="28" t="s">
        <v>696</v>
      </c>
      <c r="C1126" s="28" t="s">
        <v>3808</v>
      </c>
      <c r="D1126" s="28">
        <v>0.68317473555899999</v>
      </c>
      <c r="E1126" s="28">
        <v>0</v>
      </c>
    </row>
    <row r="1127" spans="1:5">
      <c r="A1127" s="38"/>
      <c r="B1127" s="28" t="s">
        <v>637</v>
      </c>
      <c r="C1127" s="28" t="s">
        <v>3809</v>
      </c>
      <c r="D1127" s="28">
        <v>0.68307054039899995</v>
      </c>
      <c r="E1127" s="28">
        <v>0</v>
      </c>
    </row>
    <row r="1128" spans="1:5">
      <c r="A1128" s="38"/>
      <c r="B1128" s="28" t="s">
        <v>592</v>
      </c>
      <c r="C1128" s="28" t="s">
        <v>3810</v>
      </c>
      <c r="D1128" s="28">
        <v>0.68306976749799997</v>
      </c>
      <c r="E1128" s="28">
        <v>0</v>
      </c>
    </row>
    <row r="1129" spans="1:5">
      <c r="A1129" s="38"/>
      <c r="B1129" s="28" t="s">
        <v>1512</v>
      </c>
      <c r="C1129" s="28" t="s">
        <v>3811</v>
      </c>
      <c r="D1129" s="28">
        <v>0.68306826013400002</v>
      </c>
      <c r="E1129" s="28">
        <v>0</v>
      </c>
    </row>
    <row r="1130" spans="1:5">
      <c r="A1130" s="38"/>
      <c r="B1130" s="28" t="s">
        <v>1911</v>
      </c>
      <c r="C1130" s="28" t="s">
        <v>3812</v>
      </c>
      <c r="D1130" s="28">
        <v>0.68292998454099996</v>
      </c>
      <c r="E1130" s="28">
        <v>0</v>
      </c>
    </row>
    <row r="1131" spans="1:5">
      <c r="A1131" s="38"/>
      <c r="B1131" s="28" t="s">
        <v>1513</v>
      </c>
      <c r="C1131" s="28" t="s">
        <v>3813</v>
      </c>
      <c r="D1131" s="28">
        <v>0.68278588427200004</v>
      </c>
      <c r="E1131" s="28">
        <v>0</v>
      </c>
    </row>
    <row r="1132" spans="1:5">
      <c r="A1132" s="38"/>
      <c r="B1132" s="28" t="s">
        <v>677</v>
      </c>
      <c r="C1132" s="28" t="s">
        <v>3814</v>
      </c>
      <c r="D1132" s="28">
        <v>0.68268546269200003</v>
      </c>
      <c r="E1132" s="28">
        <v>0</v>
      </c>
    </row>
    <row r="1133" spans="1:5">
      <c r="A1133" s="38"/>
      <c r="B1133" s="28" t="s">
        <v>659</v>
      </c>
      <c r="C1133" s="28" t="s">
        <v>3815</v>
      </c>
      <c r="D1133" s="28">
        <v>0.682624676727</v>
      </c>
      <c r="E1133" s="28">
        <v>0</v>
      </c>
    </row>
    <row r="1134" spans="1:5">
      <c r="A1134" s="38"/>
      <c r="B1134" s="28" t="s">
        <v>1514</v>
      </c>
      <c r="C1134" s="28" t="s">
        <v>3816</v>
      </c>
      <c r="D1134" s="28">
        <v>0.68250207936600005</v>
      </c>
      <c r="E1134" s="28">
        <v>0</v>
      </c>
    </row>
    <row r="1135" spans="1:5">
      <c r="A1135" s="38"/>
      <c r="B1135" s="28" t="s">
        <v>695</v>
      </c>
      <c r="C1135" s="28" t="s">
        <v>2160</v>
      </c>
      <c r="D1135" s="28">
        <v>0.68248529308700001</v>
      </c>
      <c r="E1135" s="28">
        <v>0</v>
      </c>
    </row>
    <row r="1136" spans="1:5">
      <c r="A1136" s="38"/>
      <c r="B1136" s="28" t="s">
        <v>700</v>
      </c>
      <c r="C1136" s="28" t="s">
        <v>3817</v>
      </c>
      <c r="D1136" s="28">
        <v>0.68246334990299995</v>
      </c>
      <c r="E1136" s="28">
        <v>0</v>
      </c>
    </row>
    <row r="1137" spans="1:5">
      <c r="A1137" s="38"/>
      <c r="B1137" s="28" t="s">
        <v>692</v>
      </c>
      <c r="C1137" s="28" t="s">
        <v>3818</v>
      </c>
      <c r="D1137" s="28">
        <v>0.68240973411299999</v>
      </c>
      <c r="E1137" s="28">
        <v>0</v>
      </c>
    </row>
    <row r="1138" spans="1:5">
      <c r="A1138" s="38"/>
      <c r="B1138" s="28" t="s">
        <v>666</v>
      </c>
      <c r="C1138" s="28" t="s">
        <v>3819</v>
      </c>
      <c r="D1138" s="28">
        <v>0.682404951983</v>
      </c>
      <c r="E1138" s="28">
        <v>0</v>
      </c>
    </row>
    <row r="1139" spans="1:5">
      <c r="A1139" s="38"/>
      <c r="B1139" s="28" t="s">
        <v>1515</v>
      </c>
      <c r="C1139" s="28" t="s">
        <v>3820</v>
      </c>
      <c r="D1139" s="28">
        <v>0.68228704219299996</v>
      </c>
      <c r="E1139" s="28">
        <v>0</v>
      </c>
    </row>
    <row r="1140" spans="1:5">
      <c r="A1140" s="38"/>
      <c r="B1140" s="28" t="s">
        <v>1516</v>
      </c>
      <c r="C1140" s="28" t="s">
        <v>3821</v>
      </c>
      <c r="D1140" s="28">
        <v>0.68221607470800005</v>
      </c>
      <c r="E1140" s="28">
        <v>0</v>
      </c>
    </row>
    <row r="1141" spans="1:5">
      <c r="A1141" s="38"/>
      <c r="B1141" s="28" t="s">
        <v>678</v>
      </c>
      <c r="C1141" s="28" t="s">
        <v>2159</v>
      </c>
      <c r="D1141" s="28">
        <v>0.68216740112200003</v>
      </c>
      <c r="E1141" s="28">
        <v>0</v>
      </c>
    </row>
    <row r="1142" spans="1:5">
      <c r="A1142" s="38"/>
      <c r="B1142" s="28" t="s">
        <v>683</v>
      </c>
      <c r="C1142" s="28" t="s">
        <v>3822</v>
      </c>
      <c r="D1142" s="28">
        <v>0.68197810161200001</v>
      </c>
      <c r="E1142" s="28">
        <v>0</v>
      </c>
    </row>
    <row r="1143" spans="1:5">
      <c r="A1143" s="38"/>
      <c r="B1143" s="28" t="s">
        <v>632</v>
      </c>
      <c r="C1143" s="28" t="s">
        <v>3823</v>
      </c>
      <c r="D1143" s="28">
        <v>0.68196827223199996</v>
      </c>
      <c r="E1143" s="28">
        <v>0</v>
      </c>
    </row>
    <row r="1144" spans="1:5">
      <c r="A1144" s="38"/>
      <c r="B1144" s="28" t="s">
        <v>480</v>
      </c>
      <c r="C1144" s="28" t="s">
        <v>3824</v>
      </c>
      <c r="D1144" s="28">
        <v>0.68188847077600001</v>
      </c>
      <c r="E1144" s="28">
        <v>0</v>
      </c>
    </row>
    <row r="1145" spans="1:5">
      <c r="A1145" s="38"/>
      <c r="B1145" s="28" t="s">
        <v>675</v>
      </c>
      <c r="C1145" s="28" t="s">
        <v>3825</v>
      </c>
      <c r="D1145" s="28">
        <v>0.68183714570700005</v>
      </c>
      <c r="E1145" s="28">
        <v>0</v>
      </c>
    </row>
    <row r="1146" spans="1:5">
      <c r="A1146" s="38"/>
      <c r="B1146" s="28" t="s">
        <v>494</v>
      </c>
      <c r="C1146" s="28" t="s">
        <v>3826</v>
      </c>
      <c r="D1146" s="28">
        <v>0.68182013386200002</v>
      </c>
      <c r="E1146" s="28">
        <v>0</v>
      </c>
    </row>
    <row r="1147" spans="1:5">
      <c r="A1147" s="38"/>
      <c r="B1147" s="28" t="s">
        <v>1203</v>
      </c>
      <c r="C1147" s="28" t="s">
        <v>2712</v>
      </c>
      <c r="D1147" s="28">
        <v>0.68176616206399998</v>
      </c>
      <c r="E1147" s="28">
        <v>0</v>
      </c>
    </row>
    <row r="1148" spans="1:5">
      <c r="A1148" s="38"/>
      <c r="B1148" s="28" t="s">
        <v>1517</v>
      </c>
      <c r="C1148" s="28" t="s">
        <v>3827</v>
      </c>
      <c r="D1148" s="28">
        <v>0.68172854214400003</v>
      </c>
      <c r="E1148" s="28">
        <v>0</v>
      </c>
    </row>
    <row r="1149" spans="1:5">
      <c r="A1149" s="38"/>
      <c r="B1149" s="28" t="s">
        <v>705</v>
      </c>
      <c r="C1149" s="28" t="s">
        <v>3828</v>
      </c>
      <c r="D1149" s="28">
        <v>0.68162898802500005</v>
      </c>
      <c r="E1149" s="28">
        <v>0</v>
      </c>
    </row>
    <row r="1150" spans="1:5">
      <c r="A1150" s="38"/>
      <c r="B1150" s="28" t="s">
        <v>1912</v>
      </c>
      <c r="C1150" s="28" t="s">
        <v>3829</v>
      </c>
      <c r="D1150" s="28">
        <v>0.681392588247</v>
      </c>
      <c r="E1150" s="28">
        <v>0</v>
      </c>
    </row>
    <row r="1151" spans="1:5">
      <c r="A1151" s="38"/>
      <c r="B1151" s="28" t="s">
        <v>626</v>
      </c>
      <c r="C1151" s="28" t="s">
        <v>626</v>
      </c>
      <c r="D1151" s="28">
        <v>0.68127827783499995</v>
      </c>
      <c r="E1151" s="28">
        <v>0</v>
      </c>
    </row>
    <row r="1152" spans="1:5">
      <c r="A1152" s="38"/>
      <c r="B1152" s="28" t="s">
        <v>1518</v>
      </c>
      <c r="C1152" s="28" t="s">
        <v>3830</v>
      </c>
      <c r="D1152" s="28">
        <v>0.68124510779900005</v>
      </c>
      <c r="E1152" s="28">
        <v>0</v>
      </c>
    </row>
    <row r="1153" spans="1:5">
      <c r="A1153" s="38"/>
      <c r="B1153" s="28" t="s">
        <v>1913</v>
      </c>
      <c r="C1153" s="28" t="s">
        <v>3831</v>
      </c>
      <c r="D1153" s="28">
        <v>0.68101943010900001</v>
      </c>
      <c r="E1153" s="28">
        <v>0</v>
      </c>
    </row>
    <row r="1154" spans="1:5">
      <c r="A1154" s="38"/>
      <c r="B1154" s="28" t="s">
        <v>1914</v>
      </c>
      <c r="C1154" s="28" t="s">
        <v>3832</v>
      </c>
      <c r="D1154" s="28">
        <v>0.68096225910499997</v>
      </c>
      <c r="E1154" s="28">
        <v>0</v>
      </c>
    </row>
    <row r="1155" spans="1:5">
      <c r="A1155" s="38"/>
      <c r="B1155" s="28" t="s">
        <v>1915</v>
      </c>
      <c r="C1155" s="28" t="s">
        <v>3833</v>
      </c>
      <c r="D1155" s="28">
        <v>0.68086118464199996</v>
      </c>
      <c r="E1155" s="28">
        <v>0</v>
      </c>
    </row>
    <row r="1156" spans="1:5">
      <c r="A1156" s="38"/>
      <c r="B1156" s="28" t="s">
        <v>1519</v>
      </c>
      <c r="C1156" s="28" t="s">
        <v>3834</v>
      </c>
      <c r="D1156" s="28">
        <v>0.68078864432399999</v>
      </c>
      <c r="E1156" s="28">
        <v>0</v>
      </c>
    </row>
    <row r="1157" spans="1:5">
      <c r="A1157" s="38"/>
      <c r="B1157" s="28" t="s">
        <v>607</v>
      </c>
      <c r="C1157" s="28" t="s">
        <v>607</v>
      </c>
      <c r="D1157" s="28">
        <v>0.68075688693199998</v>
      </c>
      <c r="E1157" s="28">
        <v>0</v>
      </c>
    </row>
    <row r="1158" spans="1:5">
      <c r="A1158" s="38"/>
      <c r="B1158" s="28" t="s">
        <v>1916</v>
      </c>
      <c r="C1158" s="28" t="s">
        <v>3835</v>
      </c>
      <c r="D1158" s="28">
        <v>0.68072173863800001</v>
      </c>
      <c r="E1158" s="28">
        <v>0</v>
      </c>
    </row>
    <row r="1159" spans="1:5">
      <c r="A1159" s="38"/>
      <c r="B1159" s="28" t="s">
        <v>1520</v>
      </c>
      <c r="C1159" s="28" t="s">
        <v>3836</v>
      </c>
      <c r="D1159" s="28">
        <v>0.68059260690199996</v>
      </c>
      <c r="E1159" s="28">
        <v>0</v>
      </c>
    </row>
    <row r="1160" spans="1:5">
      <c r="A1160" s="38"/>
      <c r="B1160" s="28" t="s">
        <v>698</v>
      </c>
      <c r="C1160" s="28" t="s">
        <v>3837</v>
      </c>
      <c r="D1160" s="28">
        <v>0.680505669747</v>
      </c>
      <c r="E1160" s="28">
        <v>0</v>
      </c>
    </row>
    <row r="1161" spans="1:5">
      <c r="A1161" s="38"/>
      <c r="B1161" s="28" t="s">
        <v>1917</v>
      </c>
      <c r="C1161" s="28" t="s">
        <v>3838</v>
      </c>
      <c r="D1161" s="28">
        <v>0.68049068256599998</v>
      </c>
      <c r="E1161" s="28">
        <v>0</v>
      </c>
    </row>
    <row r="1162" spans="1:5">
      <c r="A1162" s="38"/>
      <c r="B1162" s="28" t="s">
        <v>1918</v>
      </c>
      <c r="C1162" s="28" t="s">
        <v>3839</v>
      </c>
      <c r="D1162" s="28">
        <v>0.68046182855199999</v>
      </c>
      <c r="E1162" s="28">
        <v>0</v>
      </c>
    </row>
    <row r="1163" spans="1:5">
      <c r="A1163" s="38"/>
      <c r="B1163" s="28" t="s">
        <v>489</v>
      </c>
      <c r="C1163" s="28" t="s">
        <v>3840</v>
      </c>
      <c r="D1163" s="28">
        <v>0.68045004191699998</v>
      </c>
      <c r="E1163" s="28">
        <v>0</v>
      </c>
    </row>
    <row r="1164" spans="1:5">
      <c r="A1164" s="38"/>
      <c r="B1164" s="28" t="s">
        <v>711</v>
      </c>
      <c r="C1164" s="28" t="s">
        <v>3841</v>
      </c>
      <c r="D1164" s="28">
        <v>0.68036445204399998</v>
      </c>
      <c r="E1164" s="28">
        <v>0</v>
      </c>
    </row>
    <row r="1165" spans="1:5">
      <c r="A1165" s="38"/>
      <c r="B1165" s="28" t="s">
        <v>1521</v>
      </c>
      <c r="C1165" s="28" t="s">
        <v>3842</v>
      </c>
      <c r="D1165" s="28">
        <v>0.68034731976899998</v>
      </c>
      <c r="E1165" s="28">
        <v>0</v>
      </c>
    </row>
    <row r="1166" spans="1:5">
      <c r="A1166" s="38"/>
      <c r="B1166" s="28" t="s">
        <v>699</v>
      </c>
      <c r="C1166" s="28" t="s">
        <v>3843</v>
      </c>
      <c r="D1166" s="28">
        <v>0.68031126211299997</v>
      </c>
      <c r="E1166" s="28">
        <v>0</v>
      </c>
    </row>
    <row r="1167" spans="1:5">
      <c r="A1167" s="38"/>
      <c r="B1167" s="28" t="s">
        <v>708</v>
      </c>
      <c r="C1167" s="28" t="s">
        <v>3844</v>
      </c>
      <c r="D1167" s="28">
        <v>0.68026726236199997</v>
      </c>
      <c r="E1167" s="28">
        <v>0</v>
      </c>
    </row>
    <row r="1168" spans="1:5">
      <c r="A1168" s="38"/>
      <c r="B1168" s="28" t="s">
        <v>681</v>
      </c>
      <c r="C1168" s="28" t="s">
        <v>3845</v>
      </c>
      <c r="D1168" s="28">
        <v>0.68023694439000004</v>
      </c>
      <c r="E1168" s="28">
        <v>0</v>
      </c>
    </row>
    <row r="1169" spans="1:5">
      <c r="A1169" s="38"/>
      <c r="B1169" s="28" t="s">
        <v>1522</v>
      </c>
      <c r="C1169" s="28" t="s">
        <v>3846</v>
      </c>
      <c r="D1169" s="28">
        <v>0.67989836131799997</v>
      </c>
      <c r="E1169" s="28">
        <v>0</v>
      </c>
    </row>
    <row r="1170" spans="1:5">
      <c r="A1170" s="38"/>
      <c r="B1170" s="28" t="s">
        <v>1919</v>
      </c>
      <c r="C1170" s="28" t="s">
        <v>3847</v>
      </c>
      <c r="D1170" s="28">
        <v>0.67987142503599995</v>
      </c>
      <c r="E1170" s="28">
        <v>0</v>
      </c>
    </row>
    <row r="1171" spans="1:5">
      <c r="A1171" s="38"/>
      <c r="B1171" s="28" t="s">
        <v>1523</v>
      </c>
      <c r="C1171" s="28" t="s">
        <v>3848</v>
      </c>
      <c r="D1171" s="28">
        <v>0.679732111054</v>
      </c>
      <c r="E1171" s="28">
        <v>0</v>
      </c>
    </row>
    <row r="1172" spans="1:5">
      <c r="A1172" s="38"/>
      <c r="B1172" s="28" t="s">
        <v>1524</v>
      </c>
      <c r="C1172" s="28" t="s">
        <v>3849</v>
      </c>
      <c r="D1172" s="28">
        <v>0.67965427761499997</v>
      </c>
      <c r="E1172" s="28">
        <v>0</v>
      </c>
    </row>
    <row r="1173" spans="1:5">
      <c r="A1173" s="38"/>
      <c r="B1173" s="28" t="s">
        <v>710</v>
      </c>
      <c r="C1173" s="28" t="s">
        <v>3850</v>
      </c>
      <c r="D1173" s="28">
        <v>0.67950571676799998</v>
      </c>
      <c r="E1173" s="28">
        <v>0</v>
      </c>
    </row>
    <row r="1174" spans="1:5">
      <c r="A1174" s="38"/>
      <c r="B1174" s="28" t="s">
        <v>571</v>
      </c>
      <c r="C1174" s="28" t="s">
        <v>571</v>
      </c>
      <c r="D1174" s="28">
        <v>0.67944462266299999</v>
      </c>
      <c r="E1174" s="28">
        <v>0</v>
      </c>
    </row>
    <row r="1175" spans="1:5">
      <c r="A1175" s="38"/>
      <c r="B1175" s="28" t="s">
        <v>1525</v>
      </c>
      <c r="C1175" s="28" t="s">
        <v>3851</v>
      </c>
      <c r="D1175" s="28">
        <v>0.67937965801900002</v>
      </c>
      <c r="E1175" s="28">
        <v>0</v>
      </c>
    </row>
    <row r="1176" spans="1:5">
      <c r="A1176" s="38"/>
      <c r="B1176" s="28" t="s">
        <v>1920</v>
      </c>
      <c r="C1176" s="28" t="s">
        <v>3852</v>
      </c>
      <c r="D1176" s="28">
        <v>0.67931118988200001</v>
      </c>
      <c r="E1176" s="28">
        <v>0</v>
      </c>
    </row>
    <row r="1177" spans="1:5">
      <c r="A1177" s="38"/>
      <c r="B1177" s="28" t="s">
        <v>1526</v>
      </c>
      <c r="C1177" s="28" t="s">
        <v>3853</v>
      </c>
      <c r="D1177" s="28">
        <v>0.67923644205800005</v>
      </c>
      <c r="E1177" s="28">
        <v>0</v>
      </c>
    </row>
    <row r="1178" spans="1:5">
      <c r="A1178" s="38"/>
      <c r="B1178" s="28" t="s">
        <v>1207</v>
      </c>
      <c r="C1178" s="28" t="s">
        <v>2825</v>
      </c>
      <c r="D1178" s="28">
        <v>0.67922279588500001</v>
      </c>
      <c r="E1178" s="28">
        <v>0</v>
      </c>
    </row>
    <row r="1179" spans="1:5">
      <c r="A1179" s="38"/>
      <c r="B1179" s="28" t="s">
        <v>704</v>
      </c>
      <c r="C1179" s="28" t="s">
        <v>3854</v>
      </c>
      <c r="D1179" s="28">
        <v>0.67903539942500002</v>
      </c>
      <c r="E1179" s="28">
        <v>0</v>
      </c>
    </row>
    <row r="1180" spans="1:5">
      <c r="A1180" s="38"/>
      <c r="B1180" s="28" t="s">
        <v>1921</v>
      </c>
      <c r="C1180" s="28" t="s">
        <v>3855</v>
      </c>
      <c r="D1180" s="28">
        <v>0.67903208901400003</v>
      </c>
      <c r="E1180" s="28">
        <v>0</v>
      </c>
    </row>
    <row r="1181" spans="1:5">
      <c r="A1181" s="38"/>
      <c r="B1181" s="28" t="s">
        <v>1527</v>
      </c>
      <c r="C1181" s="28" t="s">
        <v>3856</v>
      </c>
      <c r="D1181" s="28">
        <v>0.67886029505699996</v>
      </c>
      <c r="E1181" s="28">
        <v>0</v>
      </c>
    </row>
    <row r="1182" spans="1:5">
      <c r="A1182" s="38"/>
      <c r="B1182" s="28" t="s">
        <v>1528</v>
      </c>
      <c r="C1182" s="28" t="s">
        <v>3857</v>
      </c>
      <c r="D1182" s="28">
        <v>0.67881910266800005</v>
      </c>
      <c r="E1182" s="28">
        <v>0</v>
      </c>
    </row>
    <row r="1183" spans="1:5">
      <c r="A1183" s="38"/>
      <c r="B1183" s="28" t="s">
        <v>1529</v>
      </c>
      <c r="C1183" s="28" t="s">
        <v>3858</v>
      </c>
      <c r="D1183" s="28">
        <v>0.67872226661599999</v>
      </c>
      <c r="E1183" s="28">
        <v>0</v>
      </c>
    </row>
    <row r="1184" spans="1:5">
      <c r="A1184" s="38"/>
      <c r="B1184" s="28" t="s">
        <v>685</v>
      </c>
      <c r="C1184" s="28" t="s">
        <v>3859</v>
      </c>
      <c r="D1184" s="28">
        <v>0.67867381585300002</v>
      </c>
      <c r="E1184" s="28">
        <v>0</v>
      </c>
    </row>
    <row r="1185" spans="1:5">
      <c r="A1185" s="38"/>
      <c r="B1185" s="28" t="s">
        <v>1081</v>
      </c>
      <c r="C1185" s="28" t="s">
        <v>3860</v>
      </c>
      <c r="D1185" s="28">
        <v>0.67859508953799996</v>
      </c>
      <c r="E1185" s="28">
        <v>0</v>
      </c>
    </row>
    <row r="1186" spans="1:5">
      <c r="A1186" s="38"/>
      <c r="B1186" s="28" t="s">
        <v>1530</v>
      </c>
      <c r="C1186" s="28" t="s">
        <v>1530</v>
      </c>
      <c r="D1186" s="28">
        <v>0.67857937680699998</v>
      </c>
      <c r="E1186" s="28">
        <v>0</v>
      </c>
    </row>
    <row r="1187" spans="1:5">
      <c r="A1187" s="38"/>
      <c r="B1187" s="28" t="s">
        <v>652</v>
      </c>
      <c r="C1187" s="28" t="s">
        <v>3861</v>
      </c>
      <c r="D1187" s="28">
        <v>0.67854816665700002</v>
      </c>
      <c r="E1187" s="28">
        <v>0</v>
      </c>
    </row>
    <row r="1188" spans="1:5">
      <c r="A1188" s="38"/>
      <c r="B1188" s="28" t="s">
        <v>709</v>
      </c>
      <c r="C1188" s="28" t="s">
        <v>3862</v>
      </c>
      <c r="D1188" s="28">
        <v>0.67829701208299997</v>
      </c>
      <c r="E1188" s="28">
        <v>0</v>
      </c>
    </row>
    <row r="1189" spans="1:5">
      <c r="A1189" s="38"/>
      <c r="B1189" s="28" t="s">
        <v>509</v>
      </c>
      <c r="C1189" s="28" t="s">
        <v>2778</v>
      </c>
      <c r="D1189" s="28">
        <v>0.67826652425900003</v>
      </c>
      <c r="E1189" s="28">
        <v>0</v>
      </c>
    </row>
    <row r="1190" spans="1:5">
      <c r="A1190" s="38"/>
      <c r="B1190" s="28" t="s">
        <v>1531</v>
      </c>
      <c r="C1190" s="28" t="s">
        <v>3863</v>
      </c>
      <c r="D1190" s="28">
        <v>0.67825812202400004</v>
      </c>
      <c r="E1190" s="28">
        <v>0</v>
      </c>
    </row>
    <row r="1191" spans="1:5">
      <c r="A1191" s="38"/>
      <c r="B1191" s="28" t="s">
        <v>1532</v>
      </c>
      <c r="C1191" s="28" t="s">
        <v>3864</v>
      </c>
      <c r="D1191" s="28">
        <v>0.67825176012999999</v>
      </c>
      <c r="E1191" s="28">
        <v>0</v>
      </c>
    </row>
    <row r="1192" spans="1:5">
      <c r="A1192" s="38"/>
      <c r="B1192" s="28" t="s">
        <v>670</v>
      </c>
      <c r="C1192" s="28" t="s">
        <v>3865</v>
      </c>
      <c r="D1192" s="28">
        <v>0.67795633087499996</v>
      </c>
      <c r="E1192" s="28">
        <v>0</v>
      </c>
    </row>
    <row r="1193" spans="1:5">
      <c r="A1193" s="38"/>
      <c r="B1193" s="28" t="s">
        <v>701</v>
      </c>
      <c r="C1193" s="28" t="s">
        <v>3866</v>
      </c>
      <c r="D1193" s="28">
        <v>0.67791239467499997</v>
      </c>
      <c r="E1193" s="28">
        <v>0</v>
      </c>
    </row>
    <row r="1194" spans="1:5">
      <c r="A1194" s="38"/>
      <c r="B1194" s="28" t="s">
        <v>733</v>
      </c>
      <c r="C1194" s="28" t="s">
        <v>3867</v>
      </c>
      <c r="D1194" s="28">
        <v>0.677879691166</v>
      </c>
      <c r="E1194" s="28">
        <v>0</v>
      </c>
    </row>
    <row r="1195" spans="1:5">
      <c r="A1195" s="38"/>
      <c r="B1195" s="28" t="s">
        <v>1533</v>
      </c>
      <c r="C1195" s="28" t="s">
        <v>3868</v>
      </c>
      <c r="D1195" s="28">
        <v>0.67766822291700002</v>
      </c>
      <c r="E1195" s="28">
        <v>0</v>
      </c>
    </row>
    <row r="1196" spans="1:5">
      <c r="A1196" s="38"/>
      <c r="B1196" s="28" t="s">
        <v>1534</v>
      </c>
      <c r="C1196" s="28" t="s">
        <v>3869</v>
      </c>
      <c r="D1196" s="28">
        <v>0.67763082784100004</v>
      </c>
      <c r="E1196" s="28">
        <v>0</v>
      </c>
    </row>
    <row r="1197" spans="1:5">
      <c r="A1197" s="38"/>
      <c r="B1197" s="28" t="s">
        <v>717</v>
      </c>
      <c r="C1197" s="28" t="s">
        <v>3870</v>
      </c>
      <c r="D1197" s="28">
        <v>0.67743597556799995</v>
      </c>
      <c r="E1197" s="28">
        <v>0</v>
      </c>
    </row>
    <row r="1198" spans="1:5">
      <c r="A1198" s="38"/>
      <c r="B1198" s="28" t="s">
        <v>1535</v>
      </c>
      <c r="C1198" s="28" t="s">
        <v>3871</v>
      </c>
      <c r="D1198" s="28">
        <v>0.67735316845299998</v>
      </c>
      <c r="E1198" s="28">
        <v>0</v>
      </c>
    </row>
    <row r="1199" spans="1:5">
      <c r="A1199" s="38"/>
      <c r="B1199" s="28" t="s">
        <v>703</v>
      </c>
      <c r="C1199" s="28" t="s">
        <v>3872</v>
      </c>
      <c r="D1199" s="28">
        <v>0.67730445028999997</v>
      </c>
      <c r="E1199" s="28">
        <v>0</v>
      </c>
    </row>
    <row r="1200" spans="1:5">
      <c r="A1200" s="38"/>
      <c r="B1200" s="28" t="s">
        <v>1536</v>
      </c>
      <c r="C1200" s="28" t="s">
        <v>1536</v>
      </c>
      <c r="D1200" s="28">
        <v>0.67716747278300005</v>
      </c>
      <c r="E1200" s="28">
        <v>0</v>
      </c>
    </row>
    <row r="1201" spans="1:5">
      <c r="A1201" s="38"/>
      <c r="B1201" s="28" t="s">
        <v>1922</v>
      </c>
      <c r="C1201" s="28" t="s">
        <v>3873</v>
      </c>
      <c r="D1201" s="28">
        <v>0.67711883949399998</v>
      </c>
      <c r="E1201" s="28">
        <v>0</v>
      </c>
    </row>
    <row r="1202" spans="1:5">
      <c r="A1202" s="38"/>
      <c r="B1202" s="28" t="s">
        <v>1537</v>
      </c>
      <c r="C1202" s="28" t="s">
        <v>3874</v>
      </c>
      <c r="D1202" s="28">
        <v>0.67692077492000002</v>
      </c>
      <c r="E1202" s="28">
        <v>0</v>
      </c>
    </row>
    <row r="1203" spans="1:5">
      <c r="A1203" s="38"/>
      <c r="B1203" s="28" t="s">
        <v>702</v>
      </c>
      <c r="C1203" s="28" t="s">
        <v>3875</v>
      </c>
      <c r="D1203" s="28">
        <v>0.67685296282399998</v>
      </c>
      <c r="E1203" s="28">
        <v>0</v>
      </c>
    </row>
    <row r="1204" spans="1:5">
      <c r="A1204" s="38"/>
      <c r="B1204" s="28" t="s">
        <v>1538</v>
      </c>
      <c r="C1204" s="28" t="s">
        <v>1538</v>
      </c>
      <c r="D1204" s="28">
        <v>0.67667170129099996</v>
      </c>
      <c r="E1204" s="28">
        <v>0</v>
      </c>
    </row>
    <row r="1205" spans="1:5">
      <c r="A1205" s="38"/>
      <c r="B1205" s="28" t="s">
        <v>631</v>
      </c>
      <c r="C1205" s="28" t="s">
        <v>3876</v>
      </c>
      <c r="D1205" s="28">
        <v>0.67666496459799996</v>
      </c>
      <c r="E1205" s="28">
        <v>0</v>
      </c>
    </row>
    <row r="1206" spans="1:5">
      <c r="A1206" s="38"/>
      <c r="B1206" s="28" t="s">
        <v>664</v>
      </c>
      <c r="C1206" s="28" t="s">
        <v>3877</v>
      </c>
      <c r="D1206" s="28">
        <v>0.67655889587200002</v>
      </c>
      <c r="E1206" s="28">
        <v>0</v>
      </c>
    </row>
    <row r="1207" spans="1:5">
      <c r="A1207" s="38"/>
      <c r="B1207" s="28" t="s">
        <v>650</v>
      </c>
      <c r="C1207" s="28" t="s">
        <v>3878</v>
      </c>
      <c r="D1207" s="28">
        <v>0.67641434530099998</v>
      </c>
      <c r="E1207" s="28">
        <v>0</v>
      </c>
    </row>
    <row r="1208" spans="1:5">
      <c r="A1208" s="38"/>
      <c r="B1208" s="28" t="s">
        <v>723</v>
      </c>
      <c r="C1208" s="28" t="s">
        <v>3879</v>
      </c>
      <c r="D1208" s="28">
        <v>0.67632107160900001</v>
      </c>
      <c r="E1208" s="28">
        <v>0</v>
      </c>
    </row>
    <row r="1209" spans="1:5">
      <c r="A1209" s="38"/>
      <c r="B1209" s="28" t="s">
        <v>726</v>
      </c>
      <c r="C1209" s="28" t="s">
        <v>3880</v>
      </c>
      <c r="D1209" s="28">
        <v>0.676222957688</v>
      </c>
      <c r="E1209" s="28">
        <v>0</v>
      </c>
    </row>
    <row r="1210" spans="1:5">
      <c r="A1210" s="38"/>
      <c r="B1210" s="28" t="s">
        <v>714</v>
      </c>
      <c r="C1210" s="28" t="s">
        <v>3881</v>
      </c>
      <c r="D1210" s="28">
        <v>0.67613978592099999</v>
      </c>
      <c r="E1210" s="28">
        <v>0</v>
      </c>
    </row>
    <row r="1211" spans="1:5">
      <c r="A1211" s="38"/>
      <c r="B1211" s="28" t="s">
        <v>718</v>
      </c>
      <c r="C1211" s="28" t="s">
        <v>3882</v>
      </c>
      <c r="D1211" s="28">
        <v>0.67600203358800004</v>
      </c>
      <c r="E1211" s="28">
        <v>0</v>
      </c>
    </row>
    <row r="1212" spans="1:5">
      <c r="A1212" s="38"/>
      <c r="B1212" s="28" t="s">
        <v>1539</v>
      </c>
      <c r="C1212" s="28" t="s">
        <v>3883</v>
      </c>
      <c r="D1212" s="28">
        <v>0.67599650976299996</v>
      </c>
      <c r="E1212" s="28">
        <v>0</v>
      </c>
    </row>
    <row r="1213" spans="1:5">
      <c r="A1213" s="38"/>
      <c r="B1213" s="28" t="s">
        <v>687</v>
      </c>
      <c r="C1213" s="28" t="s">
        <v>3884</v>
      </c>
      <c r="D1213" s="28">
        <v>0.67595308019400002</v>
      </c>
      <c r="E1213" s="28">
        <v>0</v>
      </c>
    </row>
    <row r="1214" spans="1:5">
      <c r="A1214" s="38"/>
      <c r="B1214" s="28" t="s">
        <v>1204</v>
      </c>
      <c r="C1214" s="28" t="s">
        <v>2881</v>
      </c>
      <c r="D1214" s="28">
        <v>0.67590507302000002</v>
      </c>
      <c r="E1214" s="28">
        <v>0</v>
      </c>
    </row>
    <row r="1215" spans="1:5">
      <c r="A1215" s="38"/>
      <c r="B1215" s="28" t="s">
        <v>642</v>
      </c>
      <c r="C1215" s="28" t="s">
        <v>3885</v>
      </c>
      <c r="D1215" s="28">
        <v>0.67586823279700003</v>
      </c>
      <c r="E1215" s="28">
        <v>0</v>
      </c>
    </row>
    <row r="1216" spans="1:5">
      <c r="A1216" s="38"/>
      <c r="B1216" s="28" t="s">
        <v>1540</v>
      </c>
      <c r="C1216" s="28" t="s">
        <v>3886</v>
      </c>
      <c r="D1216" s="28">
        <v>0.67581103048799995</v>
      </c>
      <c r="E1216" s="28">
        <v>0</v>
      </c>
    </row>
    <row r="1217" spans="1:5">
      <c r="A1217" s="38"/>
      <c r="B1217" s="28" t="s">
        <v>1541</v>
      </c>
      <c r="C1217" s="28" t="s">
        <v>3887</v>
      </c>
      <c r="D1217" s="28">
        <v>0.67572180524799996</v>
      </c>
      <c r="E1217" s="28">
        <v>0</v>
      </c>
    </row>
    <row r="1218" spans="1:5">
      <c r="A1218" s="38"/>
      <c r="B1218" s="28" t="s">
        <v>725</v>
      </c>
      <c r="C1218" s="28" t="s">
        <v>3888</v>
      </c>
      <c r="D1218" s="28">
        <v>0.67566334658500005</v>
      </c>
      <c r="E1218" s="28">
        <v>0</v>
      </c>
    </row>
    <row r="1219" spans="1:5">
      <c r="A1219" s="38"/>
      <c r="B1219" s="28" t="s">
        <v>1542</v>
      </c>
      <c r="C1219" s="28" t="s">
        <v>3889</v>
      </c>
      <c r="D1219" s="28">
        <v>0.67544328979799995</v>
      </c>
      <c r="E1219" s="28">
        <v>0</v>
      </c>
    </row>
    <row r="1220" spans="1:5">
      <c r="A1220" s="38"/>
      <c r="B1220" s="28" t="s">
        <v>731</v>
      </c>
      <c r="C1220" s="28" t="s">
        <v>3890</v>
      </c>
      <c r="D1220" s="28">
        <v>0.67543893196299998</v>
      </c>
      <c r="E1220" s="28">
        <v>0</v>
      </c>
    </row>
    <row r="1221" spans="1:5">
      <c r="A1221" s="38"/>
      <c r="B1221" s="28" t="s">
        <v>688</v>
      </c>
      <c r="C1221" s="28" t="s">
        <v>3891</v>
      </c>
      <c r="D1221" s="28">
        <v>0.67542988108400004</v>
      </c>
      <c r="E1221" s="28">
        <v>0</v>
      </c>
    </row>
    <row r="1222" spans="1:5">
      <c r="A1222" s="38"/>
      <c r="B1222" s="28" t="s">
        <v>730</v>
      </c>
      <c r="C1222" s="28" t="s">
        <v>3892</v>
      </c>
      <c r="D1222" s="28">
        <v>0.67527825664100005</v>
      </c>
      <c r="E1222" s="28">
        <v>0</v>
      </c>
    </row>
    <row r="1223" spans="1:5">
      <c r="A1223" s="38"/>
      <c r="B1223" s="28" t="s">
        <v>1543</v>
      </c>
      <c r="C1223" s="28" t="s">
        <v>3893</v>
      </c>
      <c r="D1223" s="28">
        <v>0.67522481063799999</v>
      </c>
      <c r="E1223" s="28">
        <v>0</v>
      </c>
    </row>
    <row r="1224" spans="1:5">
      <c r="A1224" s="38"/>
      <c r="B1224" s="28" t="s">
        <v>722</v>
      </c>
      <c r="C1224" s="28" t="s">
        <v>3894</v>
      </c>
      <c r="D1224" s="28">
        <v>0.67506868547700005</v>
      </c>
      <c r="E1224" s="28">
        <v>0</v>
      </c>
    </row>
    <row r="1225" spans="1:5">
      <c r="A1225" s="38"/>
      <c r="B1225" s="28" t="s">
        <v>732</v>
      </c>
      <c r="C1225" s="28" t="s">
        <v>3895</v>
      </c>
      <c r="D1225" s="28">
        <v>0.67500693282199997</v>
      </c>
      <c r="E1225" s="28">
        <v>0</v>
      </c>
    </row>
    <row r="1226" spans="1:5">
      <c r="A1226" s="38"/>
      <c r="B1226" s="28" t="s">
        <v>1544</v>
      </c>
      <c r="C1226" s="28" t="s">
        <v>3896</v>
      </c>
      <c r="D1226" s="28">
        <v>0.67499833448299995</v>
      </c>
      <c r="E1226" s="28">
        <v>0</v>
      </c>
    </row>
    <row r="1227" spans="1:5">
      <c r="A1227" s="38"/>
      <c r="B1227" s="28" t="s">
        <v>739</v>
      </c>
      <c r="C1227" s="28" t="s">
        <v>3897</v>
      </c>
      <c r="D1227" s="28">
        <v>0.67485559066099998</v>
      </c>
      <c r="E1227" s="28">
        <v>0</v>
      </c>
    </row>
    <row r="1228" spans="1:5">
      <c r="A1228" s="38"/>
      <c r="B1228" s="28" t="s">
        <v>729</v>
      </c>
      <c r="C1228" s="28" t="s">
        <v>3898</v>
      </c>
      <c r="D1228" s="28">
        <v>0.67484310799299996</v>
      </c>
      <c r="E1228" s="28">
        <v>0</v>
      </c>
    </row>
    <row r="1229" spans="1:5">
      <c r="A1229" s="38"/>
      <c r="B1229" s="28" t="s">
        <v>1545</v>
      </c>
      <c r="C1229" s="28" t="s">
        <v>3899</v>
      </c>
      <c r="D1229" s="28">
        <v>0.67471310666700002</v>
      </c>
      <c r="E1229" s="28">
        <v>0</v>
      </c>
    </row>
    <row r="1230" spans="1:5">
      <c r="A1230" s="38"/>
      <c r="B1230" s="28" t="s">
        <v>1546</v>
      </c>
      <c r="C1230" s="28" t="s">
        <v>3900</v>
      </c>
      <c r="D1230" s="28">
        <v>0.67467392721300001</v>
      </c>
      <c r="E1230" s="28">
        <v>0</v>
      </c>
    </row>
    <row r="1231" spans="1:5">
      <c r="A1231" s="38"/>
      <c r="B1231" s="28" t="s">
        <v>648</v>
      </c>
      <c r="C1231" s="28" t="s">
        <v>2134</v>
      </c>
      <c r="D1231" s="28">
        <v>0.67465914572700003</v>
      </c>
      <c r="E1231" s="28">
        <v>0</v>
      </c>
    </row>
    <row r="1232" spans="1:5">
      <c r="A1232" s="38"/>
      <c r="B1232" s="28" t="s">
        <v>1118</v>
      </c>
      <c r="C1232" s="28" t="s">
        <v>3901</v>
      </c>
      <c r="D1232" s="28">
        <v>0.67463980258599998</v>
      </c>
      <c r="E1232" s="28">
        <v>0</v>
      </c>
    </row>
    <row r="1233" spans="1:5">
      <c r="A1233" s="38"/>
      <c r="B1233" s="28" t="s">
        <v>691</v>
      </c>
      <c r="C1233" s="28" t="s">
        <v>3902</v>
      </c>
      <c r="D1233" s="28">
        <v>0.67461026378099997</v>
      </c>
      <c r="E1233" s="28">
        <v>0</v>
      </c>
    </row>
    <row r="1234" spans="1:5">
      <c r="A1234" s="38"/>
      <c r="B1234" s="28" t="s">
        <v>1547</v>
      </c>
      <c r="C1234" s="28" t="s">
        <v>3903</v>
      </c>
      <c r="D1234" s="28">
        <v>0.67457974083899996</v>
      </c>
      <c r="E1234" s="28">
        <v>0</v>
      </c>
    </row>
    <row r="1235" spans="1:5">
      <c r="A1235" s="38"/>
      <c r="B1235" s="28" t="s">
        <v>1548</v>
      </c>
      <c r="C1235" s="28" t="s">
        <v>3904</v>
      </c>
      <c r="D1235" s="28">
        <v>0.67456827330500002</v>
      </c>
      <c r="E1235" s="28">
        <v>0</v>
      </c>
    </row>
    <row r="1236" spans="1:5">
      <c r="A1236" s="38"/>
      <c r="B1236" s="28" t="s">
        <v>1549</v>
      </c>
      <c r="C1236" s="28" t="s">
        <v>3905</v>
      </c>
      <c r="D1236" s="28">
        <v>0.67455827319499995</v>
      </c>
      <c r="E1236" s="28">
        <v>0</v>
      </c>
    </row>
    <row r="1237" spans="1:5">
      <c r="A1237" s="38"/>
      <c r="B1237" s="28" t="s">
        <v>1550</v>
      </c>
      <c r="C1237" s="28" t="s">
        <v>3906</v>
      </c>
      <c r="D1237" s="28">
        <v>0.67445195098400001</v>
      </c>
      <c r="E1237" s="28">
        <v>0</v>
      </c>
    </row>
    <row r="1238" spans="1:5">
      <c r="A1238" s="38"/>
      <c r="B1238" s="28" t="s">
        <v>690</v>
      </c>
      <c r="C1238" s="28" t="s">
        <v>2277</v>
      </c>
      <c r="D1238" s="28">
        <v>0.67445148632700003</v>
      </c>
      <c r="E1238" s="28">
        <v>0</v>
      </c>
    </row>
    <row r="1239" spans="1:5">
      <c r="A1239" s="38"/>
      <c r="B1239" s="28" t="s">
        <v>684</v>
      </c>
      <c r="C1239" s="28" t="s">
        <v>684</v>
      </c>
      <c r="D1239" s="28">
        <v>0.67444498683999998</v>
      </c>
      <c r="E1239" s="28">
        <v>0</v>
      </c>
    </row>
    <row r="1240" spans="1:5">
      <c r="A1240" s="38"/>
      <c r="B1240" s="28" t="s">
        <v>1551</v>
      </c>
      <c r="C1240" s="28" t="s">
        <v>1551</v>
      </c>
      <c r="D1240" s="28">
        <v>0.67440817818099996</v>
      </c>
      <c r="E1240" s="28">
        <v>0</v>
      </c>
    </row>
    <row r="1241" spans="1:5">
      <c r="A1241" s="38"/>
      <c r="B1241" s="28" t="s">
        <v>1552</v>
      </c>
      <c r="C1241" s="28" t="s">
        <v>3907</v>
      </c>
      <c r="D1241" s="28">
        <v>0.67432259204400002</v>
      </c>
      <c r="E1241" s="28">
        <v>0</v>
      </c>
    </row>
    <row r="1242" spans="1:5">
      <c r="A1242" s="38"/>
      <c r="B1242" s="28" t="s">
        <v>1553</v>
      </c>
      <c r="C1242" s="28" t="s">
        <v>3908</v>
      </c>
      <c r="D1242" s="28">
        <v>0.67429390199700001</v>
      </c>
      <c r="E1242" s="28">
        <v>0</v>
      </c>
    </row>
    <row r="1243" spans="1:5">
      <c r="A1243" s="38"/>
      <c r="B1243" s="28" t="s">
        <v>738</v>
      </c>
      <c r="C1243" s="28" t="s">
        <v>2212</v>
      </c>
      <c r="D1243" s="28">
        <v>0.67418480114199997</v>
      </c>
      <c r="E1243" s="28">
        <v>0</v>
      </c>
    </row>
    <row r="1244" spans="1:5">
      <c r="A1244" s="38"/>
      <c r="B1244" s="28" t="s">
        <v>1554</v>
      </c>
      <c r="C1244" s="28" t="s">
        <v>3909</v>
      </c>
      <c r="D1244" s="28">
        <v>0.67418284219400004</v>
      </c>
      <c r="E1244" s="28">
        <v>0</v>
      </c>
    </row>
    <row r="1245" spans="1:5">
      <c r="A1245" s="38"/>
      <c r="B1245" s="28" t="s">
        <v>1555</v>
      </c>
      <c r="C1245" s="28" t="s">
        <v>3910</v>
      </c>
      <c r="D1245" s="28">
        <v>0.67415327775599998</v>
      </c>
      <c r="E1245" s="28">
        <v>0</v>
      </c>
    </row>
    <row r="1246" spans="1:5">
      <c r="A1246" s="38"/>
      <c r="B1246" s="28" t="s">
        <v>713</v>
      </c>
      <c r="C1246" s="28" t="s">
        <v>3911</v>
      </c>
      <c r="D1246" s="28">
        <v>0.67408488897399998</v>
      </c>
      <c r="E1246" s="28">
        <v>0</v>
      </c>
    </row>
    <row r="1247" spans="1:5">
      <c r="A1247" s="38"/>
      <c r="B1247" s="28" t="s">
        <v>645</v>
      </c>
      <c r="C1247" s="28" t="s">
        <v>646</v>
      </c>
      <c r="D1247" s="28">
        <v>0.67402690219500005</v>
      </c>
      <c r="E1247" s="28">
        <v>0</v>
      </c>
    </row>
    <row r="1248" spans="1:5">
      <c r="A1248" s="38"/>
      <c r="B1248" s="28" t="s">
        <v>734</v>
      </c>
      <c r="C1248" s="28" t="s">
        <v>3912</v>
      </c>
      <c r="D1248" s="28">
        <v>0.67392243109000005</v>
      </c>
      <c r="E1248" s="28">
        <v>0</v>
      </c>
    </row>
    <row r="1249" spans="1:5">
      <c r="A1249" s="38"/>
      <c r="B1249" s="28" t="s">
        <v>728</v>
      </c>
      <c r="C1249" s="28" t="s">
        <v>3913</v>
      </c>
      <c r="D1249" s="28">
        <v>0.67390118493499995</v>
      </c>
      <c r="E1249" s="28">
        <v>0</v>
      </c>
    </row>
    <row r="1250" spans="1:5">
      <c r="A1250" s="38"/>
      <c r="B1250" s="28" t="s">
        <v>491</v>
      </c>
      <c r="C1250" s="28" t="s">
        <v>3914</v>
      </c>
      <c r="D1250" s="28">
        <v>0.673890398429</v>
      </c>
      <c r="E1250" s="28">
        <v>0</v>
      </c>
    </row>
    <row r="1251" spans="1:5">
      <c r="A1251" s="38"/>
      <c r="B1251" s="28" t="s">
        <v>1448</v>
      </c>
      <c r="C1251" s="28" t="s">
        <v>3915</v>
      </c>
      <c r="D1251" s="28">
        <v>0.67385874715899996</v>
      </c>
      <c r="E1251" s="28">
        <v>0</v>
      </c>
    </row>
    <row r="1252" spans="1:5">
      <c r="A1252" s="38"/>
      <c r="B1252" s="28" t="s">
        <v>1556</v>
      </c>
      <c r="C1252" s="28" t="s">
        <v>3916</v>
      </c>
      <c r="D1252" s="28">
        <v>0.67371594399400003</v>
      </c>
      <c r="E1252" s="28">
        <v>0</v>
      </c>
    </row>
    <row r="1253" spans="1:5">
      <c r="A1253" s="38"/>
      <c r="B1253" s="28" t="s">
        <v>1557</v>
      </c>
      <c r="C1253" s="28" t="s">
        <v>3917</v>
      </c>
      <c r="D1253" s="28">
        <v>0.67369737830700005</v>
      </c>
      <c r="E1253" s="28">
        <v>0</v>
      </c>
    </row>
    <row r="1254" spans="1:5">
      <c r="A1254" s="38"/>
      <c r="B1254" s="28" t="s">
        <v>525</v>
      </c>
      <c r="C1254" s="28" t="s">
        <v>3918</v>
      </c>
      <c r="D1254" s="28">
        <v>0.67368228031499999</v>
      </c>
      <c r="E1254" s="28">
        <v>0</v>
      </c>
    </row>
    <row r="1255" spans="1:5">
      <c r="A1255" s="38"/>
      <c r="B1255" s="28" t="s">
        <v>1558</v>
      </c>
      <c r="C1255" s="28" t="s">
        <v>3919</v>
      </c>
      <c r="D1255" s="28">
        <v>0.67361964005499997</v>
      </c>
      <c r="E1255" s="28">
        <v>0</v>
      </c>
    </row>
    <row r="1256" spans="1:5">
      <c r="A1256" s="38"/>
      <c r="B1256" s="28" t="s">
        <v>1559</v>
      </c>
      <c r="C1256" s="28" t="s">
        <v>3920</v>
      </c>
      <c r="D1256" s="28">
        <v>0.67325465096500003</v>
      </c>
      <c r="E1256" s="28">
        <v>0</v>
      </c>
    </row>
    <row r="1257" spans="1:5">
      <c r="A1257" s="38"/>
      <c r="B1257" s="28" t="s">
        <v>1560</v>
      </c>
      <c r="C1257" s="28" t="s">
        <v>3921</v>
      </c>
      <c r="D1257" s="28">
        <v>0.67317191276300004</v>
      </c>
      <c r="E1257" s="28">
        <v>0</v>
      </c>
    </row>
    <row r="1258" spans="1:5">
      <c r="A1258" s="38"/>
      <c r="B1258" s="28" t="s">
        <v>740</v>
      </c>
      <c r="C1258" s="28" t="s">
        <v>3922</v>
      </c>
      <c r="D1258" s="28">
        <v>0.67312073481400003</v>
      </c>
      <c r="E1258" s="28">
        <v>0</v>
      </c>
    </row>
    <row r="1259" spans="1:5">
      <c r="A1259" s="38"/>
      <c r="B1259" s="28" t="s">
        <v>1561</v>
      </c>
      <c r="C1259" s="28" t="s">
        <v>1561</v>
      </c>
      <c r="D1259" s="28">
        <v>0.67310876825499999</v>
      </c>
      <c r="E1259" s="28">
        <v>0</v>
      </c>
    </row>
    <row r="1260" spans="1:5">
      <c r="A1260" s="38"/>
      <c r="B1260" s="28" t="s">
        <v>727</v>
      </c>
      <c r="C1260" s="28" t="s">
        <v>3923</v>
      </c>
      <c r="D1260" s="28">
        <v>0.67310225539000001</v>
      </c>
      <c r="E1260" s="28">
        <v>0</v>
      </c>
    </row>
    <row r="1261" spans="1:5">
      <c r="A1261" s="38"/>
      <c r="B1261" s="28" t="s">
        <v>673</v>
      </c>
      <c r="C1261" s="28" t="s">
        <v>3924</v>
      </c>
      <c r="D1261" s="28">
        <v>0.67306560824200001</v>
      </c>
      <c r="E1261" s="28">
        <v>0</v>
      </c>
    </row>
    <row r="1262" spans="1:5">
      <c r="A1262" s="38"/>
      <c r="B1262" s="28" t="s">
        <v>680</v>
      </c>
      <c r="C1262" s="28" t="s">
        <v>3925</v>
      </c>
      <c r="D1262" s="28">
        <v>0.67305251228499996</v>
      </c>
      <c r="E1262" s="28">
        <v>0</v>
      </c>
    </row>
    <row r="1263" spans="1:5">
      <c r="A1263" s="38"/>
      <c r="B1263" s="28" t="s">
        <v>742</v>
      </c>
      <c r="C1263" s="28" t="s">
        <v>3926</v>
      </c>
      <c r="D1263" s="28">
        <v>0.67301345489499997</v>
      </c>
      <c r="E1263" s="28">
        <v>0</v>
      </c>
    </row>
    <row r="1264" spans="1:5">
      <c r="A1264" s="38"/>
      <c r="B1264" s="28" t="s">
        <v>694</v>
      </c>
      <c r="C1264" s="28" t="s">
        <v>3927</v>
      </c>
      <c r="D1264" s="28">
        <v>0.67291833773599996</v>
      </c>
      <c r="E1264" s="28">
        <v>0</v>
      </c>
    </row>
    <row r="1265" spans="1:5">
      <c r="A1265" s="38"/>
      <c r="B1265" s="28" t="s">
        <v>1562</v>
      </c>
      <c r="C1265" s="28" t="s">
        <v>3928</v>
      </c>
      <c r="D1265" s="28">
        <v>0.672911849472</v>
      </c>
      <c r="E1265" s="28">
        <v>0</v>
      </c>
    </row>
    <row r="1266" spans="1:5">
      <c r="A1266" s="38"/>
      <c r="B1266" s="28" t="s">
        <v>1563</v>
      </c>
      <c r="C1266" s="28" t="s">
        <v>3929</v>
      </c>
      <c r="D1266" s="28">
        <v>0.67287160386599998</v>
      </c>
      <c r="E1266" s="28">
        <v>0</v>
      </c>
    </row>
    <row r="1267" spans="1:5">
      <c r="A1267" s="38"/>
      <c r="B1267" s="28" t="s">
        <v>741</v>
      </c>
      <c r="C1267" s="28" t="s">
        <v>3930</v>
      </c>
      <c r="D1267" s="28">
        <v>0.67280521274899996</v>
      </c>
      <c r="E1267" s="28">
        <v>0</v>
      </c>
    </row>
    <row r="1268" spans="1:5">
      <c r="A1268" s="38"/>
      <c r="B1268" s="28" t="s">
        <v>720</v>
      </c>
      <c r="C1268" s="28" t="s">
        <v>720</v>
      </c>
      <c r="D1268" s="28">
        <v>0.67275213567500003</v>
      </c>
      <c r="E1268" s="28">
        <v>0</v>
      </c>
    </row>
    <row r="1269" spans="1:5">
      <c r="A1269" s="38"/>
      <c r="B1269" s="28" t="s">
        <v>1564</v>
      </c>
      <c r="C1269" s="28" t="s">
        <v>3931</v>
      </c>
      <c r="D1269" s="28">
        <v>0.67274458300899997</v>
      </c>
      <c r="E1269" s="28">
        <v>0</v>
      </c>
    </row>
    <row r="1270" spans="1:5">
      <c r="A1270" s="38"/>
      <c r="B1270" s="28" t="s">
        <v>736</v>
      </c>
      <c r="C1270" s="28" t="s">
        <v>3932</v>
      </c>
      <c r="D1270" s="28">
        <v>0.67272487747099996</v>
      </c>
      <c r="E1270" s="28">
        <v>0</v>
      </c>
    </row>
    <row r="1271" spans="1:5">
      <c r="A1271" s="38"/>
      <c r="B1271" s="28" t="s">
        <v>1565</v>
      </c>
      <c r="C1271" s="28" t="s">
        <v>3933</v>
      </c>
      <c r="D1271" s="28">
        <v>0.67264720518300003</v>
      </c>
      <c r="E1271" s="28">
        <v>0</v>
      </c>
    </row>
    <row r="1272" spans="1:5">
      <c r="A1272" s="38"/>
      <c r="B1272" s="28" t="s">
        <v>1566</v>
      </c>
      <c r="C1272" s="28" t="s">
        <v>3934</v>
      </c>
      <c r="D1272" s="28">
        <v>0.67245368226699997</v>
      </c>
      <c r="E1272" s="28">
        <v>0</v>
      </c>
    </row>
    <row r="1273" spans="1:5">
      <c r="A1273" s="38"/>
      <c r="B1273" s="28" t="s">
        <v>682</v>
      </c>
      <c r="C1273" s="28" t="s">
        <v>3935</v>
      </c>
      <c r="D1273" s="28">
        <v>0.67242292438399998</v>
      </c>
      <c r="E1273" s="28">
        <v>0</v>
      </c>
    </row>
    <row r="1274" spans="1:5">
      <c r="A1274" s="38"/>
      <c r="B1274" s="28" t="s">
        <v>1567</v>
      </c>
      <c r="C1274" s="28" t="s">
        <v>3936</v>
      </c>
      <c r="D1274" s="28">
        <v>0.67230297428200003</v>
      </c>
      <c r="E1274" s="28">
        <v>0</v>
      </c>
    </row>
    <row r="1275" spans="1:5">
      <c r="A1275" s="38"/>
      <c r="B1275" s="28" t="s">
        <v>1568</v>
      </c>
      <c r="C1275" s="28" t="s">
        <v>1568</v>
      </c>
      <c r="D1275" s="28">
        <v>0.672293396564</v>
      </c>
      <c r="E1275" s="28">
        <v>0</v>
      </c>
    </row>
    <row r="1276" spans="1:5">
      <c r="A1276" s="38"/>
      <c r="B1276" s="28" t="s">
        <v>1569</v>
      </c>
      <c r="C1276" s="28" t="s">
        <v>3937</v>
      </c>
      <c r="D1276" s="28">
        <v>0.67216433253300001</v>
      </c>
      <c r="E1276" s="28">
        <v>0</v>
      </c>
    </row>
    <row r="1277" spans="1:5">
      <c r="A1277" s="38"/>
      <c r="B1277" s="28" t="s">
        <v>715</v>
      </c>
      <c r="C1277" s="28" t="s">
        <v>716</v>
      </c>
      <c r="D1277" s="28">
        <v>0.67212858499000006</v>
      </c>
      <c r="E1277" s="28">
        <v>0</v>
      </c>
    </row>
    <row r="1278" spans="1:5">
      <c r="A1278" s="38"/>
      <c r="B1278" s="28" t="s">
        <v>1570</v>
      </c>
      <c r="C1278" s="28" t="s">
        <v>3938</v>
      </c>
      <c r="D1278" s="28">
        <v>0.67200667305299999</v>
      </c>
      <c r="E1278" s="28">
        <v>0</v>
      </c>
    </row>
    <row r="1279" spans="1:5">
      <c r="A1279" s="38"/>
      <c r="B1279" s="28" t="s">
        <v>1571</v>
      </c>
      <c r="C1279" s="28" t="s">
        <v>3939</v>
      </c>
      <c r="D1279" s="28">
        <v>0.67198672119500003</v>
      </c>
      <c r="E1279" s="28">
        <v>0</v>
      </c>
    </row>
    <row r="1280" spans="1:5">
      <c r="A1280" s="38"/>
      <c r="B1280" s="28" t="s">
        <v>744</v>
      </c>
      <c r="C1280" s="28" t="s">
        <v>3940</v>
      </c>
      <c r="D1280" s="28">
        <v>0.67196360637700003</v>
      </c>
      <c r="E1280" s="28">
        <v>0</v>
      </c>
    </row>
    <row r="1281" spans="1:5">
      <c r="A1281" s="38"/>
      <c r="B1281" s="28" t="s">
        <v>1572</v>
      </c>
      <c r="C1281" s="28" t="s">
        <v>3941</v>
      </c>
      <c r="D1281" s="28">
        <v>0.67187426599699995</v>
      </c>
      <c r="E1281" s="28">
        <v>0</v>
      </c>
    </row>
    <row r="1282" spans="1:5">
      <c r="A1282" s="38"/>
      <c r="B1282" s="28" t="s">
        <v>1573</v>
      </c>
      <c r="C1282" s="28" t="s">
        <v>3942</v>
      </c>
      <c r="D1282" s="28">
        <v>0.67180546436099997</v>
      </c>
      <c r="E1282" s="28">
        <v>0</v>
      </c>
    </row>
    <row r="1283" spans="1:5">
      <c r="A1283" s="38"/>
      <c r="B1283" s="28" t="s">
        <v>1574</v>
      </c>
      <c r="C1283" s="28" t="s">
        <v>3943</v>
      </c>
      <c r="D1283" s="28">
        <v>0.67177955128900002</v>
      </c>
      <c r="E1283" s="28">
        <v>0</v>
      </c>
    </row>
    <row r="1284" spans="1:5">
      <c r="A1284" s="38"/>
      <c r="B1284" s="28" t="s">
        <v>458</v>
      </c>
      <c r="C1284" s="28" t="s">
        <v>458</v>
      </c>
      <c r="D1284" s="28">
        <v>0.67176553169300002</v>
      </c>
      <c r="E1284" s="28">
        <v>0</v>
      </c>
    </row>
    <row r="1285" spans="1:5">
      <c r="A1285" s="38"/>
      <c r="B1285" s="28" t="s">
        <v>1575</v>
      </c>
      <c r="C1285" s="28" t="s">
        <v>3944</v>
      </c>
      <c r="D1285" s="28">
        <v>0.67136714703300004</v>
      </c>
      <c r="E1285" s="28">
        <v>0</v>
      </c>
    </row>
    <row r="1286" spans="1:5">
      <c r="A1286" s="38"/>
      <c r="B1286" s="28" t="s">
        <v>693</v>
      </c>
      <c r="C1286" s="28" t="s">
        <v>2879</v>
      </c>
      <c r="D1286" s="28">
        <v>0.67127053382699997</v>
      </c>
      <c r="E1286" s="28">
        <v>0</v>
      </c>
    </row>
    <row r="1287" spans="1:5">
      <c r="A1287" s="38"/>
      <c r="B1287" s="28" t="s">
        <v>1576</v>
      </c>
      <c r="C1287" s="28" t="s">
        <v>3945</v>
      </c>
      <c r="D1287" s="28">
        <v>0.67125306648100003</v>
      </c>
      <c r="E1287" s="28">
        <v>0</v>
      </c>
    </row>
    <row r="1288" spans="1:5">
      <c r="A1288" s="38"/>
      <c r="B1288" s="28" t="s">
        <v>1577</v>
      </c>
      <c r="C1288" s="28" t="s">
        <v>3946</v>
      </c>
      <c r="D1288" s="28">
        <v>0.67113644371900005</v>
      </c>
      <c r="E1288" s="28">
        <v>0</v>
      </c>
    </row>
    <row r="1289" spans="1:5">
      <c r="A1289" s="38"/>
      <c r="B1289" s="28" t="s">
        <v>1578</v>
      </c>
      <c r="C1289" s="28" t="s">
        <v>1578</v>
      </c>
      <c r="D1289" s="28">
        <v>0.67109330716299997</v>
      </c>
      <c r="E1289" s="28">
        <v>0</v>
      </c>
    </row>
    <row r="1290" spans="1:5">
      <c r="A1290" s="38"/>
      <c r="B1290" s="28" t="s">
        <v>1579</v>
      </c>
      <c r="C1290" s="28" t="s">
        <v>3947</v>
      </c>
      <c r="D1290" s="28">
        <v>0.67102555723000001</v>
      </c>
      <c r="E1290" s="28">
        <v>0</v>
      </c>
    </row>
    <row r="1291" spans="1:5">
      <c r="A1291" s="38"/>
      <c r="B1291" s="28" t="s">
        <v>1580</v>
      </c>
      <c r="C1291" s="28" t="s">
        <v>3948</v>
      </c>
      <c r="D1291" s="28">
        <v>0.67095062208</v>
      </c>
      <c r="E1291" s="28">
        <v>0</v>
      </c>
    </row>
    <row r="1292" spans="1:5">
      <c r="A1292" s="38"/>
      <c r="B1292" s="28" t="s">
        <v>1072</v>
      </c>
      <c r="C1292" s="28" t="s">
        <v>1073</v>
      </c>
      <c r="D1292" s="28">
        <v>0.67088496197699998</v>
      </c>
      <c r="E1292" s="28">
        <v>0</v>
      </c>
    </row>
    <row r="1293" spans="1:5">
      <c r="A1293" s="38"/>
      <c r="B1293" s="28" t="s">
        <v>737</v>
      </c>
      <c r="C1293" s="28" t="s">
        <v>3949</v>
      </c>
      <c r="D1293" s="28">
        <v>0.67083924856800004</v>
      </c>
      <c r="E1293" s="28">
        <v>0</v>
      </c>
    </row>
    <row r="1294" spans="1:5">
      <c r="A1294" s="38"/>
      <c r="B1294" s="28" t="s">
        <v>1581</v>
      </c>
      <c r="C1294" s="28" t="s">
        <v>3950</v>
      </c>
      <c r="D1294" s="28">
        <v>0.67082837497600001</v>
      </c>
      <c r="E1294" s="28">
        <v>0</v>
      </c>
    </row>
    <row r="1295" spans="1:5">
      <c r="A1295" s="38"/>
      <c r="B1295" s="28" t="s">
        <v>1582</v>
      </c>
      <c r="C1295" s="28" t="s">
        <v>3951</v>
      </c>
      <c r="D1295" s="28">
        <v>0.67076241541799997</v>
      </c>
      <c r="E1295" s="28">
        <v>0</v>
      </c>
    </row>
    <row r="1296" spans="1:5">
      <c r="A1296" s="38"/>
      <c r="B1296" s="28" t="s">
        <v>1583</v>
      </c>
      <c r="C1296" s="28" t="s">
        <v>3952</v>
      </c>
      <c r="D1296" s="28">
        <v>0.67071212708000005</v>
      </c>
      <c r="E1296" s="28">
        <v>0</v>
      </c>
    </row>
    <row r="1297" spans="1:5">
      <c r="A1297" s="38"/>
      <c r="B1297" s="28" t="s">
        <v>1584</v>
      </c>
      <c r="C1297" s="28" t="s">
        <v>3953</v>
      </c>
      <c r="D1297" s="28">
        <v>0.67063065692000001</v>
      </c>
      <c r="E1297" s="28">
        <v>0</v>
      </c>
    </row>
    <row r="1298" spans="1:5">
      <c r="A1298" s="38"/>
      <c r="B1298" s="28" t="s">
        <v>1585</v>
      </c>
      <c r="C1298" s="28" t="s">
        <v>3954</v>
      </c>
      <c r="D1298" s="28">
        <v>0.67044551518600004</v>
      </c>
      <c r="E1298" s="28">
        <v>0</v>
      </c>
    </row>
    <row r="1299" spans="1:5">
      <c r="A1299" s="38"/>
      <c r="B1299" s="28" t="s">
        <v>707</v>
      </c>
      <c r="C1299" s="28" t="s">
        <v>3955</v>
      </c>
      <c r="D1299" s="28">
        <v>0.67042550327100003</v>
      </c>
      <c r="E1299" s="28">
        <v>0</v>
      </c>
    </row>
    <row r="1300" spans="1:5">
      <c r="A1300" s="38"/>
      <c r="B1300" s="28" t="s">
        <v>1586</v>
      </c>
      <c r="C1300" s="28" t="s">
        <v>3956</v>
      </c>
      <c r="D1300" s="28">
        <v>0.67040990870600004</v>
      </c>
      <c r="E1300" s="28">
        <v>0</v>
      </c>
    </row>
    <row r="1301" spans="1:5">
      <c r="A1301" s="38"/>
      <c r="B1301" s="28" t="s">
        <v>1587</v>
      </c>
      <c r="C1301" s="28" t="s">
        <v>3957</v>
      </c>
      <c r="D1301" s="28">
        <v>0.67036819598099995</v>
      </c>
      <c r="E1301" s="28">
        <v>0</v>
      </c>
    </row>
    <row r="1302" spans="1:5">
      <c r="A1302" s="38"/>
      <c r="B1302" s="28" t="s">
        <v>1588</v>
      </c>
      <c r="C1302" s="28" t="s">
        <v>3958</v>
      </c>
      <c r="D1302" s="28">
        <v>0.67028612976699997</v>
      </c>
      <c r="E1302" s="28">
        <v>0</v>
      </c>
    </row>
    <row r="1303" spans="1:5">
      <c r="A1303" s="38"/>
      <c r="B1303" s="28" t="s">
        <v>1037</v>
      </c>
      <c r="C1303" s="28" t="s">
        <v>2235</v>
      </c>
      <c r="D1303" s="28">
        <v>0.67027891565999997</v>
      </c>
      <c r="E1303" s="28">
        <v>0</v>
      </c>
    </row>
    <row r="1304" spans="1:5">
      <c r="A1304" s="38"/>
      <c r="B1304" s="28" t="s">
        <v>712</v>
      </c>
      <c r="C1304" s="28" t="s">
        <v>2355</v>
      </c>
      <c r="D1304" s="28">
        <v>0.67020698971399995</v>
      </c>
      <c r="E1304" s="28">
        <v>0</v>
      </c>
    </row>
    <row r="1305" spans="1:5">
      <c r="A1305" s="38"/>
      <c r="B1305" s="28" t="s">
        <v>1589</v>
      </c>
      <c r="C1305" s="28" t="s">
        <v>1589</v>
      </c>
      <c r="D1305" s="28">
        <v>0.67010783532100004</v>
      </c>
      <c r="E1305" s="28">
        <v>0</v>
      </c>
    </row>
    <row r="1306" spans="1:5">
      <c r="A1306" s="38"/>
      <c r="B1306" s="28" t="s">
        <v>1590</v>
      </c>
      <c r="C1306" s="28" t="s">
        <v>3959</v>
      </c>
      <c r="D1306" s="28">
        <v>0.66999748344200005</v>
      </c>
      <c r="E1306" s="28">
        <v>0</v>
      </c>
    </row>
    <row r="1307" spans="1:5">
      <c r="A1307" s="38"/>
      <c r="B1307" s="28" t="s">
        <v>671</v>
      </c>
      <c r="C1307" s="28" t="s">
        <v>671</v>
      </c>
      <c r="D1307" s="28">
        <v>0.66996700266599996</v>
      </c>
      <c r="E1307" s="28">
        <v>0</v>
      </c>
    </row>
    <row r="1308" spans="1:5">
      <c r="A1308" s="38"/>
      <c r="B1308" s="28" t="s">
        <v>1591</v>
      </c>
      <c r="C1308" s="28" t="s">
        <v>3960</v>
      </c>
      <c r="D1308" s="28">
        <v>0.66995783985799995</v>
      </c>
      <c r="E1308" s="28">
        <v>0</v>
      </c>
    </row>
    <row r="1309" spans="1:5">
      <c r="A1309" s="38"/>
      <c r="B1309" s="28" t="s">
        <v>1592</v>
      </c>
      <c r="C1309" s="28" t="s">
        <v>3961</v>
      </c>
      <c r="D1309" s="28">
        <v>0.669785654417</v>
      </c>
      <c r="E1309" s="28">
        <v>0</v>
      </c>
    </row>
    <row r="1310" spans="1:5">
      <c r="A1310" s="38"/>
      <c r="B1310" s="28" t="s">
        <v>1593</v>
      </c>
      <c r="C1310" s="28" t="s">
        <v>3962</v>
      </c>
      <c r="D1310" s="28">
        <v>0.66970885067499997</v>
      </c>
      <c r="E1310" s="28">
        <v>0</v>
      </c>
    </row>
    <row r="1311" spans="1:5">
      <c r="A1311" s="38"/>
      <c r="B1311" s="28" t="s">
        <v>1594</v>
      </c>
      <c r="C1311" s="28" t="s">
        <v>3963</v>
      </c>
      <c r="D1311" s="28">
        <v>0.66964584909000002</v>
      </c>
      <c r="E1311" s="28">
        <v>0</v>
      </c>
    </row>
    <row r="1312" spans="1:5">
      <c r="A1312" s="38"/>
      <c r="B1312" s="28" t="s">
        <v>1595</v>
      </c>
      <c r="C1312" s="28" t="s">
        <v>3964</v>
      </c>
      <c r="D1312" s="28">
        <v>0.66963725187500001</v>
      </c>
      <c r="E1312" s="28">
        <v>0</v>
      </c>
    </row>
    <row r="1313" spans="1:5">
      <c r="A1313" s="38"/>
      <c r="B1313" s="28" t="s">
        <v>735</v>
      </c>
      <c r="C1313" s="28" t="s">
        <v>3965</v>
      </c>
      <c r="D1313" s="28">
        <v>0.66954104684899995</v>
      </c>
      <c r="E1313" s="28">
        <v>0</v>
      </c>
    </row>
    <row r="1314" spans="1:5">
      <c r="A1314" s="38"/>
      <c r="B1314" s="28" t="s">
        <v>706</v>
      </c>
      <c r="C1314" s="28" t="s">
        <v>3966</v>
      </c>
      <c r="D1314" s="28">
        <v>0.669487595652</v>
      </c>
      <c r="E1314" s="28">
        <v>0</v>
      </c>
    </row>
    <row r="1315" spans="1:5">
      <c r="A1315" s="38"/>
      <c r="B1315" s="28" t="s">
        <v>1596</v>
      </c>
      <c r="C1315" s="28" t="s">
        <v>3967</v>
      </c>
      <c r="D1315" s="28">
        <v>0.66946764847100004</v>
      </c>
      <c r="E1315" s="28">
        <v>0</v>
      </c>
    </row>
    <row r="1316" spans="1:5">
      <c r="A1316" s="38"/>
      <c r="B1316" s="28" t="s">
        <v>1597</v>
      </c>
      <c r="C1316" s="28" t="s">
        <v>3968</v>
      </c>
      <c r="D1316" s="28">
        <v>0.66943670937999999</v>
      </c>
      <c r="E1316" s="28">
        <v>0</v>
      </c>
    </row>
    <row r="1317" spans="1:5">
      <c r="A1317" s="38"/>
      <c r="B1317" s="28" t="s">
        <v>1598</v>
      </c>
      <c r="C1317" s="28" t="s">
        <v>3969</v>
      </c>
      <c r="D1317" s="28">
        <v>0.66935608784400003</v>
      </c>
      <c r="E1317" s="28">
        <v>0</v>
      </c>
    </row>
    <row r="1318" spans="1:5">
      <c r="A1318" s="38"/>
      <c r="B1318" s="28" t="s">
        <v>1030</v>
      </c>
      <c r="C1318" s="28" t="s">
        <v>2213</v>
      </c>
      <c r="D1318" s="28">
        <v>0.66922111731400002</v>
      </c>
      <c r="E1318" s="28">
        <v>0</v>
      </c>
    </row>
    <row r="1319" spans="1:5">
      <c r="A1319" s="38"/>
      <c r="B1319" s="28" t="s">
        <v>1599</v>
      </c>
      <c r="C1319" s="28" t="s">
        <v>3970</v>
      </c>
      <c r="D1319" s="28">
        <v>0.66913543276800003</v>
      </c>
      <c r="E1319" s="28">
        <v>0</v>
      </c>
    </row>
    <row r="1320" spans="1:5">
      <c r="A1320" s="38"/>
      <c r="B1320" s="28" t="s">
        <v>1600</v>
      </c>
      <c r="C1320" s="28" t="s">
        <v>3971</v>
      </c>
      <c r="D1320" s="28">
        <v>0.66901171150399996</v>
      </c>
      <c r="E1320" s="28">
        <v>0</v>
      </c>
    </row>
    <row r="1321" spans="1:5">
      <c r="A1321" s="38"/>
      <c r="B1321" s="28" t="s">
        <v>1601</v>
      </c>
      <c r="C1321" s="28" t="s">
        <v>3972</v>
      </c>
      <c r="D1321" s="28">
        <v>0.66895552377300005</v>
      </c>
      <c r="E1321" s="28">
        <v>0</v>
      </c>
    </row>
    <row r="1322" spans="1:5">
      <c r="A1322" s="38"/>
      <c r="B1322" s="28" t="s">
        <v>1602</v>
      </c>
      <c r="C1322" s="28" t="s">
        <v>3973</v>
      </c>
      <c r="D1322" s="28">
        <v>0.668837703462</v>
      </c>
      <c r="E1322" s="28">
        <v>0</v>
      </c>
    </row>
    <row r="1323" spans="1:5">
      <c r="A1323" s="38"/>
      <c r="B1323" s="28" t="s">
        <v>724</v>
      </c>
      <c r="C1323" s="28" t="s">
        <v>2685</v>
      </c>
      <c r="D1323" s="28">
        <v>0.66880217373700002</v>
      </c>
      <c r="E1323" s="28">
        <v>0</v>
      </c>
    </row>
    <row r="1324" spans="1:5">
      <c r="A1324" s="38"/>
      <c r="B1324" s="28" t="s">
        <v>719</v>
      </c>
      <c r="C1324" s="28" t="s">
        <v>3974</v>
      </c>
      <c r="D1324" s="28">
        <v>0.66877330130000001</v>
      </c>
      <c r="E1324" s="28">
        <v>0</v>
      </c>
    </row>
    <row r="1325" spans="1:5">
      <c r="A1325" s="38"/>
      <c r="B1325" s="28" t="s">
        <v>1603</v>
      </c>
      <c r="C1325" s="28" t="s">
        <v>2767</v>
      </c>
      <c r="D1325" s="28">
        <v>0.66870303990900004</v>
      </c>
      <c r="E1325" s="28">
        <v>0</v>
      </c>
    </row>
    <row r="1326" spans="1:5">
      <c r="A1326" s="38"/>
      <c r="B1326" s="28" t="s">
        <v>1604</v>
      </c>
      <c r="C1326" s="28" t="s">
        <v>3975</v>
      </c>
      <c r="D1326" s="28">
        <v>0.66868278098699996</v>
      </c>
      <c r="E1326" s="28">
        <v>0</v>
      </c>
    </row>
    <row r="1327" spans="1:5">
      <c r="A1327" s="38"/>
      <c r="B1327" s="28" t="s">
        <v>721</v>
      </c>
      <c r="C1327" s="28" t="s">
        <v>3976</v>
      </c>
      <c r="D1327" s="28">
        <v>0.66867342317599998</v>
      </c>
      <c r="E1327" s="28">
        <v>0</v>
      </c>
    </row>
    <row r="1328" spans="1:5">
      <c r="A1328" s="38"/>
      <c r="B1328" s="28" t="s">
        <v>1605</v>
      </c>
      <c r="C1328" s="28" t="s">
        <v>3977</v>
      </c>
      <c r="D1328" s="28">
        <v>0.66862064469500004</v>
      </c>
      <c r="E1328" s="28">
        <v>0</v>
      </c>
    </row>
    <row r="1329" spans="1:5">
      <c r="A1329" s="38"/>
      <c r="B1329" s="28" t="s">
        <v>697</v>
      </c>
      <c r="C1329" s="28" t="s">
        <v>3978</v>
      </c>
      <c r="D1329" s="28">
        <v>0.66858926260499996</v>
      </c>
      <c r="E1329" s="28">
        <v>0</v>
      </c>
    </row>
    <row r="1330" spans="1:5">
      <c r="A1330" s="38"/>
      <c r="B1330" s="28" t="s">
        <v>1606</v>
      </c>
      <c r="C1330" s="28" t="s">
        <v>3979</v>
      </c>
      <c r="D1330" s="28">
        <v>0.66858428373900003</v>
      </c>
      <c r="E1330" s="28">
        <v>0</v>
      </c>
    </row>
    <row r="1331" spans="1:5">
      <c r="A1331" s="38"/>
      <c r="B1331" s="28" t="s">
        <v>1234</v>
      </c>
      <c r="C1331" s="28" t="s">
        <v>1998</v>
      </c>
      <c r="D1331" s="28">
        <v>0.66845493529800004</v>
      </c>
      <c r="E1331" s="28">
        <v>0</v>
      </c>
    </row>
    <row r="1332" spans="1:5">
      <c r="A1332" s="38"/>
      <c r="B1332" s="28" t="s">
        <v>1607</v>
      </c>
      <c r="C1332" s="28" t="s">
        <v>3980</v>
      </c>
      <c r="D1332" s="28">
        <v>0.66844460986800003</v>
      </c>
      <c r="E1332" s="28">
        <v>0</v>
      </c>
    </row>
    <row r="1333" spans="1:5">
      <c r="A1333" s="38"/>
      <c r="B1333" s="28" t="s">
        <v>679</v>
      </c>
      <c r="C1333" s="28" t="s">
        <v>3981</v>
      </c>
      <c r="D1333" s="28">
        <v>0.66844190232900003</v>
      </c>
      <c r="E1333" s="28">
        <v>0</v>
      </c>
    </row>
    <row r="1334" spans="1:5">
      <c r="A1334" s="38"/>
      <c r="B1334" s="28" t="s">
        <v>1608</v>
      </c>
      <c r="C1334" s="28" t="s">
        <v>3982</v>
      </c>
      <c r="D1334" s="28">
        <v>0.668258319983</v>
      </c>
      <c r="E1334" s="28">
        <v>0</v>
      </c>
    </row>
    <row r="1335" spans="1:5">
      <c r="A1335" s="38"/>
      <c r="B1335" s="28" t="s">
        <v>1609</v>
      </c>
      <c r="C1335" s="28" t="s">
        <v>3983</v>
      </c>
      <c r="D1335" s="28">
        <v>0.66817061842100001</v>
      </c>
      <c r="E1335" s="28">
        <v>0</v>
      </c>
    </row>
    <row r="1336" spans="1:5">
      <c r="A1336" s="38"/>
      <c r="B1336" s="28" t="s">
        <v>1205</v>
      </c>
      <c r="C1336" s="28" t="s">
        <v>2894</v>
      </c>
      <c r="D1336" s="28">
        <v>0.66811008302700003</v>
      </c>
      <c r="E1336" s="28">
        <v>0</v>
      </c>
    </row>
    <row r="1337" spans="1:5">
      <c r="A1337" s="38"/>
      <c r="B1337" s="28" t="s">
        <v>1610</v>
      </c>
      <c r="C1337" s="28" t="s">
        <v>3984</v>
      </c>
      <c r="D1337" s="28">
        <v>0.66808805801399995</v>
      </c>
      <c r="E1337" s="28">
        <v>0</v>
      </c>
    </row>
    <row r="1338" spans="1:5">
      <c r="A1338" s="38"/>
      <c r="B1338" s="28" t="s">
        <v>1611</v>
      </c>
      <c r="C1338" s="28" t="s">
        <v>3985</v>
      </c>
      <c r="D1338" s="28">
        <v>0.668077220478</v>
      </c>
      <c r="E1338" s="28">
        <v>0</v>
      </c>
    </row>
    <row r="1339" spans="1:5">
      <c r="A1339" s="38"/>
      <c r="B1339" s="28" t="s">
        <v>743</v>
      </c>
      <c r="C1339" s="28" t="s">
        <v>743</v>
      </c>
      <c r="D1339" s="28">
        <v>0.66802742221300004</v>
      </c>
      <c r="E1339" s="28">
        <v>0</v>
      </c>
    </row>
    <row r="1340" spans="1:5">
      <c r="A1340" s="39" t="s">
        <v>1947</v>
      </c>
      <c r="B1340" s="28" t="s">
        <v>411</v>
      </c>
      <c r="C1340" s="28" t="s">
        <v>3402</v>
      </c>
      <c r="D1340" s="28">
        <v>0.88865837478599996</v>
      </c>
      <c r="E1340" s="28">
        <v>0</v>
      </c>
    </row>
    <row r="1341" spans="1:5">
      <c r="A1341" s="39"/>
      <c r="B1341" s="28" t="s">
        <v>541</v>
      </c>
      <c r="C1341" s="28" t="s">
        <v>3685</v>
      </c>
      <c r="D1341" s="28">
        <v>0.87143556854600002</v>
      </c>
      <c r="E1341" s="28">
        <v>0</v>
      </c>
    </row>
    <row r="1342" spans="1:5">
      <c r="A1342" s="39"/>
      <c r="B1342" s="28" t="s">
        <v>527</v>
      </c>
      <c r="C1342" s="28" t="s">
        <v>2107</v>
      </c>
      <c r="D1342" s="28">
        <v>0.85930372439299996</v>
      </c>
      <c r="E1342" s="28">
        <v>0</v>
      </c>
    </row>
    <row r="1343" spans="1:5">
      <c r="A1343" s="39"/>
      <c r="B1343" s="28" t="s">
        <v>642</v>
      </c>
      <c r="C1343" s="28" t="s">
        <v>3885</v>
      </c>
      <c r="D1343" s="28">
        <v>0.85237583640799996</v>
      </c>
      <c r="E1343" s="28">
        <v>0</v>
      </c>
    </row>
    <row r="1344" spans="1:5">
      <c r="A1344" s="39"/>
      <c r="B1344" s="28" t="s">
        <v>547</v>
      </c>
      <c r="C1344" s="28" t="s">
        <v>2759</v>
      </c>
      <c r="D1344" s="28">
        <v>0.85209231029800003</v>
      </c>
      <c r="E1344" s="28">
        <v>0</v>
      </c>
    </row>
    <row r="1345" spans="1:5">
      <c r="A1345" s="39"/>
      <c r="B1345" s="28" t="s">
        <v>569</v>
      </c>
      <c r="C1345" s="28" t="s">
        <v>570</v>
      </c>
      <c r="D1345" s="28">
        <v>0.84183484760100002</v>
      </c>
      <c r="E1345" s="28">
        <v>0</v>
      </c>
    </row>
    <row r="1346" spans="1:5">
      <c r="A1346" s="39"/>
      <c r="B1346" s="28" t="s">
        <v>1923</v>
      </c>
      <c r="C1346" s="28" t="s">
        <v>1923</v>
      </c>
      <c r="D1346" s="28">
        <v>0.83832503074599996</v>
      </c>
      <c r="E1346" s="28">
        <v>0</v>
      </c>
    </row>
    <row r="1347" spans="1:5">
      <c r="A1347" s="39"/>
      <c r="B1347" s="28" t="s">
        <v>359</v>
      </c>
      <c r="C1347" s="28" t="s">
        <v>359</v>
      </c>
      <c r="D1347" s="28">
        <v>0.83674855957799998</v>
      </c>
      <c r="E1347" s="28">
        <v>0</v>
      </c>
    </row>
    <row r="1348" spans="1:5">
      <c r="A1348" s="39"/>
      <c r="B1348" s="28" t="s">
        <v>342</v>
      </c>
      <c r="C1348" s="28" t="s">
        <v>342</v>
      </c>
      <c r="D1348" s="28">
        <v>0.83244947703500005</v>
      </c>
      <c r="E1348" s="28">
        <v>0</v>
      </c>
    </row>
    <row r="1349" spans="1:5">
      <c r="A1349" s="39"/>
      <c r="B1349" s="28" t="s">
        <v>1924</v>
      </c>
      <c r="C1349" s="28" t="s">
        <v>3986</v>
      </c>
      <c r="D1349" s="28">
        <v>0.83144604685199996</v>
      </c>
      <c r="E1349" s="28">
        <v>0</v>
      </c>
    </row>
    <row r="1350" spans="1:5">
      <c r="A1350" s="39"/>
      <c r="B1350" s="28" t="s">
        <v>1072</v>
      </c>
      <c r="C1350" s="28" t="s">
        <v>1073</v>
      </c>
      <c r="D1350" s="28">
        <v>0.82895515735199998</v>
      </c>
      <c r="E1350" s="28">
        <v>0</v>
      </c>
    </row>
    <row r="1351" spans="1:5">
      <c r="A1351" s="39"/>
      <c r="B1351" s="28" t="s">
        <v>372</v>
      </c>
      <c r="C1351" s="28" t="s">
        <v>3412</v>
      </c>
      <c r="D1351" s="28">
        <v>0.82446051397300002</v>
      </c>
      <c r="E1351" s="28">
        <v>0</v>
      </c>
    </row>
    <row r="1352" spans="1:5">
      <c r="A1352" s="39"/>
      <c r="B1352" s="28" t="s">
        <v>1925</v>
      </c>
      <c r="C1352" s="28" t="s">
        <v>3987</v>
      </c>
      <c r="D1352" s="28">
        <v>0.82374918387399998</v>
      </c>
      <c r="E1352" s="28">
        <v>0</v>
      </c>
    </row>
    <row r="1353" spans="1:5">
      <c r="A1353" s="39"/>
      <c r="B1353" s="28" t="s">
        <v>534</v>
      </c>
      <c r="C1353" s="28" t="s">
        <v>3738</v>
      </c>
      <c r="D1353" s="28">
        <v>0.81790093964699995</v>
      </c>
      <c r="E1353" s="28">
        <v>0</v>
      </c>
    </row>
    <row r="1354" spans="1:5">
      <c r="A1354" s="39"/>
      <c r="B1354" s="28" t="s">
        <v>449</v>
      </c>
      <c r="C1354" s="28" t="s">
        <v>2738</v>
      </c>
      <c r="D1354" s="28">
        <v>0.81236101248500003</v>
      </c>
      <c r="E1354" s="28">
        <v>0</v>
      </c>
    </row>
    <row r="1355" spans="1:5">
      <c r="A1355" s="39"/>
      <c r="B1355" s="28" t="s">
        <v>484</v>
      </c>
      <c r="C1355" s="28" t="s">
        <v>485</v>
      </c>
      <c r="D1355" s="28">
        <v>0.81225248936899996</v>
      </c>
      <c r="E1355" s="28">
        <v>0</v>
      </c>
    </row>
    <row r="1356" spans="1:5">
      <c r="A1356" s="39"/>
      <c r="B1356" s="28" t="s">
        <v>406</v>
      </c>
      <c r="C1356" s="28" t="s">
        <v>3401</v>
      </c>
      <c r="D1356" s="28">
        <v>0.80989107972399998</v>
      </c>
      <c r="E1356" s="28">
        <v>0</v>
      </c>
    </row>
    <row r="1357" spans="1:5">
      <c r="A1357" s="39"/>
      <c r="B1357" s="28" t="s">
        <v>417</v>
      </c>
      <c r="C1357" s="28" t="s">
        <v>3435</v>
      </c>
      <c r="D1357" s="28">
        <v>0.80843733898299996</v>
      </c>
      <c r="E1357" s="28">
        <v>0</v>
      </c>
    </row>
    <row r="1358" spans="1:5">
      <c r="A1358" s="39"/>
      <c r="B1358" s="28" t="s">
        <v>358</v>
      </c>
      <c r="C1358" s="28" t="s">
        <v>3338</v>
      </c>
      <c r="D1358" s="28">
        <v>0.80794729779300001</v>
      </c>
      <c r="E1358" s="28">
        <v>0</v>
      </c>
    </row>
    <row r="1359" spans="1:5">
      <c r="A1359" s="39"/>
      <c r="B1359" s="28" t="s">
        <v>1926</v>
      </c>
      <c r="C1359" s="28" t="s">
        <v>3988</v>
      </c>
      <c r="D1359" s="28">
        <v>0.80708496083600001</v>
      </c>
      <c r="E1359" s="28">
        <v>0</v>
      </c>
    </row>
    <row r="1360" spans="1:5">
      <c r="A1360" s="39"/>
      <c r="B1360" s="28" t="s">
        <v>1927</v>
      </c>
      <c r="C1360" s="28" t="s">
        <v>3989</v>
      </c>
      <c r="D1360" s="28">
        <v>0.80350535072200002</v>
      </c>
      <c r="E1360" s="28">
        <v>0</v>
      </c>
    </row>
    <row r="1361" spans="1:5">
      <c r="A1361" s="39"/>
      <c r="B1361" s="28" t="s">
        <v>416</v>
      </c>
      <c r="C1361" s="28" t="s">
        <v>3413</v>
      </c>
      <c r="D1361" s="28">
        <v>0.802939519027</v>
      </c>
      <c r="E1361" s="28">
        <v>0</v>
      </c>
    </row>
    <row r="1362" spans="1:5">
      <c r="A1362" s="39"/>
      <c r="B1362" s="28" t="s">
        <v>1446</v>
      </c>
      <c r="C1362" s="28" t="s">
        <v>1446</v>
      </c>
      <c r="D1362" s="28">
        <v>0.79866844472300003</v>
      </c>
      <c r="E1362" s="28">
        <v>0</v>
      </c>
    </row>
    <row r="1363" spans="1:5">
      <c r="A1363" s="39"/>
      <c r="B1363" s="28" t="s">
        <v>455</v>
      </c>
      <c r="C1363" s="28" t="s">
        <v>2293</v>
      </c>
      <c r="D1363" s="28">
        <v>0.79641289563999995</v>
      </c>
      <c r="E1363" s="28">
        <v>0</v>
      </c>
    </row>
    <row r="1364" spans="1:5">
      <c r="A1364" s="39"/>
      <c r="B1364" s="28" t="s">
        <v>1928</v>
      </c>
      <c r="C1364" s="28" t="s">
        <v>3990</v>
      </c>
      <c r="D1364" s="28">
        <v>0.79607987167299998</v>
      </c>
      <c r="E1364" s="28">
        <v>0</v>
      </c>
    </row>
    <row r="1365" spans="1:5">
      <c r="A1365" s="39"/>
      <c r="B1365" s="28" t="s">
        <v>1929</v>
      </c>
      <c r="C1365" s="28" t="s">
        <v>1929</v>
      </c>
      <c r="D1365" s="28">
        <v>0.79241675676000001</v>
      </c>
      <c r="E1365" s="28">
        <v>0</v>
      </c>
    </row>
    <row r="1366" spans="1:5">
      <c r="A1366" s="39"/>
      <c r="B1366" s="28" t="s">
        <v>365</v>
      </c>
      <c r="C1366" s="28" t="s">
        <v>3335</v>
      </c>
      <c r="D1366" s="28">
        <v>0.79016107167299998</v>
      </c>
      <c r="E1366" s="28">
        <v>0</v>
      </c>
    </row>
    <row r="1367" spans="1:5">
      <c r="A1367" s="39"/>
      <c r="B1367" s="28" t="s">
        <v>341</v>
      </c>
      <c r="C1367" s="28" t="s">
        <v>3311</v>
      </c>
      <c r="D1367" s="28">
        <v>0.78846091331099999</v>
      </c>
      <c r="E1367" s="28">
        <v>0</v>
      </c>
    </row>
    <row r="1368" spans="1:5">
      <c r="A1368" s="39"/>
      <c r="B1368" s="28" t="s">
        <v>432</v>
      </c>
      <c r="C1368" s="28" t="s">
        <v>2009</v>
      </c>
      <c r="D1368" s="28">
        <v>0.78710286530399998</v>
      </c>
      <c r="E1368" s="28">
        <v>0</v>
      </c>
    </row>
    <row r="1369" spans="1:5">
      <c r="A1369" s="39"/>
      <c r="B1369" s="28" t="s">
        <v>330</v>
      </c>
      <c r="C1369" s="28" t="s">
        <v>3296</v>
      </c>
      <c r="D1369" s="28">
        <v>0.78683692949399997</v>
      </c>
      <c r="E1369" s="28">
        <v>0</v>
      </c>
    </row>
    <row r="1370" spans="1:5">
      <c r="A1370" s="39"/>
      <c r="B1370" s="28" t="s">
        <v>346</v>
      </c>
      <c r="C1370" s="28" t="s">
        <v>3312</v>
      </c>
      <c r="D1370" s="28">
        <v>0.78556542980599997</v>
      </c>
      <c r="E1370" s="28">
        <v>0</v>
      </c>
    </row>
    <row r="1371" spans="1:5">
      <c r="A1371" s="39"/>
      <c r="B1371" s="28" t="s">
        <v>1930</v>
      </c>
      <c r="C1371" s="28" t="s">
        <v>1930</v>
      </c>
      <c r="D1371" s="28">
        <v>0.78182346220700005</v>
      </c>
      <c r="E1371" s="28">
        <v>0</v>
      </c>
    </row>
    <row r="1372" spans="1:5">
      <c r="A1372" s="39"/>
      <c r="B1372" s="28" t="s">
        <v>345</v>
      </c>
      <c r="C1372" s="28" t="s">
        <v>2890</v>
      </c>
      <c r="D1372" s="28">
        <v>0.78170043386599997</v>
      </c>
      <c r="E1372" s="28">
        <v>0</v>
      </c>
    </row>
    <row r="1373" spans="1:5">
      <c r="A1373" s="39"/>
      <c r="B1373" s="28" t="s">
        <v>331</v>
      </c>
      <c r="C1373" s="28" t="s">
        <v>3295</v>
      </c>
      <c r="D1373" s="28">
        <v>0.78011697599300001</v>
      </c>
      <c r="E1373" s="28">
        <v>0</v>
      </c>
    </row>
    <row r="1374" spans="1:5">
      <c r="A1374" s="39"/>
      <c r="B1374" s="28" t="s">
        <v>1931</v>
      </c>
      <c r="C1374" s="28" t="s">
        <v>3991</v>
      </c>
      <c r="D1374" s="28">
        <v>0.77996546820299995</v>
      </c>
      <c r="E1374" s="28">
        <v>0</v>
      </c>
    </row>
    <row r="1375" spans="1:5">
      <c r="A1375" s="39"/>
      <c r="B1375" s="28" t="s">
        <v>334</v>
      </c>
      <c r="C1375" s="28" t="s">
        <v>3299</v>
      </c>
      <c r="D1375" s="28">
        <v>0.77858611218899998</v>
      </c>
      <c r="E1375" s="28">
        <v>0</v>
      </c>
    </row>
    <row r="1376" spans="1:5">
      <c r="A1376" s="39"/>
      <c r="B1376" s="28" t="s">
        <v>386</v>
      </c>
      <c r="C1376" s="28" t="s">
        <v>3377</v>
      </c>
      <c r="D1376" s="28">
        <v>0.77186105416100004</v>
      </c>
      <c r="E1376" s="28">
        <v>0</v>
      </c>
    </row>
    <row r="1377" spans="1:5">
      <c r="A1377" s="39"/>
      <c r="B1377" s="28" t="s">
        <v>356</v>
      </c>
      <c r="C1377" s="28" t="s">
        <v>357</v>
      </c>
      <c r="D1377" s="28">
        <v>0.77119302669000001</v>
      </c>
      <c r="E1377" s="28">
        <v>0</v>
      </c>
    </row>
    <row r="1378" spans="1:5">
      <c r="A1378" s="39"/>
      <c r="B1378" s="28" t="s">
        <v>343</v>
      </c>
      <c r="C1378" s="28" t="s">
        <v>344</v>
      </c>
      <c r="D1378" s="28">
        <v>0.77023466540700003</v>
      </c>
      <c r="E1378" s="28">
        <v>0</v>
      </c>
    </row>
    <row r="1379" spans="1:5">
      <c r="A1379" s="39"/>
      <c r="B1379" s="28" t="s">
        <v>1447</v>
      </c>
      <c r="C1379" s="28" t="s">
        <v>3593</v>
      </c>
      <c r="D1379" s="28">
        <v>0.76955132512699997</v>
      </c>
      <c r="E1379" s="28">
        <v>0</v>
      </c>
    </row>
    <row r="1380" spans="1:5">
      <c r="A1380" s="39"/>
      <c r="B1380" s="28" t="s">
        <v>1448</v>
      </c>
      <c r="C1380" s="28" t="s">
        <v>3915</v>
      </c>
      <c r="D1380" s="28">
        <v>0.76751018789100001</v>
      </c>
      <c r="E1380" s="28">
        <v>0</v>
      </c>
    </row>
    <row r="1381" spans="1:5">
      <c r="A1381" s="39"/>
      <c r="B1381" s="28" t="s">
        <v>328</v>
      </c>
      <c r="C1381" s="28" t="s">
        <v>3291</v>
      </c>
      <c r="D1381" s="28">
        <v>0.76409410603700001</v>
      </c>
      <c r="E1381" s="28">
        <v>0</v>
      </c>
    </row>
    <row r="1382" spans="1:5">
      <c r="A1382" s="39"/>
      <c r="B1382" s="28" t="s">
        <v>1932</v>
      </c>
      <c r="C1382" s="28" t="s">
        <v>3992</v>
      </c>
      <c r="D1382" s="28">
        <v>0.76071923728099999</v>
      </c>
      <c r="E1382" s="28">
        <v>0</v>
      </c>
    </row>
    <row r="1383" spans="1:5">
      <c r="A1383" s="39"/>
      <c r="B1383" s="28" t="s">
        <v>1933</v>
      </c>
      <c r="C1383" s="28" t="s">
        <v>3993</v>
      </c>
      <c r="D1383" s="28">
        <v>0.76062899727900002</v>
      </c>
      <c r="E1383" s="28">
        <v>0</v>
      </c>
    </row>
    <row r="1384" spans="1:5">
      <c r="A1384" s="39"/>
      <c r="B1384" s="28" t="s">
        <v>430</v>
      </c>
      <c r="C1384" s="28" t="s">
        <v>962</v>
      </c>
      <c r="D1384" s="28">
        <v>0.75959368675299999</v>
      </c>
      <c r="E1384" s="28">
        <v>0</v>
      </c>
    </row>
    <row r="1385" spans="1:5">
      <c r="A1385" s="39"/>
      <c r="B1385" s="28" t="s">
        <v>1934</v>
      </c>
      <c r="C1385" s="28" t="s">
        <v>3994</v>
      </c>
      <c r="D1385" s="28">
        <v>0.75826226290300003</v>
      </c>
      <c r="E1385" s="28">
        <v>0</v>
      </c>
    </row>
    <row r="1386" spans="1:5">
      <c r="A1386" s="39"/>
      <c r="B1386" s="28" t="s">
        <v>1935</v>
      </c>
      <c r="C1386" s="28" t="s">
        <v>3995</v>
      </c>
      <c r="D1386" s="28">
        <v>0.75531294297600005</v>
      </c>
      <c r="E1386" s="28">
        <v>0</v>
      </c>
    </row>
    <row r="1387" spans="1:5">
      <c r="A1387" s="39"/>
      <c r="B1387" s="28" t="s">
        <v>560</v>
      </c>
      <c r="C1387" s="28" t="s">
        <v>3663</v>
      </c>
      <c r="D1387" s="28">
        <v>0.75425685450699997</v>
      </c>
      <c r="E1387" s="28">
        <v>0</v>
      </c>
    </row>
    <row r="1388" spans="1:5">
      <c r="A1388" s="39"/>
      <c r="B1388" s="28" t="s">
        <v>1936</v>
      </c>
      <c r="C1388" s="28" t="s">
        <v>3996</v>
      </c>
      <c r="D1388" s="28">
        <v>0.75409477951299997</v>
      </c>
      <c r="E1388" s="28">
        <v>0</v>
      </c>
    </row>
    <row r="1389" spans="1:5">
      <c r="A1389" s="39"/>
      <c r="B1389" s="28" t="s">
        <v>332</v>
      </c>
      <c r="C1389" s="28" t="s">
        <v>2824</v>
      </c>
      <c r="D1389" s="28">
        <v>0.75153421070000004</v>
      </c>
      <c r="E1389" s="28">
        <v>0</v>
      </c>
    </row>
    <row r="1390" spans="1:5">
      <c r="A1390" s="39"/>
      <c r="B1390" s="28" t="s">
        <v>460</v>
      </c>
      <c r="C1390" s="28" t="s">
        <v>3555</v>
      </c>
      <c r="D1390" s="28">
        <v>0.75081065353499998</v>
      </c>
      <c r="E1390" s="28">
        <v>0</v>
      </c>
    </row>
    <row r="1391" spans="1:5">
      <c r="A1391" s="39"/>
      <c r="B1391" s="28" t="s">
        <v>340</v>
      </c>
      <c r="C1391" s="28" t="s">
        <v>2088</v>
      </c>
      <c r="D1391" s="28">
        <v>0.74843449890900005</v>
      </c>
      <c r="E1391" s="28">
        <v>0</v>
      </c>
    </row>
    <row r="1392" spans="1:5">
      <c r="A1392" s="39"/>
      <c r="B1392" s="28" t="s">
        <v>459</v>
      </c>
      <c r="C1392" s="28" t="s">
        <v>3492</v>
      </c>
      <c r="D1392" s="28">
        <v>0.74814379853799995</v>
      </c>
      <c r="E1392" s="28">
        <v>0</v>
      </c>
    </row>
    <row r="1393" spans="1:5">
      <c r="A1393" s="39"/>
      <c r="B1393" s="28" t="s">
        <v>407</v>
      </c>
      <c r="C1393" s="28" t="s">
        <v>3654</v>
      </c>
      <c r="D1393" s="28">
        <v>0.74184989382199995</v>
      </c>
      <c r="E1393" s="28">
        <v>0</v>
      </c>
    </row>
    <row r="1394" spans="1:5">
      <c r="A1394" s="39"/>
      <c r="B1394" s="28" t="s">
        <v>1937</v>
      </c>
      <c r="C1394" s="28" t="s">
        <v>3997</v>
      </c>
      <c r="D1394" s="28">
        <v>0.74000454203800003</v>
      </c>
      <c r="E1394" s="28">
        <v>0</v>
      </c>
    </row>
    <row r="1395" spans="1:5">
      <c r="A1395" s="39"/>
      <c r="B1395" s="28" t="s">
        <v>475</v>
      </c>
      <c r="C1395" s="28" t="s">
        <v>3461</v>
      </c>
      <c r="D1395" s="28">
        <v>0.73361602068099996</v>
      </c>
      <c r="E1395" s="28">
        <v>0</v>
      </c>
    </row>
    <row r="1396" spans="1:5">
      <c r="A1396" s="39"/>
      <c r="B1396" s="28" t="s">
        <v>1938</v>
      </c>
      <c r="C1396" s="28" t="s">
        <v>3998</v>
      </c>
      <c r="D1396" s="28">
        <v>0.73329145122700001</v>
      </c>
      <c r="E1396" s="28">
        <v>0</v>
      </c>
    </row>
    <row r="1397" spans="1:5">
      <c r="A1397" s="39"/>
      <c r="B1397" s="28" t="s">
        <v>360</v>
      </c>
      <c r="C1397" s="28" t="s">
        <v>2868</v>
      </c>
      <c r="D1397" s="28">
        <v>0.73271318254499995</v>
      </c>
      <c r="E1397" s="28">
        <v>0</v>
      </c>
    </row>
    <row r="1398" spans="1:5">
      <c r="A1398" s="39"/>
      <c r="B1398" s="28" t="s">
        <v>382</v>
      </c>
      <c r="C1398" s="28" t="s">
        <v>383</v>
      </c>
      <c r="D1398" s="28">
        <v>0.73175041496899995</v>
      </c>
      <c r="E1398" s="28">
        <v>0</v>
      </c>
    </row>
    <row r="1399" spans="1:5">
      <c r="A1399" s="39"/>
      <c r="B1399" s="28" t="s">
        <v>329</v>
      </c>
      <c r="C1399" s="28" t="s">
        <v>3292</v>
      </c>
      <c r="D1399" s="28">
        <v>0.72964488565300001</v>
      </c>
      <c r="E1399" s="28">
        <v>0</v>
      </c>
    </row>
    <row r="1400" spans="1:5">
      <c r="A1400" s="39"/>
      <c r="B1400" s="28" t="s">
        <v>463</v>
      </c>
      <c r="C1400" s="28" t="s">
        <v>3455</v>
      </c>
      <c r="D1400" s="28">
        <v>0.72852900423699996</v>
      </c>
      <c r="E1400" s="28">
        <v>0</v>
      </c>
    </row>
    <row r="1401" spans="1:5">
      <c r="A1401" s="39"/>
      <c r="B1401" s="28" t="s">
        <v>1939</v>
      </c>
      <c r="C1401" s="28" t="s">
        <v>3999</v>
      </c>
      <c r="D1401" s="28">
        <v>0.72363985821900001</v>
      </c>
      <c r="E1401" s="28">
        <v>0</v>
      </c>
    </row>
    <row r="1402" spans="1:5">
      <c r="A1402" s="39"/>
      <c r="B1402" s="28" t="s">
        <v>529</v>
      </c>
      <c r="C1402" s="28" t="s">
        <v>3570</v>
      </c>
      <c r="D1402" s="28">
        <v>0.72328832254499997</v>
      </c>
      <c r="E1402" s="28">
        <v>0</v>
      </c>
    </row>
    <row r="1403" spans="1:5">
      <c r="A1403" s="39"/>
      <c r="B1403" s="28" t="s">
        <v>393</v>
      </c>
      <c r="C1403" s="28" t="s">
        <v>2777</v>
      </c>
      <c r="D1403" s="28">
        <v>0.72258862437899996</v>
      </c>
      <c r="E1403" s="28">
        <v>0</v>
      </c>
    </row>
    <row r="1404" spans="1:5">
      <c r="A1404" s="39"/>
      <c r="B1404" s="28" t="s">
        <v>339</v>
      </c>
      <c r="C1404" s="28" t="s">
        <v>339</v>
      </c>
      <c r="D1404" s="28">
        <v>0.71931316625899999</v>
      </c>
      <c r="E1404" s="28">
        <v>0</v>
      </c>
    </row>
    <row r="1405" spans="1:5">
      <c r="A1405" s="39"/>
      <c r="B1405" s="28" t="s">
        <v>1940</v>
      </c>
      <c r="C1405" s="28" t="s">
        <v>4000</v>
      </c>
      <c r="D1405" s="28">
        <v>0.71838527374200001</v>
      </c>
      <c r="E1405" s="28">
        <v>0</v>
      </c>
    </row>
    <row r="1406" spans="1:5">
      <c r="A1406" s="39"/>
      <c r="B1406" s="28" t="s">
        <v>351</v>
      </c>
      <c r="C1406" s="28" t="s">
        <v>2799</v>
      </c>
      <c r="D1406" s="28">
        <v>0.71832012258199995</v>
      </c>
      <c r="E1406" s="28">
        <v>0</v>
      </c>
    </row>
    <row r="1407" spans="1:5">
      <c r="A1407" s="39"/>
      <c r="B1407" s="28" t="s">
        <v>1941</v>
      </c>
      <c r="C1407" s="28" t="s">
        <v>4001</v>
      </c>
      <c r="D1407" s="28">
        <v>0.71806156103399998</v>
      </c>
      <c r="E1407" s="28">
        <v>0</v>
      </c>
    </row>
    <row r="1408" spans="1:5">
      <c r="A1408" s="39"/>
      <c r="B1408" s="28" t="s">
        <v>590</v>
      </c>
      <c r="C1408" s="28" t="s">
        <v>3706</v>
      </c>
      <c r="D1408" s="28">
        <v>0.71614726338400003</v>
      </c>
      <c r="E1408" s="28">
        <v>0</v>
      </c>
    </row>
    <row r="1409" spans="1:5">
      <c r="A1409" s="39"/>
      <c r="B1409" s="28" t="s">
        <v>424</v>
      </c>
      <c r="C1409" s="28" t="s">
        <v>424</v>
      </c>
      <c r="D1409" s="28">
        <v>0.71489059471500005</v>
      </c>
      <c r="E1409" s="28">
        <v>0</v>
      </c>
    </row>
    <row r="1410" spans="1:5">
      <c r="A1410" s="39"/>
      <c r="B1410" s="28" t="s">
        <v>745</v>
      </c>
      <c r="C1410" s="28" t="s">
        <v>746</v>
      </c>
      <c r="D1410" s="28">
        <v>0.71437911838000001</v>
      </c>
      <c r="E1410" s="28">
        <v>0</v>
      </c>
    </row>
    <row r="1411" spans="1:5">
      <c r="A1411" s="39"/>
      <c r="B1411" s="28" t="s">
        <v>493</v>
      </c>
      <c r="C1411" s="28" t="s">
        <v>3543</v>
      </c>
      <c r="D1411" s="28">
        <v>0.71424726973899999</v>
      </c>
      <c r="E1411" s="28">
        <v>0</v>
      </c>
    </row>
    <row r="1412" spans="1:5">
      <c r="A1412" s="39"/>
      <c r="B1412" s="28" t="s">
        <v>492</v>
      </c>
      <c r="C1412" s="28" t="s">
        <v>3451</v>
      </c>
      <c r="D1412" s="28">
        <v>0.71371711760199996</v>
      </c>
      <c r="E1412" s="28">
        <v>0</v>
      </c>
    </row>
    <row r="1413" spans="1:5">
      <c r="A1413" s="39"/>
      <c r="B1413" s="28" t="s">
        <v>335</v>
      </c>
      <c r="C1413" s="28" t="s">
        <v>336</v>
      </c>
      <c r="D1413" s="28">
        <v>0.71366619862799996</v>
      </c>
      <c r="E1413" s="28">
        <v>0</v>
      </c>
    </row>
    <row r="1414" spans="1:5">
      <c r="A1414" s="39"/>
      <c r="B1414" s="28" t="s">
        <v>1942</v>
      </c>
      <c r="C1414" s="28" t="s">
        <v>4002</v>
      </c>
      <c r="D1414" s="28">
        <v>0.71246766929799998</v>
      </c>
      <c r="E1414" s="28">
        <v>0</v>
      </c>
    </row>
    <row r="1415" spans="1:5">
      <c r="A1415" s="39"/>
      <c r="B1415" s="28" t="s">
        <v>474</v>
      </c>
      <c r="C1415" s="28" t="s">
        <v>2818</v>
      </c>
      <c r="D1415" s="28">
        <v>0.71197705061700001</v>
      </c>
      <c r="E1415" s="28">
        <v>0</v>
      </c>
    </row>
    <row r="1416" spans="1:5">
      <c r="A1416" s="39"/>
      <c r="B1416" s="28" t="s">
        <v>1943</v>
      </c>
      <c r="C1416" s="28" t="s">
        <v>4003</v>
      </c>
      <c r="D1416" s="28">
        <v>0.71054805618600003</v>
      </c>
      <c r="E1416" s="28">
        <v>0</v>
      </c>
    </row>
    <row r="1417" spans="1:5">
      <c r="A1417" s="39"/>
      <c r="B1417" s="28" t="s">
        <v>363</v>
      </c>
      <c r="C1417" s="28" t="s">
        <v>2886</v>
      </c>
      <c r="D1417" s="28">
        <v>0.71004073781499999</v>
      </c>
      <c r="E1417" s="28">
        <v>0</v>
      </c>
    </row>
    <row r="1418" spans="1:5">
      <c r="A1418" s="39"/>
      <c r="B1418" s="28" t="s">
        <v>394</v>
      </c>
      <c r="C1418" s="28" t="s">
        <v>3363</v>
      </c>
      <c r="D1418" s="28">
        <v>0.70937336059400002</v>
      </c>
      <c r="E1418" s="28">
        <v>0</v>
      </c>
    </row>
    <row r="1419" spans="1:5">
      <c r="A1419" s="39"/>
      <c r="B1419" s="28" t="s">
        <v>496</v>
      </c>
      <c r="C1419" s="28" t="s">
        <v>3469</v>
      </c>
      <c r="D1419" s="28">
        <v>0.70896384458700001</v>
      </c>
      <c r="E1419" s="28">
        <v>0</v>
      </c>
    </row>
    <row r="1420" spans="1:5">
      <c r="A1420" s="39"/>
      <c r="B1420" s="28" t="s">
        <v>1944</v>
      </c>
      <c r="C1420" s="28" t="s">
        <v>4004</v>
      </c>
      <c r="D1420" s="28">
        <v>0.70837392244899999</v>
      </c>
      <c r="E1420" s="28">
        <v>0</v>
      </c>
    </row>
    <row r="1421" spans="1:5">
      <c r="A1421" s="39"/>
      <c r="B1421" s="28" t="s">
        <v>348</v>
      </c>
      <c r="C1421" s="28" t="s">
        <v>3307</v>
      </c>
      <c r="D1421" s="28">
        <v>0.70701868932199996</v>
      </c>
      <c r="E1421" s="28">
        <v>0</v>
      </c>
    </row>
    <row r="1422" spans="1:5">
      <c r="A1422" s="39"/>
      <c r="B1422" s="28" t="s">
        <v>490</v>
      </c>
      <c r="C1422" s="28" t="s">
        <v>2819</v>
      </c>
      <c r="D1422" s="28">
        <v>0.70697674305199998</v>
      </c>
      <c r="E1422" s="28">
        <v>0</v>
      </c>
    </row>
    <row r="1423" spans="1:5">
      <c r="A1423" s="39"/>
      <c r="B1423" s="28" t="s">
        <v>748</v>
      </c>
      <c r="C1423" s="28" t="s">
        <v>748</v>
      </c>
      <c r="D1423" s="28">
        <v>0.70447470839399995</v>
      </c>
      <c r="E1423" s="28">
        <v>0</v>
      </c>
    </row>
    <row r="1424" spans="1:5">
      <c r="A1424" s="39"/>
      <c r="B1424" s="28" t="s">
        <v>369</v>
      </c>
      <c r="C1424" s="28" t="s">
        <v>3516</v>
      </c>
      <c r="D1424" s="28">
        <v>0.704329062492</v>
      </c>
      <c r="E1424" s="28">
        <v>0</v>
      </c>
    </row>
    <row r="1425" spans="1:5">
      <c r="A1425" s="39"/>
      <c r="B1425" s="28" t="s">
        <v>750</v>
      </c>
      <c r="C1425" s="28" t="s">
        <v>751</v>
      </c>
      <c r="D1425" s="28">
        <v>0.70405989176700001</v>
      </c>
      <c r="E1425" s="28">
        <v>0</v>
      </c>
    </row>
    <row r="1426" spans="1:5">
      <c r="A1426" s="39"/>
      <c r="B1426" s="28" t="s">
        <v>1945</v>
      </c>
      <c r="C1426" s="28" t="s">
        <v>4005</v>
      </c>
      <c r="D1426" s="28">
        <v>0.70258978887599999</v>
      </c>
      <c r="E1426" s="28">
        <v>0</v>
      </c>
    </row>
    <row r="1427" spans="1:5">
      <c r="A1427" s="39"/>
      <c r="B1427" s="28" t="s">
        <v>418</v>
      </c>
      <c r="C1427" s="28" t="s">
        <v>3371</v>
      </c>
      <c r="D1427" s="28">
        <v>0.70225037151199998</v>
      </c>
      <c r="E1427" s="28">
        <v>0</v>
      </c>
    </row>
    <row r="1428" spans="1:5">
      <c r="A1428" s="39"/>
      <c r="B1428" s="28" t="s">
        <v>1946</v>
      </c>
      <c r="C1428" s="28" t="s">
        <v>4006</v>
      </c>
      <c r="D1428" s="28">
        <v>0.69908422298100004</v>
      </c>
      <c r="E1428" s="28">
        <v>0</v>
      </c>
    </row>
    <row r="1429" spans="1:5">
      <c r="A1429" s="39"/>
      <c r="B1429" s="28" t="s">
        <v>385</v>
      </c>
      <c r="C1429" s="28" t="s">
        <v>2863</v>
      </c>
      <c r="D1429" s="28">
        <v>0.69749981355400004</v>
      </c>
      <c r="E1429" s="28">
        <v>0</v>
      </c>
    </row>
    <row r="1430" spans="1:5">
      <c r="A1430" s="39"/>
      <c r="B1430" s="28" t="s">
        <v>1449</v>
      </c>
      <c r="C1430" s="28" t="s">
        <v>4007</v>
      </c>
      <c r="D1430" s="28">
        <v>0.69723326758799997</v>
      </c>
      <c r="E1430" s="28">
        <v>0</v>
      </c>
    </row>
    <row r="1431" spans="1:5">
      <c r="A1431" s="39"/>
      <c r="B1431" s="28" t="s">
        <v>1450</v>
      </c>
      <c r="C1431" s="28" t="s">
        <v>4008</v>
      </c>
      <c r="D1431" s="28">
        <v>0.69654628551999997</v>
      </c>
      <c r="E1431" s="28">
        <v>0</v>
      </c>
    </row>
    <row r="1432" spans="1:5">
      <c r="A1432" s="39"/>
      <c r="B1432" s="28" t="s">
        <v>747</v>
      </c>
      <c r="C1432" s="28" t="s">
        <v>4009</v>
      </c>
      <c r="D1432" s="28">
        <v>0.69646183881299994</v>
      </c>
      <c r="E1432" s="28">
        <v>0</v>
      </c>
    </row>
    <row r="1433" spans="1:5">
      <c r="A1433" s="39"/>
      <c r="B1433" s="28" t="s">
        <v>439</v>
      </c>
      <c r="C1433" s="28" t="s">
        <v>3512</v>
      </c>
      <c r="D1433" s="28">
        <v>0.69619023480499997</v>
      </c>
      <c r="E1433" s="28">
        <v>0</v>
      </c>
    </row>
    <row r="1434" spans="1:5">
      <c r="A1434" s="39"/>
      <c r="B1434" s="28" t="s">
        <v>350</v>
      </c>
      <c r="C1434" s="28" t="s">
        <v>3327</v>
      </c>
      <c r="D1434" s="28">
        <v>0.69580417562600005</v>
      </c>
      <c r="E1434" s="28">
        <v>0</v>
      </c>
    </row>
    <row r="1435" spans="1:5">
      <c r="A1435" s="39"/>
      <c r="B1435" s="28" t="s">
        <v>707</v>
      </c>
      <c r="C1435" s="28" t="s">
        <v>3955</v>
      </c>
      <c r="D1435" s="28">
        <v>0.69496875236</v>
      </c>
      <c r="E1435" s="28">
        <v>0</v>
      </c>
    </row>
  </sheetData>
  <autoFilter ref="A1:E1435" xr:uid="{E036EC05-B904-404E-81C3-D44CE7A068B3}"/>
  <mergeCells count="3">
    <mergeCell ref="A2:A473"/>
    <mergeCell ref="A474:A1339"/>
    <mergeCell ref="A1340:A14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6DFB-A7BE-4B92-91EE-781F91054F07}">
  <dimension ref="A1:S485"/>
  <sheetViews>
    <sheetView zoomScale="70" zoomScaleNormal="70" workbookViewId="0">
      <selection activeCell="E13" sqref="E13"/>
    </sheetView>
  </sheetViews>
  <sheetFormatPr defaultColWidth="9.109375" defaultRowHeight="13.2"/>
  <cols>
    <col min="1" max="1" width="7.44140625" style="3" customWidth="1"/>
    <col min="2" max="2" width="9.109375" style="3"/>
    <col min="3" max="3" width="25" style="3" customWidth="1"/>
    <col min="4" max="4" width="13.6640625" style="3" customWidth="1"/>
    <col min="5" max="5" width="32.77734375" style="3" bestFit="1" customWidth="1"/>
    <col min="6" max="6" width="22.88671875" style="3" bestFit="1" customWidth="1"/>
    <col min="7" max="7" width="19.88671875" style="3" bestFit="1" customWidth="1"/>
    <col min="8" max="16384" width="9.109375" style="3"/>
  </cols>
  <sheetData>
    <row r="1" spans="1:19">
      <c r="A1" s="41" t="s">
        <v>752</v>
      </c>
      <c r="B1" s="41" t="s">
        <v>1251</v>
      </c>
      <c r="C1" s="41" t="s">
        <v>824</v>
      </c>
      <c r="D1" s="41" t="s">
        <v>1208</v>
      </c>
      <c r="E1" s="42" t="s">
        <v>1257</v>
      </c>
      <c r="F1" s="42"/>
      <c r="G1" s="42"/>
    </row>
    <row r="2" spans="1:19">
      <c r="A2" s="41"/>
      <c r="B2" s="41"/>
      <c r="C2" s="41"/>
      <c r="D2" s="41"/>
      <c r="E2" s="42" t="s">
        <v>825</v>
      </c>
      <c r="F2" s="42"/>
      <c r="G2" s="42"/>
      <c r="H2" s="40" t="s">
        <v>826</v>
      </c>
      <c r="I2" s="40"/>
      <c r="J2" s="40"/>
      <c r="K2" s="40" t="s">
        <v>827</v>
      </c>
      <c r="L2" s="40"/>
      <c r="M2" s="40"/>
      <c r="N2" s="40" t="s">
        <v>828</v>
      </c>
      <c r="O2" s="40"/>
      <c r="P2" s="40"/>
      <c r="Q2" s="40" t="s">
        <v>829</v>
      </c>
      <c r="R2" s="40"/>
      <c r="S2" s="40"/>
    </row>
    <row r="3" spans="1:19">
      <c r="A3" s="41"/>
      <c r="B3" s="41"/>
      <c r="C3" s="41"/>
      <c r="D3" s="41"/>
      <c r="E3" s="19" t="s">
        <v>1255</v>
      </c>
      <c r="F3" s="19" t="s">
        <v>1</v>
      </c>
      <c r="G3" s="19" t="s">
        <v>1209</v>
      </c>
      <c r="H3" s="23" t="s">
        <v>1256</v>
      </c>
      <c r="I3" s="23" t="s">
        <v>830</v>
      </c>
      <c r="J3" s="23" t="s">
        <v>2</v>
      </c>
      <c r="K3" s="23" t="s">
        <v>1256</v>
      </c>
      <c r="L3" s="23" t="s">
        <v>830</v>
      </c>
      <c r="M3" s="23" t="s">
        <v>2</v>
      </c>
      <c r="N3" s="23" t="s">
        <v>1256</v>
      </c>
      <c r="O3" s="23" t="s">
        <v>830</v>
      </c>
      <c r="P3" s="23" t="s">
        <v>2</v>
      </c>
      <c r="Q3" s="23" t="s">
        <v>1256</v>
      </c>
      <c r="R3" s="23" t="s">
        <v>830</v>
      </c>
      <c r="S3" s="23" t="s">
        <v>2</v>
      </c>
    </row>
    <row r="4" spans="1:19" ht="13.8">
      <c r="A4" s="41" t="s">
        <v>757</v>
      </c>
      <c r="B4" s="24" t="s">
        <v>1210</v>
      </c>
      <c r="C4" s="24">
        <v>0.68381424955600001</v>
      </c>
      <c r="D4" s="24">
        <v>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13.8">
      <c r="A5" s="41"/>
      <c r="B5" s="24" t="s">
        <v>1211</v>
      </c>
      <c r="C5" s="24">
        <v>0.68533961998299997</v>
      </c>
      <c r="D5" s="24">
        <v>0</v>
      </c>
      <c r="E5" s="19">
        <v>28049</v>
      </c>
      <c r="F5" s="19" t="s">
        <v>1216</v>
      </c>
      <c r="G5" s="19" t="s">
        <v>1959</v>
      </c>
      <c r="H5" s="19">
        <v>28049</v>
      </c>
      <c r="I5" s="19" t="s">
        <v>1948</v>
      </c>
      <c r="J5" s="19" t="s">
        <v>1960</v>
      </c>
      <c r="K5" s="19"/>
      <c r="L5" s="19"/>
      <c r="M5" s="19"/>
      <c r="N5" s="19"/>
      <c r="O5" s="19"/>
      <c r="P5" s="19"/>
      <c r="Q5" s="19"/>
      <c r="R5" s="19"/>
      <c r="S5" s="19"/>
    </row>
    <row r="6" spans="1:19" ht="13.8">
      <c r="A6" s="41"/>
      <c r="B6" s="24" t="s">
        <v>1212</v>
      </c>
      <c r="C6" s="24">
        <v>0.68275277985000005</v>
      </c>
      <c r="D6" s="24">
        <v>0</v>
      </c>
      <c r="E6" s="19">
        <v>53280</v>
      </c>
      <c r="F6" s="19" t="s">
        <v>1949</v>
      </c>
      <c r="G6" s="19" t="s">
        <v>1961</v>
      </c>
      <c r="H6" s="19">
        <v>0</v>
      </c>
      <c r="I6" s="19" t="s">
        <v>1950</v>
      </c>
      <c r="J6" s="19" t="s">
        <v>1962</v>
      </c>
      <c r="K6" s="19">
        <v>9177</v>
      </c>
      <c r="L6" s="19" t="s">
        <v>1951</v>
      </c>
      <c r="M6" s="19" t="s">
        <v>1963</v>
      </c>
      <c r="N6" s="19"/>
      <c r="O6" s="19"/>
      <c r="P6" s="19"/>
      <c r="Q6" s="19"/>
      <c r="R6" s="19"/>
      <c r="S6" s="19"/>
    </row>
    <row r="7" spans="1:19" ht="13.8">
      <c r="A7" s="41"/>
      <c r="B7" s="24" t="s">
        <v>1213</v>
      </c>
      <c r="C7" s="24">
        <v>0.64394090512299995</v>
      </c>
      <c r="D7" s="24">
        <v>0</v>
      </c>
      <c r="E7" s="19">
        <v>77186</v>
      </c>
      <c r="F7" s="19" t="s">
        <v>1952</v>
      </c>
      <c r="G7" s="19" t="s">
        <v>1964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13.8">
      <c r="A8" s="41"/>
      <c r="B8" s="24" t="s">
        <v>1214</v>
      </c>
      <c r="C8" s="24">
        <v>0.63015617087599995</v>
      </c>
      <c r="D8" s="32">
        <v>8.881784197E-16</v>
      </c>
      <c r="E8" s="19">
        <v>26010</v>
      </c>
      <c r="F8" s="19" t="s">
        <v>1953</v>
      </c>
      <c r="G8" s="19" t="s">
        <v>1965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13.8">
      <c r="A9" s="41"/>
      <c r="B9" s="24" t="s">
        <v>1215</v>
      </c>
      <c r="C9" s="24">
        <v>0.62457886045099997</v>
      </c>
      <c r="D9" s="32">
        <v>1.9984014443299999E-15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3.8">
      <c r="A10" s="41"/>
      <c r="B10" s="24" t="s">
        <v>1217</v>
      </c>
      <c r="C10" s="24">
        <v>0.59717160770699995</v>
      </c>
      <c r="D10" s="32">
        <v>6.4392935428299999E-14</v>
      </c>
      <c r="E10" s="19">
        <v>34978</v>
      </c>
      <c r="F10" s="19" t="s">
        <v>1954</v>
      </c>
      <c r="G10" s="19" t="s">
        <v>1966</v>
      </c>
      <c r="H10" s="19">
        <v>67620</v>
      </c>
      <c r="I10" s="19" t="s">
        <v>1955</v>
      </c>
      <c r="J10" s="19" t="s">
        <v>1967</v>
      </c>
      <c r="K10" s="19"/>
      <c r="L10" s="19"/>
      <c r="M10" s="19"/>
      <c r="N10" s="19"/>
      <c r="O10" s="19"/>
      <c r="P10" s="19"/>
      <c r="Q10" s="19"/>
      <c r="R10" s="19"/>
      <c r="S10" s="19"/>
    </row>
    <row r="11" spans="1:19" ht="13.8">
      <c r="A11" s="41"/>
      <c r="B11" s="24" t="s">
        <v>1218</v>
      </c>
      <c r="C11" s="24">
        <v>0.58443992032400005</v>
      </c>
      <c r="D11" s="32">
        <v>2.8776980798300001E-13</v>
      </c>
      <c r="E11" s="24">
        <v>71120</v>
      </c>
      <c r="F11" s="24" t="s">
        <v>1640</v>
      </c>
      <c r="G11" s="24" t="s">
        <v>1641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13.8">
      <c r="A12" s="41"/>
      <c r="B12" s="24" t="s">
        <v>1219</v>
      </c>
      <c r="C12" s="24">
        <v>0.60080169617000001</v>
      </c>
      <c r="D12" s="32">
        <v>4.13002965161E-14</v>
      </c>
      <c r="E12" s="19">
        <v>9384</v>
      </c>
      <c r="F12" s="19" t="s">
        <v>116</v>
      </c>
      <c r="G12" s="19" t="s">
        <v>1968</v>
      </c>
      <c r="H12" s="19">
        <v>85589</v>
      </c>
      <c r="I12" s="19" t="s">
        <v>1956</v>
      </c>
      <c r="J12" s="19" t="s">
        <v>1969</v>
      </c>
      <c r="K12" s="19">
        <v>32836</v>
      </c>
      <c r="L12" s="19" t="s">
        <v>1957</v>
      </c>
      <c r="M12" s="19" t="s">
        <v>1970</v>
      </c>
      <c r="N12" s="19"/>
      <c r="O12" s="19"/>
      <c r="P12" s="19"/>
      <c r="Q12" s="19"/>
      <c r="R12" s="19"/>
      <c r="S12" s="19"/>
    </row>
    <row r="13" spans="1:19" ht="13.8">
      <c r="A13" s="41"/>
      <c r="B13" s="24" t="s">
        <v>1220</v>
      </c>
      <c r="C13" s="24">
        <v>0.62618990961800003</v>
      </c>
      <c r="D13" s="32">
        <v>1.7763568394E-15</v>
      </c>
      <c r="E13" s="19">
        <v>25378</v>
      </c>
      <c r="F13" s="19" t="s">
        <v>1958</v>
      </c>
      <c r="G13" s="19" t="s">
        <v>1971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3.8">
      <c r="A14" s="41" t="s">
        <v>1175</v>
      </c>
      <c r="B14" s="24" t="s">
        <v>1221</v>
      </c>
      <c r="C14" s="24">
        <v>0.62619309381699995</v>
      </c>
      <c r="D14" s="32">
        <v>1.7763568394E-15</v>
      </c>
      <c r="E14" s="19">
        <v>0</v>
      </c>
      <c r="F14" s="19" t="s">
        <v>1972</v>
      </c>
      <c r="G14" s="19" t="s">
        <v>1973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3.8">
      <c r="A15" s="41"/>
      <c r="B15" s="24" t="s">
        <v>1222</v>
      </c>
      <c r="C15" s="24">
        <v>0.65694307263600005</v>
      </c>
      <c r="D15" s="24">
        <v>0</v>
      </c>
      <c r="E15" s="19">
        <v>94470</v>
      </c>
      <c r="F15" s="19" t="s">
        <v>1974</v>
      </c>
      <c r="G15" s="19" t="s">
        <v>1975</v>
      </c>
      <c r="H15" s="19">
        <v>28805</v>
      </c>
      <c r="I15" s="19" t="s">
        <v>684</v>
      </c>
      <c r="J15" s="19" t="s">
        <v>1976</v>
      </c>
      <c r="K15" s="19">
        <v>24071</v>
      </c>
      <c r="L15" s="19" t="s">
        <v>2020</v>
      </c>
      <c r="M15" s="19"/>
      <c r="N15" s="19">
        <v>14055</v>
      </c>
      <c r="O15" s="19" t="s">
        <v>1474</v>
      </c>
      <c r="P15" s="19"/>
      <c r="Q15" s="19"/>
      <c r="R15" s="19"/>
      <c r="S15" s="19"/>
    </row>
    <row r="16" spans="1:19" ht="13.8">
      <c r="A16" s="41"/>
      <c r="B16" s="24" t="s">
        <v>1223</v>
      </c>
      <c r="C16" s="24">
        <v>0.65179494145899997</v>
      </c>
      <c r="D16" s="24">
        <v>0</v>
      </c>
      <c r="E16" s="19">
        <v>613</v>
      </c>
      <c r="F16" s="19" t="s">
        <v>448</v>
      </c>
      <c r="G16" s="19" t="s">
        <v>1977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3.8">
      <c r="A17" s="41"/>
      <c r="B17" s="24" t="s">
        <v>1224</v>
      </c>
      <c r="C17" s="24">
        <v>0.64306762064</v>
      </c>
      <c r="D17" s="24">
        <v>0</v>
      </c>
      <c r="E17" s="19">
        <v>31775</v>
      </c>
      <c r="F17" s="19" t="s">
        <v>1978</v>
      </c>
      <c r="G17" s="19" t="s">
        <v>1979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3.8">
      <c r="A18" s="41"/>
      <c r="B18" s="24" t="s">
        <v>1225</v>
      </c>
      <c r="C18" s="24">
        <v>0.63897484219099998</v>
      </c>
      <c r="D18" s="32">
        <v>4.4408920985E-16</v>
      </c>
      <c r="E18" s="19">
        <v>0</v>
      </c>
      <c r="F18" s="19" t="s">
        <v>1980</v>
      </c>
      <c r="G18" s="19" t="s">
        <v>1981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13.8">
      <c r="A19" s="41"/>
      <c r="B19" s="24" t="s">
        <v>1206</v>
      </c>
      <c r="C19" s="24">
        <v>0.66176542022499996</v>
      </c>
      <c r="D19" s="24">
        <v>0</v>
      </c>
      <c r="E19" s="19">
        <v>1516</v>
      </c>
      <c r="F19" s="19" t="s">
        <v>1226</v>
      </c>
      <c r="G19" s="19" t="s">
        <v>1982</v>
      </c>
      <c r="H19" s="19">
        <v>43844</v>
      </c>
      <c r="I19" s="19" t="s">
        <v>1983</v>
      </c>
      <c r="J19" s="19" t="s">
        <v>1984</v>
      </c>
      <c r="K19" s="19">
        <v>63629</v>
      </c>
      <c r="L19" s="19" t="s">
        <v>1985</v>
      </c>
      <c r="M19" s="19" t="s">
        <v>1986</v>
      </c>
      <c r="N19" s="19">
        <v>92931</v>
      </c>
      <c r="O19" s="19" t="s">
        <v>1987</v>
      </c>
      <c r="P19" s="19" t="s">
        <v>1988</v>
      </c>
      <c r="Q19" s="19"/>
      <c r="R19" s="19"/>
      <c r="S19" s="19"/>
    </row>
    <row r="20" spans="1:19" ht="13.8">
      <c r="A20" s="41"/>
      <c r="B20" s="24" t="s">
        <v>1227</v>
      </c>
      <c r="C20" s="24">
        <v>0.63356038078800003</v>
      </c>
      <c r="D20" s="32">
        <v>4.4408920985E-16</v>
      </c>
      <c r="E20" s="19">
        <v>38090</v>
      </c>
      <c r="F20" s="19" t="s">
        <v>1989</v>
      </c>
      <c r="G20" s="19" t="s">
        <v>1990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13.8">
      <c r="A21" s="41"/>
      <c r="B21" s="24" t="s">
        <v>1228</v>
      </c>
      <c r="C21" s="24">
        <v>0.59879277789600005</v>
      </c>
      <c r="D21" s="32">
        <v>5.2846615972199999E-14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13.8">
      <c r="A22" s="41"/>
      <c r="B22" s="24" t="s">
        <v>1229</v>
      </c>
      <c r="C22" s="24">
        <v>0.60385192162900003</v>
      </c>
      <c r="D22" s="32">
        <v>2.84217094304E-14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13.8">
      <c r="A23" s="41"/>
      <c r="B23" s="24" t="s">
        <v>1230</v>
      </c>
      <c r="C23" s="24">
        <v>0.65187398726099999</v>
      </c>
      <c r="D23" s="24">
        <v>0</v>
      </c>
      <c r="E23" s="19">
        <v>12451</v>
      </c>
      <c r="F23" s="19" t="s">
        <v>1991</v>
      </c>
      <c r="G23" s="19" t="s">
        <v>1992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13.8">
      <c r="A24" s="41"/>
      <c r="B24" s="24" t="s">
        <v>1231</v>
      </c>
      <c r="C24" s="24">
        <v>0.58859657409099997</v>
      </c>
      <c r="D24" s="32">
        <v>1.7763568394E-13</v>
      </c>
      <c r="E24" s="19">
        <v>0</v>
      </c>
      <c r="F24" s="19" t="s">
        <v>1663</v>
      </c>
      <c r="G24" s="19" t="s">
        <v>1993</v>
      </c>
      <c r="H24" s="19">
        <v>83770</v>
      </c>
      <c r="I24" s="19" t="s">
        <v>1994</v>
      </c>
      <c r="J24" s="19" t="s">
        <v>1995</v>
      </c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13.8">
      <c r="A25" s="41"/>
      <c r="B25" s="24" t="s">
        <v>1232</v>
      </c>
      <c r="C25" s="24">
        <v>0.64927701661799997</v>
      </c>
      <c r="D25" s="24">
        <v>0</v>
      </c>
      <c r="E25" s="19">
        <v>98740</v>
      </c>
      <c r="F25" s="19" t="s">
        <v>1996</v>
      </c>
      <c r="G25" s="19" t="s">
        <v>1997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ht="13.8">
      <c r="A26" s="41"/>
      <c r="B26" s="24" t="s">
        <v>1233</v>
      </c>
      <c r="C26" s="24">
        <v>0.58050445746299995</v>
      </c>
      <c r="D26" s="32">
        <v>4.5163872641800002E-13</v>
      </c>
      <c r="E26" s="19">
        <v>81593</v>
      </c>
      <c r="F26" s="19" t="s">
        <v>1234</v>
      </c>
      <c r="G26" s="19" t="s">
        <v>1998</v>
      </c>
      <c r="H26" s="19">
        <v>0</v>
      </c>
      <c r="I26" s="19" t="s">
        <v>1999</v>
      </c>
      <c r="J26" s="19" t="s">
        <v>2000</v>
      </c>
      <c r="K26" s="19">
        <v>45002</v>
      </c>
      <c r="L26" s="19" t="s">
        <v>2001</v>
      </c>
      <c r="M26" s="19" t="s">
        <v>2002</v>
      </c>
      <c r="N26" s="19">
        <v>19838</v>
      </c>
      <c r="O26" s="19" t="s">
        <v>2003</v>
      </c>
      <c r="P26" s="19" t="s">
        <v>2004</v>
      </c>
      <c r="Q26" s="19">
        <v>0</v>
      </c>
      <c r="R26" s="19" t="s">
        <v>2005</v>
      </c>
      <c r="S26" s="19" t="s">
        <v>2006</v>
      </c>
    </row>
    <row r="27" spans="1:19" ht="13.8">
      <c r="A27" s="41"/>
      <c r="B27" s="24" t="s">
        <v>1235</v>
      </c>
      <c r="C27" s="24">
        <v>0.60474675305400005</v>
      </c>
      <c r="D27" s="32">
        <v>2.5535129566400001E-14</v>
      </c>
      <c r="E27" s="19">
        <v>13101</v>
      </c>
      <c r="F27" s="19" t="s">
        <v>2007</v>
      </c>
      <c r="G27" s="19" t="s">
        <v>2008</v>
      </c>
      <c r="H27" s="19">
        <v>56611</v>
      </c>
      <c r="I27" s="19" t="s">
        <v>432</v>
      </c>
      <c r="J27" s="19" t="s">
        <v>2009</v>
      </c>
      <c r="K27" s="19">
        <v>56611</v>
      </c>
      <c r="L27" s="19" t="s">
        <v>2010</v>
      </c>
      <c r="M27" s="19" t="s">
        <v>2011</v>
      </c>
      <c r="N27" s="19"/>
      <c r="O27" s="19"/>
      <c r="P27" s="19"/>
      <c r="Q27" s="19"/>
      <c r="R27" s="19"/>
      <c r="S27" s="19"/>
    </row>
    <row r="28" spans="1:19" ht="13.8">
      <c r="A28" s="41"/>
      <c r="B28" s="24" t="s">
        <v>1236</v>
      </c>
      <c r="C28" s="24">
        <v>0.61673808778299999</v>
      </c>
      <c r="D28" s="32">
        <v>5.7731597280499999E-15</v>
      </c>
      <c r="E28" s="19">
        <v>0</v>
      </c>
      <c r="F28" s="19" t="s">
        <v>1980</v>
      </c>
      <c r="G28" s="19" t="s">
        <v>1981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13.8">
      <c r="A29" s="41"/>
      <c r="B29" s="24" t="s">
        <v>1237</v>
      </c>
      <c r="C29" s="24">
        <v>0.59001718474099996</v>
      </c>
      <c r="D29" s="32">
        <v>1.50546242139E-13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13.8">
      <c r="A30" s="41"/>
      <c r="B30" s="24" t="s">
        <v>1238</v>
      </c>
      <c r="C30" s="24">
        <v>0.61987397555299995</v>
      </c>
      <c r="D30" s="32">
        <v>3.7747582837300003E-15</v>
      </c>
      <c r="E30" s="19">
        <v>0</v>
      </c>
      <c r="F30" s="19" t="s">
        <v>2012</v>
      </c>
      <c r="G30" s="19" t="s">
        <v>2013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ht="13.8">
      <c r="A31" s="41"/>
      <c r="B31" s="24" t="s">
        <v>1239</v>
      </c>
      <c r="C31" s="24">
        <v>0.58455110699699997</v>
      </c>
      <c r="D31" s="32">
        <v>2.8421709430399999E-13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ht="13.8">
      <c r="A32" s="41"/>
      <c r="B32" s="24" t="s">
        <v>1240</v>
      </c>
      <c r="C32" s="24">
        <v>0.577722417278</v>
      </c>
      <c r="D32" s="32">
        <v>6.1883831392599995E-13</v>
      </c>
      <c r="E32" s="19">
        <v>40459</v>
      </c>
      <c r="F32" s="19" t="s">
        <v>1226</v>
      </c>
      <c r="G32" s="19" t="s">
        <v>1982</v>
      </c>
      <c r="H32" s="19">
        <v>82787</v>
      </c>
      <c r="I32" s="19" t="s">
        <v>1983</v>
      </c>
      <c r="J32" s="19" t="s">
        <v>1984</v>
      </c>
      <c r="K32" s="19"/>
      <c r="L32" s="19"/>
      <c r="M32" s="19"/>
      <c r="N32" s="19"/>
      <c r="O32" s="19"/>
      <c r="P32" s="19"/>
      <c r="Q32" s="19"/>
      <c r="R32" s="19"/>
      <c r="S32" s="19"/>
    </row>
    <row r="33" spans="1:19" ht="13.8">
      <c r="A33" s="41"/>
      <c r="B33" s="24" t="s">
        <v>1241</v>
      </c>
      <c r="C33" s="24">
        <v>0.60607931785199998</v>
      </c>
      <c r="D33" s="32">
        <v>2.1760371282699999E-14</v>
      </c>
      <c r="E33" s="19">
        <v>0</v>
      </c>
      <c r="F33" s="19" t="s">
        <v>2012</v>
      </c>
      <c r="G33" s="19" t="s">
        <v>2013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ht="13.8">
      <c r="A34" s="41"/>
      <c r="B34" s="24" t="s">
        <v>1242</v>
      </c>
      <c r="C34" s="24">
        <v>0.59712243432000001</v>
      </c>
      <c r="D34" s="32">
        <v>6.4614980033200001E-14</v>
      </c>
      <c r="E34" s="19">
        <v>0</v>
      </c>
      <c r="F34" s="19" t="s">
        <v>2012</v>
      </c>
      <c r="G34" s="19" t="s">
        <v>2013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ht="13.8">
      <c r="A35" s="41"/>
      <c r="B35" s="24" t="s">
        <v>1243</v>
      </c>
      <c r="C35" s="24">
        <v>0.57515607603399999</v>
      </c>
      <c r="D35" s="32">
        <v>8.2511775190100002E-13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ht="13.8">
      <c r="A36" s="41"/>
      <c r="B36" s="24" t="s">
        <v>1244</v>
      </c>
      <c r="C36" s="24">
        <v>0.58043500754699995</v>
      </c>
      <c r="D36" s="32">
        <v>4.5519144009599995E-13</v>
      </c>
      <c r="E36" s="19">
        <v>0</v>
      </c>
      <c r="F36" s="19" t="s">
        <v>2014</v>
      </c>
      <c r="G36" s="19" t="s">
        <v>2015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3.8">
      <c r="A37" s="41"/>
      <c r="B37" s="24" t="s">
        <v>1245</v>
      </c>
      <c r="C37" s="24">
        <v>0.569798842656</v>
      </c>
      <c r="D37" s="32">
        <v>1.49302792352E-12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ht="13.8">
      <c r="A38" s="41"/>
      <c r="B38" s="24" t="s">
        <v>1246</v>
      </c>
      <c r="C38" s="24">
        <v>0.57661645623400004</v>
      </c>
      <c r="D38" s="32">
        <v>7.0077277314299996E-13</v>
      </c>
      <c r="E38" s="19">
        <v>32723</v>
      </c>
      <c r="F38" s="19" t="s">
        <v>506</v>
      </c>
      <c r="G38" s="19" t="s">
        <v>507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ht="13.8">
      <c r="A39" s="41"/>
      <c r="B39" s="24" t="s">
        <v>1247</v>
      </c>
      <c r="C39" s="24">
        <v>0.57480504024300005</v>
      </c>
      <c r="D39" s="32">
        <v>8.5820239803500003E-13</v>
      </c>
      <c r="E39" s="19">
        <v>78687</v>
      </c>
      <c r="F39" s="19" t="s">
        <v>2016</v>
      </c>
      <c r="G39" s="19" t="s">
        <v>2017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ht="13.8">
      <c r="A40" s="41"/>
      <c r="B40" s="24" t="s">
        <v>1272</v>
      </c>
      <c r="C40" s="24">
        <v>0.56402222649199996</v>
      </c>
      <c r="D40" s="32">
        <v>2.79620770982E-12</v>
      </c>
      <c r="E40" s="19">
        <v>0</v>
      </c>
      <c r="F40" s="19" t="s">
        <v>2018</v>
      </c>
      <c r="G40" s="19" t="s">
        <v>2019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ht="13.8">
      <c r="A41" s="41" t="s">
        <v>784</v>
      </c>
      <c r="B41" s="24" t="s">
        <v>1224</v>
      </c>
      <c r="C41" s="24">
        <v>0.73827198487599999</v>
      </c>
      <c r="D41" s="19">
        <v>0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ht="13.8">
      <c r="A42" s="41"/>
      <c r="B42" s="24" t="s">
        <v>1229</v>
      </c>
      <c r="C42" s="24">
        <v>0.86143678684000002</v>
      </c>
      <c r="D42" s="24">
        <v>0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ht="13.8">
      <c r="A43" s="41"/>
      <c r="B43" s="24" t="s">
        <v>1246</v>
      </c>
      <c r="C43" s="24">
        <v>0.80443044504799999</v>
      </c>
      <c r="D43" s="24">
        <v>0</v>
      </c>
      <c r="E43" s="19">
        <v>32723</v>
      </c>
      <c r="F43" s="19" t="s">
        <v>506</v>
      </c>
      <c r="G43" s="19" t="s">
        <v>507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ht="13.8">
      <c r="A44" s="41"/>
      <c r="B44" s="24" t="s">
        <v>1271</v>
      </c>
      <c r="C44" s="24">
        <v>0.73219863374500005</v>
      </c>
      <c r="D44" s="24">
        <v>0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83" spans="5:7">
      <c r="G83" s="4"/>
    </row>
    <row r="84" spans="5:7">
      <c r="G84" s="4"/>
    </row>
    <row r="85" spans="5:7">
      <c r="G85" s="4"/>
    </row>
    <row r="86" spans="5:7">
      <c r="G86" s="4"/>
    </row>
    <row r="87" spans="5:7">
      <c r="E87" s="4"/>
    </row>
    <row r="88" spans="5:7">
      <c r="G88" s="4"/>
    </row>
    <row r="89" spans="5:7">
      <c r="G89" s="4"/>
    </row>
    <row r="90" spans="5:7">
      <c r="G90" s="4"/>
    </row>
    <row r="91" spans="5:7">
      <c r="G91" s="4"/>
    </row>
    <row r="92" spans="5:7">
      <c r="G92" s="4"/>
    </row>
    <row r="93" spans="5:7">
      <c r="G93" s="4"/>
    </row>
    <row r="94" spans="5:7">
      <c r="G94" s="4"/>
    </row>
    <row r="95" spans="5:7">
      <c r="G95" s="4"/>
    </row>
    <row r="96" spans="5:7">
      <c r="G96" s="4"/>
    </row>
    <row r="97" spans="5:7">
      <c r="G97" s="4"/>
    </row>
    <row r="98" spans="5:7">
      <c r="E98" s="4"/>
      <c r="G98" s="4"/>
    </row>
    <row r="99" spans="5:7">
      <c r="E99" s="4"/>
      <c r="G99" s="4"/>
    </row>
    <row r="100" spans="5:7">
      <c r="E100" s="4"/>
    </row>
    <row r="101" spans="5:7">
      <c r="E101" s="4"/>
    </row>
    <row r="102" spans="5:7">
      <c r="G102" s="4"/>
    </row>
    <row r="103" spans="5:7">
      <c r="E103" s="4"/>
      <c r="G103" s="4"/>
    </row>
    <row r="104" spans="5:7">
      <c r="G104" s="4"/>
    </row>
    <row r="105" spans="5:7">
      <c r="G105" s="4"/>
    </row>
    <row r="106" spans="5:7">
      <c r="G106" s="4"/>
    </row>
    <row r="107" spans="5:7">
      <c r="G107" s="4"/>
    </row>
    <row r="108" spans="5:7">
      <c r="G108" s="4"/>
    </row>
    <row r="109" spans="5:7">
      <c r="G109" s="4"/>
    </row>
    <row r="110" spans="5:7">
      <c r="G110" s="4"/>
    </row>
    <row r="112" spans="5:7">
      <c r="G112" s="4"/>
    </row>
    <row r="113" spans="5:7">
      <c r="E113" s="4"/>
    </row>
    <row r="114" spans="5:7">
      <c r="G114" s="4"/>
    </row>
    <row r="115" spans="5:7">
      <c r="E115" s="4"/>
    </row>
    <row r="116" spans="5:7">
      <c r="G116" s="4"/>
    </row>
    <row r="117" spans="5:7">
      <c r="G117" s="4"/>
    </row>
    <row r="118" spans="5:7">
      <c r="E118" s="4"/>
    </row>
    <row r="120" spans="5:7">
      <c r="G120" s="4"/>
    </row>
    <row r="121" spans="5:7">
      <c r="G121" s="4"/>
    </row>
    <row r="122" spans="5:7">
      <c r="G122" s="4"/>
    </row>
    <row r="123" spans="5:7">
      <c r="G123" s="4"/>
    </row>
    <row r="124" spans="5:7">
      <c r="G124" s="4"/>
    </row>
    <row r="125" spans="5:7">
      <c r="E125" s="4"/>
      <c r="G125" s="4"/>
    </row>
    <row r="126" spans="5:7">
      <c r="E126" s="4"/>
    </row>
    <row r="127" spans="5:7">
      <c r="G127" s="4"/>
    </row>
    <row r="128" spans="5:7">
      <c r="G128" s="4"/>
    </row>
    <row r="129" spans="5:7">
      <c r="G129" s="4"/>
    </row>
    <row r="130" spans="5:7">
      <c r="G130" s="4"/>
    </row>
    <row r="131" spans="5:7">
      <c r="E131" s="4"/>
    </row>
    <row r="132" spans="5:7">
      <c r="E132" s="4"/>
    </row>
    <row r="133" spans="5:7">
      <c r="G133" s="4"/>
    </row>
    <row r="134" spans="5:7">
      <c r="G134" s="4"/>
    </row>
    <row r="135" spans="5:7">
      <c r="G135" s="4"/>
    </row>
    <row r="136" spans="5:7">
      <c r="E136" s="4"/>
    </row>
    <row r="137" spans="5:7">
      <c r="E137" s="4"/>
    </row>
    <row r="138" spans="5:7">
      <c r="G138" s="4"/>
    </row>
    <row r="139" spans="5:7">
      <c r="G139" s="4"/>
    </row>
    <row r="140" spans="5:7">
      <c r="G140" s="4"/>
    </row>
    <row r="141" spans="5:7">
      <c r="G141" s="4"/>
    </row>
    <row r="142" spans="5:7">
      <c r="G142" s="4"/>
    </row>
    <row r="143" spans="5:7">
      <c r="G143" s="4"/>
    </row>
    <row r="145" spans="5:7">
      <c r="G145" s="4"/>
    </row>
    <row r="146" spans="5:7">
      <c r="G146" s="4"/>
    </row>
    <row r="147" spans="5:7">
      <c r="E147" s="4"/>
    </row>
    <row r="148" spans="5:7">
      <c r="G148" s="4"/>
    </row>
    <row r="149" spans="5:7">
      <c r="G149" s="4"/>
    </row>
    <row r="150" spans="5:7">
      <c r="G150" s="4"/>
    </row>
    <row r="151" spans="5:7">
      <c r="G151" s="4"/>
    </row>
    <row r="152" spans="5:7">
      <c r="G152" s="4"/>
    </row>
    <row r="153" spans="5:7">
      <c r="G153" s="4"/>
    </row>
    <row r="154" spans="5:7">
      <c r="G154" s="4"/>
    </row>
    <row r="155" spans="5:7">
      <c r="G155" s="4"/>
    </row>
    <row r="156" spans="5:7">
      <c r="E156" s="4"/>
    </row>
    <row r="157" spans="5:7">
      <c r="G157" s="4"/>
    </row>
    <row r="158" spans="5:7">
      <c r="G158" s="4"/>
    </row>
    <row r="159" spans="5:7">
      <c r="E159" s="4"/>
    </row>
    <row r="160" spans="5:7">
      <c r="G160" s="4"/>
    </row>
    <row r="161" spans="5:7">
      <c r="G161" s="4"/>
    </row>
    <row r="162" spans="5:7">
      <c r="G162" s="4"/>
    </row>
    <row r="163" spans="5:7">
      <c r="G163" s="4"/>
    </row>
    <row r="164" spans="5:7">
      <c r="G164" s="4"/>
    </row>
    <row r="165" spans="5:7">
      <c r="G165" s="4"/>
    </row>
    <row r="166" spans="5:7">
      <c r="G166" s="4"/>
    </row>
    <row r="167" spans="5:7">
      <c r="G167" s="4"/>
    </row>
    <row r="168" spans="5:7">
      <c r="E168" s="4"/>
    </row>
    <row r="169" spans="5:7">
      <c r="G169" s="4"/>
    </row>
    <row r="170" spans="5:7">
      <c r="G170" s="4"/>
    </row>
    <row r="171" spans="5:7">
      <c r="G171" s="4"/>
    </row>
    <row r="172" spans="5:7">
      <c r="G172" s="4"/>
    </row>
    <row r="173" spans="5:7">
      <c r="E173" s="4"/>
    </row>
    <row r="174" spans="5:7">
      <c r="G174" s="4"/>
    </row>
    <row r="175" spans="5:7">
      <c r="G175" s="4"/>
    </row>
    <row r="176" spans="5:7">
      <c r="E176" s="4"/>
    </row>
    <row r="177" spans="5:7">
      <c r="G177" s="4"/>
    </row>
    <row r="178" spans="5:7">
      <c r="G178" s="4"/>
    </row>
    <row r="179" spans="5:7">
      <c r="G179" s="4"/>
    </row>
    <row r="180" spans="5:7">
      <c r="G180" s="4"/>
    </row>
    <row r="181" spans="5:7">
      <c r="G181" s="4"/>
    </row>
    <row r="182" spans="5:7">
      <c r="G182" s="4"/>
    </row>
    <row r="183" spans="5:7">
      <c r="G183" s="4"/>
    </row>
    <row r="184" spans="5:7">
      <c r="E184" s="4"/>
    </row>
    <row r="185" spans="5:7">
      <c r="G185" s="4"/>
    </row>
    <row r="186" spans="5:7">
      <c r="E186" s="4"/>
    </row>
    <row r="187" spans="5:7">
      <c r="G187" s="4"/>
    </row>
    <row r="188" spans="5:7">
      <c r="G188" s="4"/>
    </row>
    <row r="189" spans="5:7">
      <c r="G189" s="4"/>
    </row>
    <row r="190" spans="5:7">
      <c r="G190" s="4"/>
    </row>
    <row r="191" spans="5:7">
      <c r="E191" s="4"/>
    </row>
    <row r="192" spans="5:7">
      <c r="G192" s="4"/>
    </row>
    <row r="193" spans="5:7">
      <c r="G193" s="4"/>
    </row>
    <row r="194" spans="5:7">
      <c r="G194" s="4"/>
    </row>
    <row r="195" spans="5:7">
      <c r="G195" s="4"/>
    </row>
    <row r="196" spans="5:7">
      <c r="G196" s="4"/>
    </row>
    <row r="197" spans="5:7">
      <c r="G197" s="4"/>
    </row>
    <row r="198" spans="5:7">
      <c r="G198" s="4"/>
    </row>
    <row r="199" spans="5:7">
      <c r="G199" s="4"/>
    </row>
    <row r="200" spans="5:7">
      <c r="G200" s="4"/>
    </row>
    <row r="201" spans="5:7">
      <c r="E201" s="4"/>
      <c r="G201" s="4"/>
    </row>
    <row r="202" spans="5:7">
      <c r="G202" s="4"/>
    </row>
    <row r="203" spans="5:7">
      <c r="G203" s="4"/>
    </row>
    <row r="204" spans="5:7">
      <c r="E204" s="4"/>
    </row>
    <row r="205" spans="5:7">
      <c r="G205" s="4"/>
    </row>
    <row r="206" spans="5:7">
      <c r="E206" s="4"/>
    </row>
    <row r="207" spans="5:7">
      <c r="G207" s="4"/>
    </row>
    <row r="208" spans="5:7">
      <c r="G208" s="4"/>
    </row>
    <row r="209" spans="5:7">
      <c r="G209" s="4"/>
    </row>
    <row r="210" spans="5:7">
      <c r="G210" s="4"/>
    </row>
    <row r="211" spans="5:7">
      <c r="G211" s="4"/>
    </row>
    <row r="212" spans="5:7">
      <c r="G212" s="4"/>
    </row>
    <row r="213" spans="5:7">
      <c r="G213" s="4"/>
    </row>
    <row r="214" spans="5:7">
      <c r="G214" s="4"/>
    </row>
    <row r="215" spans="5:7">
      <c r="G215" s="4"/>
    </row>
    <row r="216" spans="5:7">
      <c r="G216" s="4"/>
    </row>
    <row r="217" spans="5:7">
      <c r="G217" s="4"/>
    </row>
    <row r="218" spans="5:7">
      <c r="G218" s="4"/>
    </row>
    <row r="219" spans="5:7">
      <c r="G219" s="4"/>
    </row>
    <row r="220" spans="5:7">
      <c r="G220" s="4"/>
    </row>
    <row r="221" spans="5:7">
      <c r="G221" s="4"/>
    </row>
    <row r="222" spans="5:7">
      <c r="E222" s="4"/>
    </row>
    <row r="223" spans="5:7">
      <c r="E223" s="4"/>
      <c r="G223" s="4"/>
    </row>
    <row r="224" spans="5:7">
      <c r="E224" s="4"/>
    </row>
    <row r="225" spans="5:7">
      <c r="G225" s="4"/>
    </row>
    <row r="226" spans="5:7">
      <c r="G226" s="4"/>
    </row>
    <row r="227" spans="5:7">
      <c r="G227" s="4"/>
    </row>
    <row r="228" spans="5:7">
      <c r="G228" s="4"/>
    </row>
    <row r="229" spans="5:7">
      <c r="E229" s="4"/>
    </row>
    <row r="230" spans="5:7">
      <c r="G230" s="4"/>
    </row>
    <row r="231" spans="5:7">
      <c r="G231" s="4"/>
    </row>
    <row r="232" spans="5:7">
      <c r="G232" s="4"/>
    </row>
    <row r="233" spans="5:7">
      <c r="E233" s="4"/>
    </row>
    <row r="235" spans="5:7">
      <c r="G235" s="4"/>
    </row>
    <row r="236" spans="5:7">
      <c r="G236" s="4"/>
    </row>
    <row r="237" spans="5:7">
      <c r="E237" s="4"/>
    </row>
    <row r="238" spans="5:7">
      <c r="G238" s="4"/>
    </row>
    <row r="239" spans="5:7">
      <c r="G239" s="4"/>
    </row>
    <row r="240" spans="5:7">
      <c r="G240" s="4"/>
    </row>
    <row r="241" spans="5:7">
      <c r="E241" s="4"/>
    </row>
    <row r="242" spans="5:7">
      <c r="G242" s="4"/>
    </row>
    <row r="244" spans="5:7">
      <c r="G244" s="4"/>
    </row>
    <row r="245" spans="5:7">
      <c r="E245" s="4"/>
      <c r="G245" s="4"/>
    </row>
    <row r="246" spans="5:7">
      <c r="E246" s="4"/>
    </row>
    <row r="247" spans="5:7">
      <c r="G247" s="4"/>
    </row>
    <row r="248" spans="5:7">
      <c r="G248" s="4"/>
    </row>
    <row r="250" spans="5:7">
      <c r="G250" s="4"/>
    </row>
    <row r="251" spans="5:7">
      <c r="E251" s="4"/>
    </row>
    <row r="252" spans="5:7">
      <c r="G252" s="4"/>
    </row>
    <row r="253" spans="5:7">
      <c r="E253" s="4"/>
    </row>
    <row r="254" spans="5:7">
      <c r="G254" s="4"/>
    </row>
    <row r="255" spans="5:7">
      <c r="E255" s="4"/>
    </row>
    <row r="256" spans="5:7">
      <c r="G256" s="4"/>
    </row>
    <row r="257" spans="5:7">
      <c r="E257" s="4"/>
    </row>
    <row r="258" spans="5:7">
      <c r="E258" s="4"/>
    </row>
    <row r="259" spans="5:7">
      <c r="G259" s="4"/>
    </row>
    <row r="260" spans="5:7">
      <c r="E260" s="4"/>
    </row>
    <row r="261" spans="5:7">
      <c r="G261" s="4"/>
    </row>
    <row r="262" spans="5:7">
      <c r="G262" s="4"/>
    </row>
    <row r="264" spans="5:7">
      <c r="E264" s="4"/>
    </row>
    <row r="265" spans="5:7">
      <c r="G265" s="4"/>
    </row>
    <row r="266" spans="5:7">
      <c r="G266" s="4"/>
    </row>
    <row r="267" spans="5:7">
      <c r="G267" s="4"/>
    </row>
    <row r="268" spans="5:7">
      <c r="G268" s="4"/>
    </row>
    <row r="269" spans="5:7">
      <c r="G269" s="4"/>
    </row>
    <row r="270" spans="5:7">
      <c r="G270" s="4"/>
    </row>
    <row r="271" spans="5:7">
      <c r="E271" s="4"/>
    </row>
    <row r="272" spans="5:7">
      <c r="G272" s="4"/>
    </row>
    <row r="274" spans="5:7">
      <c r="G274" s="4"/>
    </row>
    <row r="275" spans="5:7">
      <c r="E275" s="4"/>
      <c r="G275" s="4"/>
    </row>
    <row r="276" spans="5:7">
      <c r="G276" s="4"/>
    </row>
    <row r="277" spans="5:7">
      <c r="G277" s="4"/>
    </row>
    <row r="278" spans="5:7">
      <c r="G278" s="4"/>
    </row>
    <row r="279" spans="5:7">
      <c r="G279" s="4"/>
    </row>
    <row r="280" spans="5:7">
      <c r="G280" s="4"/>
    </row>
    <row r="281" spans="5:7">
      <c r="G281" s="4"/>
    </row>
    <row r="282" spans="5:7">
      <c r="G282" s="4"/>
    </row>
    <row r="283" spans="5:7">
      <c r="G283" s="4"/>
    </row>
    <row r="284" spans="5:7">
      <c r="G284" s="4"/>
    </row>
    <row r="285" spans="5:7">
      <c r="G285" s="4"/>
    </row>
    <row r="286" spans="5:7">
      <c r="G286" s="4"/>
    </row>
    <row r="287" spans="5:7">
      <c r="G287" s="4"/>
    </row>
    <row r="288" spans="5:7">
      <c r="G288" s="4"/>
    </row>
    <row r="289" spans="5:7">
      <c r="G289" s="4"/>
    </row>
    <row r="290" spans="5:7">
      <c r="G290" s="4"/>
    </row>
    <row r="292" spans="5:7">
      <c r="E292" s="4"/>
    </row>
    <row r="293" spans="5:7">
      <c r="G293" s="4"/>
    </row>
    <row r="294" spans="5:7">
      <c r="G294" s="4"/>
    </row>
    <row r="295" spans="5:7">
      <c r="G295" s="4"/>
    </row>
    <row r="296" spans="5:7">
      <c r="G296" s="4"/>
    </row>
    <row r="297" spans="5:7">
      <c r="G297" s="4"/>
    </row>
    <row r="298" spans="5:7">
      <c r="G298" s="4"/>
    </row>
    <row r="299" spans="5:7">
      <c r="G299" s="4"/>
    </row>
    <row r="300" spans="5:7">
      <c r="G300" s="4"/>
    </row>
    <row r="301" spans="5:7">
      <c r="G301" s="4"/>
    </row>
    <row r="302" spans="5:7">
      <c r="E302" s="4"/>
    </row>
    <row r="303" spans="5:7">
      <c r="G303" s="4"/>
    </row>
    <row r="304" spans="5:7">
      <c r="G304" s="4"/>
    </row>
    <row r="305" spans="5:7">
      <c r="G305" s="4"/>
    </row>
    <row r="306" spans="5:7">
      <c r="G306" s="4"/>
    </row>
    <row r="307" spans="5:7">
      <c r="E307" s="4"/>
    </row>
    <row r="308" spans="5:7">
      <c r="G308" s="4"/>
    </row>
    <row r="309" spans="5:7">
      <c r="G309" s="4"/>
    </row>
    <row r="310" spans="5:7">
      <c r="E310" s="4"/>
      <c r="G310" s="4"/>
    </row>
    <row r="311" spans="5:7">
      <c r="G311" s="4"/>
    </row>
    <row r="312" spans="5:7">
      <c r="G312" s="4"/>
    </row>
    <row r="313" spans="5:7">
      <c r="E313" s="4"/>
    </row>
    <row r="314" spans="5:7">
      <c r="G314" s="4"/>
    </row>
    <row r="315" spans="5:7">
      <c r="G315" s="4"/>
    </row>
    <row r="316" spans="5:7">
      <c r="G316" s="4"/>
    </row>
    <row r="317" spans="5:7">
      <c r="E317" s="4"/>
    </row>
    <row r="318" spans="5:7">
      <c r="E318" s="4"/>
    </row>
    <row r="319" spans="5:7">
      <c r="G319" s="4"/>
    </row>
    <row r="320" spans="5:7">
      <c r="G320" s="4"/>
    </row>
    <row r="321" spans="5:7">
      <c r="E321" s="4"/>
    </row>
    <row r="322" spans="5:7">
      <c r="G322" s="4"/>
    </row>
    <row r="323" spans="5:7">
      <c r="G323" s="4"/>
    </row>
    <row r="324" spans="5:7">
      <c r="G324" s="4"/>
    </row>
    <row r="325" spans="5:7">
      <c r="E325" s="4"/>
    </row>
    <row r="326" spans="5:7">
      <c r="G326" s="4"/>
    </row>
    <row r="327" spans="5:7">
      <c r="G327" s="4"/>
    </row>
    <row r="328" spans="5:7">
      <c r="G328" s="4"/>
    </row>
    <row r="329" spans="5:7">
      <c r="G329" s="4"/>
    </row>
    <row r="330" spans="5:7">
      <c r="G330" s="4"/>
    </row>
    <row r="331" spans="5:7">
      <c r="G331" s="4"/>
    </row>
    <row r="332" spans="5:7">
      <c r="G332" s="4"/>
    </row>
    <row r="333" spans="5:7">
      <c r="G333" s="4"/>
    </row>
    <row r="334" spans="5:7">
      <c r="G334" s="4"/>
    </row>
    <row r="335" spans="5:7">
      <c r="E335" s="4"/>
    </row>
    <row r="336" spans="5:7">
      <c r="E336" s="4"/>
    </row>
    <row r="337" spans="5:7">
      <c r="G337" s="4"/>
    </row>
    <row r="338" spans="5:7">
      <c r="G338" s="4"/>
    </row>
    <row r="339" spans="5:7">
      <c r="G339" s="4"/>
    </row>
    <row r="340" spans="5:7">
      <c r="G340" s="4"/>
    </row>
    <row r="341" spans="5:7">
      <c r="G341" s="4"/>
    </row>
    <row r="342" spans="5:7">
      <c r="E342" s="4"/>
    </row>
    <row r="343" spans="5:7">
      <c r="G343" s="4"/>
    </row>
    <row r="344" spans="5:7">
      <c r="G344" s="4"/>
    </row>
    <row r="345" spans="5:7">
      <c r="E345" s="4"/>
    </row>
    <row r="346" spans="5:7">
      <c r="E346" s="4"/>
    </row>
    <row r="347" spans="5:7">
      <c r="G347" s="4"/>
    </row>
    <row r="348" spans="5:7">
      <c r="E348" s="4"/>
    </row>
    <row r="349" spans="5:7">
      <c r="G349" s="4"/>
    </row>
    <row r="351" spans="5:7">
      <c r="G351" s="4"/>
    </row>
    <row r="352" spans="5:7">
      <c r="G352" s="4"/>
    </row>
    <row r="353" spans="5:7">
      <c r="G353" s="4"/>
    </row>
    <row r="354" spans="5:7">
      <c r="G354" s="4"/>
    </row>
    <row r="355" spans="5:7">
      <c r="G355" s="4"/>
    </row>
    <row r="356" spans="5:7">
      <c r="G356" s="4"/>
    </row>
    <row r="357" spans="5:7">
      <c r="G357" s="4"/>
    </row>
    <row r="358" spans="5:7">
      <c r="E358" s="4"/>
    </row>
    <row r="359" spans="5:7">
      <c r="G359" s="4"/>
    </row>
    <row r="360" spans="5:7">
      <c r="G360" s="4"/>
    </row>
    <row r="361" spans="5:7">
      <c r="G361" s="4"/>
    </row>
    <row r="362" spans="5:7">
      <c r="G362" s="4"/>
    </row>
    <row r="363" spans="5:7">
      <c r="G363" s="4"/>
    </row>
    <row r="364" spans="5:7">
      <c r="G364" s="4"/>
    </row>
    <row r="365" spans="5:7">
      <c r="G365" s="4"/>
    </row>
    <row r="366" spans="5:7">
      <c r="E366" s="4"/>
    </row>
    <row r="367" spans="5:7">
      <c r="E367" s="4"/>
    </row>
    <row r="368" spans="5:7">
      <c r="G368" s="4"/>
    </row>
    <row r="369" spans="5:7">
      <c r="G369" s="4"/>
    </row>
    <row r="370" spans="5:7">
      <c r="E370" s="4"/>
      <c r="G370" s="4"/>
    </row>
    <row r="371" spans="5:7">
      <c r="G371" s="4"/>
    </row>
    <row r="372" spans="5:7">
      <c r="G372" s="4"/>
    </row>
    <row r="373" spans="5:7">
      <c r="G373" s="4"/>
    </row>
    <row r="374" spans="5:7">
      <c r="G374" s="4"/>
    </row>
    <row r="375" spans="5:7">
      <c r="G375" s="4"/>
    </row>
    <row r="376" spans="5:7">
      <c r="E376" s="4"/>
    </row>
    <row r="377" spans="5:7">
      <c r="E377" s="4"/>
    </row>
    <row r="378" spans="5:7">
      <c r="G378" s="4"/>
    </row>
    <row r="379" spans="5:7">
      <c r="G379" s="4"/>
    </row>
    <row r="380" spans="5:7">
      <c r="E380" s="4"/>
    </row>
    <row r="381" spans="5:7">
      <c r="G381" s="4"/>
    </row>
    <row r="382" spans="5:7">
      <c r="G382" s="4"/>
    </row>
    <row r="383" spans="5:7">
      <c r="E383" s="4"/>
    </row>
    <row r="384" spans="5:7">
      <c r="G384" s="4"/>
    </row>
    <row r="385" spans="5:7">
      <c r="G385" s="4"/>
    </row>
    <row r="386" spans="5:7">
      <c r="G386" s="4"/>
    </row>
    <row r="387" spans="5:7">
      <c r="G387" s="4"/>
    </row>
    <row r="388" spans="5:7">
      <c r="G388" s="4"/>
    </row>
    <row r="389" spans="5:7">
      <c r="G389" s="4"/>
    </row>
    <row r="390" spans="5:7">
      <c r="G390" s="4"/>
    </row>
    <row r="391" spans="5:7">
      <c r="G391" s="4"/>
    </row>
    <row r="392" spans="5:7">
      <c r="E392" s="4"/>
    </row>
    <row r="393" spans="5:7">
      <c r="E393" s="4"/>
    </row>
    <row r="395" spans="5:7">
      <c r="G395" s="4"/>
    </row>
    <row r="396" spans="5:7">
      <c r="G396" s="4"/>
    </row>
    <row r="397" spans="5:7">
      <c r="E397" s="4"/>
    </row>
    <row r="398" spans="5:7">
      <c r="G398" s="4"/>
    </row>
    <row r="399" spans="5:7">
      <c r="G399" s="4"/>
    </row>
    <row r="400" spans="5:7">
      <c r="G400" s="4"/>
    </row>
    <row r="401" spans="5:7">
      <c r="E401" s="4"/>
    </row>
    <row r="402" spans="5:7">
      <c r="G402" s="4"/>
    </row>
    <row r="403" spans="5:7">
      <c r="E403" s="4"/>
    </row>
    <row r="404" spans="5:7">
      <c r="G404" s="4"/>
    </row>
    <row r="405" spans="5:7">
      <c r="G405" s="4"/>
    </row>
    <row r="407" spans="5:7">
      <c r="G407" s="4"/>
    </row>
    <row r="408" spans="5:7">
      <c r="E408" s="4"/>
    </row>
    <row r="409" spans="5:7">
      <c r="G409" s="4"/>
    </row>
    <row r="411" spans="5:7">
      <c r="G411" s="4"/>
    </row>
    <row r="412" spans="5:7">
      <c r="G412" s="4"/>
    </row>
    <row r="413" spans="5:7">
      <c r="G413" s="4"/>
    </row>
    <row r="414" spans="5:7">
      <c r="G414" s="4"/>
    </row>
    <row r="415" spans="5:7">
      <c r="E415" s="4"/>
    </row>
    <row r="416" spans="5:7">
      <c r="G416" s="4"/>
    </row>
    <row r="417" spans="5:7">
      <c r="G417" s="4"/>
    </row>
    <row r="418" spans="5:7">
      <c r="G418" s="4"/>
    </row>
    <row r="419" spans="5:7">
      <c r="G419" s="4"/>
    </row>
    <row r="420" spans="5:7">
      <c r="G420" s="4"/>
    </row>
    <row r="421" spans="5:7">
      <c r="G421" s="4"/>
    </row>
    <row r="422" spans="5:7">
      <c r="G422" s="4"/>
    </row>
    <row r="423" spans="5:7">
      <c r="G423" s="4"/>
    </row>
    <row r="424" spans="5:7">
      <c r="E424" s="4"/>
    </row>
    <row r="425" spans="5:7">
      <c r="E425" s="4"/>
    </row>
    <row r="426" spans="5:7">
      <c r="E426" s="4"/>
    </row>
    <row r="427" spans="5:7">
      <c r="G427" s="4"/>
    </row>
    <row r="428" spans="5:7">
      <c r="G428" s="4"/>
    </row>
    <row r="429" spans="5:7">
      <c r="G429" s="4"/>
    </row>
    <row r="430" spans="5:7">
      <c r="G430" s="4"/>
    </row>
    <row r="431" spans="5:7">
      <c r="G431" s="4"/>
    </row>
    <row r="432" spans="5:7">
      <c r="G432" s="4"/>
    </row>
    <row r="433" spans="5:7">
      <c r="G433" s="4"/>
    </row>
    <row r="434" spans="5:7">
      <c r="E434" s="4"/>
    </row>
    <row r="435" spans="5:7">
      <c r="G435" s="4"/>
    </row>
    <row r="436" spans="5:7">
      <c r="G436" s="4"/>
    </row>
    <row r="437" spans="5:7">
      <c r="G437" s="4"/>
    </row>
    <row r="438" spans="5:7">
      <c r="G438" s="4"/>
    </row>
    <row r="440" spans="5:7">
      <c r="G440" s="4"/>
    </row>
    <row r="441" spans="5:7">
      <c r="G441" s="4"/>
    </row>
    <row r="442" spans="5:7">
      <c r="E442" s="4"/>
    </row>
    <row r="443" spans="5:7">
      <c r="E443" s="4"/>
    </row>
    <row r="444" spans="5:7">
      <c r="G444" s="4"/>
    </row>
    <row r="445" spans="5:7">
      <c r="E445" s="4"/>
    </row>
    <row r="446" spans="5:7">
      <c r="G446" s="4"/>
    </row>
    <row r="447" spans="5:7">
      <c r="G447" s="4"/>
    </row>
    <row r="448" spans="5:7">
      <c r="G448" s="4"/>
    </row>
    <row r="449" spans="5:7">
      <c r="E449" s="4"/>
    </row>
    <row r="450" spans="5:7">
      <c r="E450" s="4"/>
    </row>
    <row r="451" spans="5:7">
      <c r="G451" s="4"/>
    </row>
    <row r="452" spans="5:7">
      <c r="G452" s="4"/>
    </row>
    <row r="453" spans="5:7">
      <c r="G453" s="4"/>
    </row>
    <row r="454" spans="5:7">
      <c r="G454" s="4"/>
    </row>
    <row r="455" spans="5:7">
      <c r="G455" s="4"/>
    </row>
    <row r="456" spans="5:7">
      <c r="G456" s="4"/>
    </row>
    <row r="457" spans="5:7">
      <c r="E457" s="4"/>
    </row>
    <row r="458" spans="5:7">
      <c r="G458" s="4"/>
    </row>
    <row r="459" spans="5:7">
      <c r="E459" s="4"/>
    </row>
    <row r="460" spans="5:7">
      <c r="G460" s="4"/>
    </row>
    <row r="461" spans="5:7">
      <c r="E461" s="4"/>
    </row>
    <row r="462" spans="5:7">
      <c r="G462" s="4"/>
    </row>
    <row r="463" spans="5:7">
      <c r="E463" s="4"/>
    </row>
    <row r="464" spans="5:7">
      <c r="G464" s="4"/>
    </row>
    <row r="465" spans="5:7">
      <c r="G465" s="4"/>
    </row>
    <row r="466" spans="5:7">
      <c r="E466" s="4"/>
    </row>
    <row r="467" spans="5:7">
      <c r="G467" s="4"/>
    </row>
    <row r="468" spans="5:7">
      <c r="G468" s="4"/>
    </row>
    <row r="469" spans="5:7">
      <c r="E469" s="4"/>
    </row>
    <row r="470" spans="5:7">
      <c r="G470" s="4"/>
    </row>
    <row r="471" spans="5:7">
      <c r="E471" s="4"/>
    </row>
    <row r="472" spans="5:7">
      <c r="G472" s="4"/>
    </row>
    <row r="473" spans="5:7">
      <c r="G473" s="4"/>
    </row>
    <row r="475" spans="5:7">
      <c r="G475" s="4"/>
    </row>
    <row r="476" spans="5:7">
      <c r="G476" s="4"/>
    </row>
    <row r="477" spans="5:7">
      <c r="G477" s="4"/>
    </row>
    <row r="478" spans="5:7">
      <c r="G478" s="4"/>
    </row>
    <row r="479" spans="5:7">
      <c r="G479" s="4"/>
    </row>
    <row r="480" spans="5:7">
      <c r="G480" s="4"/>
    </row>
    <row r="481" spans="5:7">
      <c r="G481" s="4"/>
    </row>
    <row r="482" spans="5:7">
      <c r="E482" s="4"/>
    </row>
    <row r="483" spans="5:7">
      <c r="E483" s="4"/>
    </row>
    <row r="484" spans="5:7">
      <c r="E484" s="4"/>
      <c r="G484" s="4"/>
    </row>
    <row r="485" spans="5:7">
      <c r="G485" s="4"/>
    </row>
  </sheetData>
  <mergeCells count="13">
    <mergeCell ref="H2:J2"/>
    <mergeCell ref="K2:M2"/>
    <mergeCell ref="N2:P2"/>
    <mergeCell ref="Q2:S2"/>
    <mergeCell ref="A41:A44"/>
    <mergeCell ref="D1:D3"/>
    <mergeCell ref="E1:G1"/>
    <mergeCell ref="E2:G2"/>
    <mergeCell ref="A4:A13"/>
    <mergeCell ref="A1:A3"/>
    <mergeCell ref="B1:B3"/>
    <mergeCell ref="C1:C3"/>
    <mergeCell ref="A14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5A3E-6F81-49DA-9D54-974F00D04A0D}">
  <dimension ref="A1:AB280"/>
  <sheetViews>
    <sheetView zoomScale="70" zoomScaleNormal="70" workbookViewId="0">
      <selection activeCell="E10" sqref="E10"/>
    </sheetView>
  </sheetViews>
  <sheetFormatPr defaultColWidth="9.109375" defaultRowHeight="13.8"/>
  <cols>
    <col min="1" max="1" width="9.109375" style="33"/>
    <col min="2" max="2" width="10.21875" style="33" customWidth="1"/>
    <col min="3" max="3" width="14.77734375" style="33" customWidth="1"/>
    <col min="4" max="4" width="16.6640625" style="33" bestFit="1" customWidth="1"/>
    <col min="5" max="5" width="29.6640625" style="33" customWidth="1"/>
    <col min="6" max="6" width="25" style="33" bestFit="1" customWidth="1"/>
    <col min="7" max="7" width="18.44140625" style="33" customWidth="1"/>
    <col min="8" max="8" width="30.88671875" style="33" customWidth="1"/>
    <col min="9" max="9" width="22.77734375" style="33" bestFit="1" customWidth="1"/>
    <col min="10" max="10" width="22.33203125" style="33" bestFit="1" customWidth="1"/>
    <col min="11" max="11" width="9.21875" style="33" bestFit="1" customWidth="1"/>
    <col min="12" max="13" width="9.109375" style="33"/>
    <col min="14" max="14" width="9.21875" style="33" bestFit="1" customWidth="1"/>
    <col min="15" max="16" width="9.109375" style="33"/>
    <col min="17" max="17" width="9.21875" style="33" bestFit="1" customWidth="1"/>
    <col min="18" max="19" width="9.109375" style="33"/>
    <col min="20" max="20" width="9.21875" style="33" bestFit="1" customWidth="1"/>
    <col min="21" max="22" width="9.109375" style="33"/>
    <col min="23" max="23" width="9.21875" style="33" bestFit="1" customWidth="1"/>
    <col min="24" max="16384" width="9.109375" style="33"/>
  </cols>
  <sheetData>
    <row r="1" spans="1:28">
      <c r="A1" s="50" t="s">
        <v>752</v>
      </c>
      <c r="B1" s="50" t="s">
        <v>823</v>
      </c>
      <c r="C1" s="50" t="s">
        <v>824</v>
      </c>
      <c r="D1" s="50" t="s">
        <v>1208</v>
      </c>
      <c r="E1" s="43" t="s">
        <v>1258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5"/>
    </row>
    <row r="2" spans="1:28" ht="15">
      <c r="A2" s="50"/>
      <c r="B2" s="50"/>
      <c r="C2" s="50"/>
      <c r="D2" s="50"/>
      <c r="E2" s="40" t="s">
        <v>825</v>
      </c>
      <c r="F2" s="40"/>
      <c r="G2" s="40"/>
      <c r="H2" s="40" t="s">
        <v>826</v>
      </c>
      <c r="I2" s="40"/>
      <c r="J2" s="40"/>
      <c r="K2" s="40" t="s">
        <v>827</v>
      </c>
      <c r="L2" s="40"/>
      <c r="M2" s="40"/>
      <c r="N2" s="40" t="s">
        <v>828</v>
      </c>
      <c r="O2" s="40"/>
      <c r="P2" s="40"/>
      <c r="Q2" s="40" t="s">
        <v>829</v>
      </c>
      <c r="R2" s="40"/>
      <c r="S2" s="40"/>
      <c r="T2" s="40" t="s">
        <v>2463</v>
      </c>
      <c r="U2" s="40"/>
      <c r="V2" s="40"/>
      <c r="W2" s="40" t="s">
        <v>2464</v>
      </c>
      <c r="X2" s="40"/>
      <c r="Y2" s="40"/>
      <c r="Z2" s="49"/>
      <c r="AA2" s="49"/>
      <c r="AB2" s="49"/>
    </row>
    <row r="3" spans="1:28">
      <c r="A3" s="50"/>
      <c r="B3" s="50"/>
      <c r="C3" s="50"/>
      <c r="D3" s="50"/>
      <c r="E3" s="23" t="s">
        <v>1256</v>
      </c>
      <c r="F3" s="23" t="s">
        <v>830</v>
      </c>
      <c r="G3" s="23" t="s">
        <v>2</v>
      </c>
      <c r="H3" s="23" t="s">
        <v>1256</v>
      </c>
      <c r="I3" s="23" t="s">
        <v>830</v>
      </c>
      <c r="J3" s="23" t="s">
        <v>2</v>
      </c>
      <c r="K3" s="23" t="s">
        <v>1256</v>
      </c>
      <c r="L3" s="23" t="s">
        <v>830</v>
      </c>
      <c r="M3" s="23" t="s">
        <v>2</v>
      </c>
      <c r="N3" s="23" t="s">
        <v>1256</v>
      </c>
      <c r="O3" s="23" t="s">
        <v>830</v>
      </c>
      <c r="P3" s="23" t="s">
        <v>2</v>
      </c>
      <c r="Q3" s="23" t="s">
        <v>1256</v>
      </c>
      <c r="R3" s="23" t="s">
        <v>830</v>
      </c>
      <c r="S3" s="23" t="s">
        <v>2</v>
      </c>
      <c r="T3" s="23" t="s">
        <v>1256</v>
      </c>
      <c r="U3" s="23" t="s">
        <v>830</v>
      </c>
      <c r="V3" s="23" t="s">
        <v>2</v>
      </c>
      <c r="W3" s="23" t="s">
        <v>1256</v>
      </c>
      <c r="X3" s="23" t="s">
        <v>830</v>
      </c>
      <c r="Y3" s="23" t="s">
        <v>2</v>
      </c>
    </row>
    <row r="4" spans="1:28">
      <c r="A4" s="50" t="s">
        <v>757</v>
      </c>
      <c r="B4" s="30" t="s">
        <v>831</v>
      </c>
      <c r="C4" s="30">
        <v>0.72962658848299999</v>
      </c>
      <c r="D4" s="30">
        <v>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30"/>
      <c r="U4" s="30"/>
      <c r="V4" s="30"/>
      <c r="W4" s="30"/>
      <c r="X4" s="30"/>
      <c r="Y4" s="30"/>
    </row>
    <row r="5" spans="1:28">
      <c r="A5" s="50"/>
      <c r="B5" s="30" t="s">
        <v>833</v>
      </c>
      <c r="C5" s="30">
        <v>0.74650897120199999</v>
      </c>
      <c r="D5" s="30">
        <v>0</v>
      </c>
      <c r="E5" s="23">
        <v>41374</v>
      </c>
      <c r="F5" s="23" t="s">
        <v>1621</v>
      </c>
      <c r="G5" s="23" t="s">
        <v>1622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0"/>
      <c r="U5" s="30"/>
      <c r="V5" s="30"/>
      <c r="W5" s="30"/>
      <c r="X5" s="30"/>
      <c r="Y5" s="30"/>
    </row>
    <row r="6" spans="1:28">
      <c r="A6" s="50"/>
      <c r="B6" s="30" t="s">
        <v>834</v>
      </c>
      <c r="C6" s="30">
        <v>0.764653016628</v>
      </c>
      <c r="D6" s="30">
        <v>0</v>
      </c>
      <c r="E6" s="23">
        <v>57041</v>
      </c>
      <c r="F6" s="23" t="s">
        <v>35</v>
      </c>
      <c r="G6" s="23" t="s">
        <v>36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0"/>
      <c r="U6" s="30"/>
      <c r="V6" s="30"/>
      <c r="W6" s="30"/>
      <c r="X6" s="30"/>
      <c r="Y6" s="30"/>
    </row>
    <row r="7" spans="1:28">
      <c r="A7" s="50"/>
      <c r="B7" s="30" t="s">
        <v>835</v>
      </c>
      <c r="C7" s="30">
        <v>0.71695622079700005</v>
      </c>
      <c r="D7" s="30">
        <v>0</v>
      </c>
      <c r="E7" s="23">
        <v>93664</v>
      </c>
      <c r="F7" s="23" t="s">
        <v>243</v>
      </c>
      <c r="G7" s="23" t="s">
        <v>244</v>
      </c>
      <c r="H7" s="23">
        <v>0</v>
      </c>
      <c r="I7" s="23" t="s">
        <v>17</v>
      </c>
      <c r="J7" s="23" t="s">
        <v>18</v>
      </c>
      <c r="K7" s="23"/>
      <c r="L7" s="23"/>
      <c r="M7" s="23"/>
      <c r="N7" s="23"/>
      <c r="O7" s="23"/>
      <c r="P7" s="23"/>
      <c r="Q7" s="23"/>
      <c r="R7" s="23"/>
      <c r="S7" s="23"/>
      <c r="T7" s="30"/>
      <c r="U7" s="30"/>
      <c r="V7" s="30"/>
      <c r="W7" s="30"/>
      <c r="X7" s="30"/>
      <c r="Y7" s="30"/>
    </row>
    <row r="8" spans="1:28">
      <c r="A8" s="50"/>
      <c r="B8" s="30" t="s">
        <v>836</v>
      </c>
      <c r="C8" s="30">
        <v>0.73782375852100002</v>
      </c>
      <c r="D8" s="30">
        <v>0</v>
      </c>
      <c r="E8" s="23">
        <v>14673</v>
      </c>
      <c r="F8" s="23" t="s">
        <v>837</v>
      </c>
      <c r="G8" s="23" t="s">
        <v>838</v>
      </c>
      <c r="H8" s="23">
        <v>58821</v>
      </c>
      <c r="I8" s="23" t="s">
        <v>839</v>
      </c>
      <c r="J8" s="23" t="s">
        <v>840</v>
      </c>
      <c r="K8" s="23"/>
      <c r="L8" s="23"/>
      <c r="M8" s="23"/>
      <c r="N8" s="23"/>
      <c r="O8" s="23"/>
      <c r="P8" s="23"/>
      <c r="Q8" s="23"/>
      <c r="R8" s="23"/>
      <c r="S8" s="23"/>
      <c r="T8" s="30"/>
      <c r="U8" s="30"/>
      <c r="V8" s="30"/>
      <c r="W8" s="30"/>
      <c r="X8" s="30"/>
      <c r="Y8" s="30"/>
    </row>
    <row r="9" spans="1:28">
      <c r="A9" s="50"/>
      <c r="B9" s="30" t="s">
        <v>841</v>
      </c>
      <c r="C9" s="30">
        <v>0.70103778066</v>
      </c>
      <c r="D9" s="30">
        <v>0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30"/>
      <c r="U9" s="30"/>
      <c r="V9" s="30"/>
      <c r="W9" s="30"/>
      <c r="X9" s="30"/>
      <c r="Y9" s="30"/>
    </row>
    <row r="10" spans="1:28">
      <c r="A10" s="50"/>
      <c r="B10" s="30" t="s">
        <v>842</v>
      </c>
      <c r="C10" s="30">
        <v>0.89445602403199997</v>
      </c>
      <c r="D10" s="30">
        <v>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30"/>
      <c r="U10" s="30"/>
      <c r="V10" s="30"/>
      <c r="W10" s="30"/>
      <c r="X10" s="30"/>
      <c r="Y10" s="30"/>
    </row>
    <row r="11" spans="1:28">
      <c r="A11" s="50"/>
      <c r="B11" s="30" t="s">
        <v>843</v>
      </c>
      <c r="C11" s="30">
        <v>0.69042835060700003</v>
      </c>
      <c r="D11" s="30">
        <v>0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30"/>
      <c r="U11" s="30"/>
      <c r="V11" s="30"/>
      <c r="W11" s="30"/>
      <c r="X11" s="30"/>
      <c r="Y11" s="30"/>
    </row>
    <row r="12" spans="1:28">
      <c r="A12" s="50"/>
      <c r="B12" s="30" t="s">
        <v>844</v>
      </c>
      <c r="C12" s="30">
        <v>0.75139807835899997</v>
      </c>
      <c r="D12" s="30">
        <v>0</v>
      </c>
      <c r="E12" s="23">
        <v>73293</v>
      </c>
      <c r="F12" s="23" t="s">
        <v>243</v>
      </c>
      <c r="G12" s="23" t="s">
        <v>244</v>
      </c>
      <c r="H12" s="23">
        <v>0</v>
      </c>
      <c r="I12" s="23" t="s">
        <v>17</v>
      </c>
      <c r="J12" s="23" t="s">
        <v>18</v>
      </c>
      <c r="K12" s="23"/>
      <c r="L12" s="23"/>
      <c r="M12" s="23"/>
      <c r="N12" s="23"/>
      <c r="O12" s="23"/>
      <c r="P12" s="23"/>
      <c r="Q12" s="23"/>
      <c r="R12" s="23"/>
      <c r="S12" s="23"/>
      <c r="T12" s="30"/>
      <c r="U12" s="30"/>
      <c r="V12" s="30"/>
      <c r="W12" s="30"/>
      <c r="X12" s="30"/>
      <c r="Y12" s="30"/>
    </row>
    <row r="13" spans="1:28">
      <c r="A13" s="50"/>
      <c r="B13" s="30" t="s">
        <v>845</v>
      </c>
      <c r="C13" s="30">
        <v>0.67517434419900002</v>
      </c>
      <c r="D13" s="30">
        <v>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30"/>
      <c r="U13" s="30"/>
      <c r="V13" s="30"/>
      <c r="W13" s="30"/>
      <c r="X13" s="30"/>
      <c r="Y13" s="30"/>
    </row>
    <row r="14" spans="1:28">
      <c r="A14" s="50"/>
      <c r="B14" s="30" t="s">
        <v>846</v>
      </c>
      <c r="C14" s="30">
        <v>0.73461044197799996</v>
      </c>
      <c r="D14" s="30">
        <v>0</v>
      </c>
      <c r="E14" s="23">
        <v>34186</v>
      </c>
      <c r="F14" s="23" t="s">
        <v>20</v>
      </c>
      <c r="G14" s="23" t="s">
        <v>21</v>
      </c>
      <c r="H14" s="23">
        <v>72277</v>
      </c>
      <c r="I14" s="23" t="s">
        <v>52</v>
      </c>
      <c r="J14" s="23" t="s">
        <v>53</v>
      </c>
      <c r="K14" s="23"/>
      <c r="L14" s="23"/>
      <c r="M14" s="23"/>
      <c r="N14" s="23"/>
      <c r="O14" s="23"/>
      <c r="P14" s="23"/>
      <c r="Q14" s="23"/>
      <c r="R14" s="23"/>
      <c r="S14" s="23"/>
      <c r="T14" s="30"/>
      <c r="U14" s="30"/>
      <c r="V14" s="30"/>
      <c r="W14" s="30"/>
      <c r="X14" s="30"/>
      <c r="Y14" s="30"/>
    </row>
    <row r="15" spans="1:28">
      <c r="A15" s="50"/>
      <c r="B15" s="30" t="s">
        <v>847</v>
      </c>
      <c r="C15" s="30">
        <v>0.75652465441500005</v>
      </c>
      <c r="D15" s="30">
        <v>0</v>
      </c>
      <c r="E15" s="23">
        <v>91364</v>
      </c>
      <c r="F15" s="23" t="s">
        <v>848</v>
      </c>
      <c r="G15" s="23" t="s">
        <v>1629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30"/>
      <c r="U15" s="30"/>
      <c r="V15" s="30"/>
      <c r="W15" s="30"/>
      <c r="X15" s="30"/>
      <c r="Y15" s="30"/>
    </row>
    <row r="16" spans="1:28">
      <c r="A16" s="50"/>
      <c r="B16" s="30" t="s">
        <v>849</v>
      </c>
      <c r="C16" s="30">
        <v>0.67163006348499998</v>
      </c>
      <c r="D16" s="30">
        <v>0</v>
      </c>
      <c r="E16" s="23">
        <v>0</v>
      </c>
      <c r="F16" s="23" t="s">
        <v>850</v>
      </c>
      <c r="G16" s="23" t="s">
        <v>851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30"/>
      <c r="U16" s="30"/>
      <c r="V16" s="30"/>
      <c r="W16" s="30"/>
      <c r="X16" s="30"/>
      <c r="Y16" s="30"/>
    </row>
    <row r="17" spans="1:25">
      <c r="A17" s="50"/>
      <c r="B17" s="30" t="s">
        <v>852</v>
      </c>
      <c r="C17" s="30">
        <v>0.67058960808300005</v>
      </c>
      <c r="D17" s="30">
        <v>0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30"/>
      <c r="U17" s="30"/>
      <c r="V17" s="30"/>
      <c r="W17" s="30"/>
      <c r="X17" s="30"/>
      <c r="Y17" s="30"/>
    </row>
    <row r="18" spans="1:25">
      <c r="A18" s="50"/>
      <c r="B18" s="30" t="s">
        <v>853</v>
      </c>
      <c r="C18" s="30">
        <v>0.71128190849999995</v>
      </c>
      <c r="D18" s="30">
        <v>0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30"/>
      <c r="U18" s="30"/>
      <c r="V18" s="30"/>
      <c r="W18" s="30"/>
      <c r="X18" s="30"/>
      <c r="Y18" s="30"/>
    </row>
    <row r="19" spans="1:25">
      <c r="A19" s="50"/>
      <c r="B19" s="30" t="s">
        <v>854</v>
      </c>
      <c r="C19" s="30">
        <v>0.67743308160000004</v>
      </c>
      <c r="D19" s="30">
        <v>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30"/>
      <c r="U19" s="30"/>
      <c r="V19" s="30"/>
      <c r="W19" s="30"/>
      <c r="X19" s="30"/>
      <c r="Y19" s="30"/>
    </row>
    <row r="20" spans="1:25">
      <c r="A20" s="50"/>
      <c r="B20" s="30" t="s">
        <v>855</v>
      </c>
      <c r="C20" s="30">
        <v>0.76406408646000001</v>
      </c>
      <c r="D20" s="30">
        <v>0</v>
      </c>
      <c r="E20" s="23">
        <v>67931</v>
      </c>
      <c r="F20" s="23" t="s">
        <v>858</v>
      </c>
      <c r="G20" s="23" t="s">
        <v>859</v>
      </c>
      <c r="H20" s="23">
        <v>6010</v>
      </c>
      <c r="I20" s="23" t="s">
        <v>856</v>
      </c>
      <c r="J20" s="23" t="s">
        <v>857</v>
      </c>
      <c r="K20" s="23"/>
      <c r="L20" s="23"/>
      <c r="M20" s="23"/>
      <c r="N20" s="23"/>
      <c r="O20" s="23"/>
      <c r="P20" s="23"/>
      <c r="Q20" s="23"/>
      <c r="R20" s="23"/>
      <c r="S20" s="23"/>
      <c r="T20" s="30"/>
      <c r="U20" s="30"/>
      <c r="V20" s="30"/>
      <c r="W20" s="30"/>
      <c r="X20" s="30"/>
      <c r="Y20" s="30"/>
    </row>
    <row r="21" spans="1:25">
      <c r="A21" s="50"/>
      <c r="B21" s="30" t="s">
        <v>860</v>
      </c>
      <c r="C21" s="30">
        <v>0.67321774262599998</v>
      </c>
      <c r="D21" s="30">
        <v>0</v>
      </c>
      <c r="E21" s="23">
        <v>37652</v>
      </c>
      <c r="F21" s="23" t="s">
        <v>858</v>
      </c>
      <c r="G21" s="23" t="s">
        <v>859</v>
      </c>
      <c r="H21" s="23">
        <v>70359</v>
      </c>
      <c r="I21" s="23" t="s">
        <v>856</v>
      </c>
      <c r="J21" s="23" t="s">
        <v>857</v>
      </c>
      <c r="K21" s="23"/>
      <c r="L21" s="23"/>
      <c r="M21" s="23"/>
      <c r="N21" s="23"/>
      <c r="O21" s="23"/>
      <c r="P21" s="23"/>
      <c r="Q21" s="23"/>
      <c r="R21" s="23"/>
      <c r="S21" s="23"/>
      <c r="T21" s="30"/>
      <c r="U21" s="30"/>
      <c r="V21" s="30"/>
      <c r="W21" s="30"/>
      <c r="X21" s="30"/>
      <c r="Y21" s="30"/>
    </row>
    <row r="22" spans="1:25">
      <c r="A22" s="50"/>
      <c r="B22" s="30" t="s">
        <v>861</v>
      </c>
      <c r="C22" s="30">
        <v>0.73807149705300001</v>
      </c>
      <c r="D22" s="30">
        <v>0</v>
      </c>
      <c r="E22" s="23">
        <v>73122</v>
      </c>
      <c r="F22" s="23" t="s">
        <v>856</v>
      </c>
      <c r="G22" s="23" t="s">
        <v>857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30"/>
      <c r="U22" s="30"/>
      <c r="V22" s="30"/>
      <c r="W22" s="30"/>
      <c r="X22" s="30"/>
      <c r="Y22" s="30"/>
    </row>
    <row r="23" spans="1:25">
      <c r="A23" s="50"/>
      <c r="B23" s="30" t="s">
        <v>862</v>
      </c>
      <c r="C23" s="30">
        <v>0.76269430475</v>
      </c>
      <c r="D23" s="30">
        <v>0</v>
      </c>
      <c r="E23" s="23">
        <v>0</v>
      </c>
      <c r="F23" s="23" t="s">
        <v>1625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30"/>
      <c r="U23" s="30"/>
      <c r="V23" s="30"/>
      <c r="W23" s="30"/>
      <c r="X23" s="30"/>
      <c r="Y23" s="30"/>
    </row>
    <row r="24" spans="1:25">
      <c r="A24" s="50"/>
      <c r="B24" s="30" t="s">
        <v>863</v>
      </c>
      <c r="C24" s="30">
        <v>0.68614624345300002</v>
      </c>
      <c r="D24" s="30">
        <v>0</v>
      </c>
      <c r="E24" s="23">
        <v>53409</v>
      </c>
      <c r="F24" s="23" t="s">
        <v>864</v>
      </c>
      <c r="G24" s="23" t="s">
        <v>865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30"/>
      <c r="U24" s="30"/>
      <c r="V24" s="30"/>
      <c r="W24" s="30"/>
      <c r="X24" s="30"/>
      <c r="Y24" s="30"/>
    </row>
    <row r="25" spans="1:25">
      <c r="A25" s="50"/>
      <c r="B25" s="30" t="s">
        <v>866</v>
      </c>
      <c r="C25" s="30">
        <v>0.76718554387600002</v>
      </c>
      <c r="D25" s="30">
        <v>0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30"/>
      <c r="U25" s="30"/>
      <c r="V25" s="30"/>
      <c r="W25" s="30"/>
      <c r="X25" s="30"/>
      <c r="Y25" s="30"/>
    </row>
    <row r="26" spans="1:25">
      <c r="A26" s="50"/>
      <c r="B26" s="30" t="s">
        <v>867</v>
      </c>
      <c r="C26" s="30">
        <v>0.78849647672800005</v>
      </c>
      <c r="D26" s="30">
        <v>0</v>
      </c>
      <c r="E26" s="23">
        <v>0</v>
      </c>
      <c r="F26" s="23" t="s">
        <v>868</v>
      </c>
      <c r="G26" s="23" t="s">
        <v>869</v>
      </c>
      <c r="H26" s="23">
        <v>83697</v>
      </c>
      <c r="I26" s="23" t="s">
        <v>870</v>
      </c>
      <c r="J26" s="23" t="s">
        <v>871</v>
      </c>
      <c r="K26" s="23"/>
      <c r="L26" s="23"/>
      <c r="M26" s="23"/>
      <c r="N26" s="23"/>
      <c r="O26" s="23"/>
      <c r="P26" s="23"/>
      <c r="Q26" s="23"/>
      <c r="R26" s="23"/>
      <c r="S26" s="23"/>
      <c r="T26" s="30"/>
      <c r="U26" s="30"/>
      <c r="V26" s="30"/>
      <c r="W26" s="30"/>
      <c r="X26" s="30"/>
      <c r="Y26" s="30"/>
    </row>
    <row r="27" spans="1:25">
      <c r="A27" s="50"/>
      <c r="B27" s="30" t="s">
        <v>872</v>
      </c>
      <c r="C27" s="30">
        <v>0.77428083371699996</v>
      </c>
      <c r="D27" s="30">
        <v>0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30"/>
      <c r="U27" s="30"/>
      <c r="V27" s="30"/>
      <c r="W27" s="30"/>
      <c r="X27" s="30"/>
      <c r="Y27" s="30"/>
    </row>
    <row r="28" spans="1:25">
      <c r="A28" s="50"/>
      <c r="B28" s="30" t="s">
        <v>873</v>
      </c>
      <c r="C28" s="30">
        <v>0.85707322096100003</v>
      </c>
      <c r="D28" s="30">
        <v>0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30"/>
      <c r="U28" s="30"/>
      <c r="V28" s="30"/>
      <c r="W28" s="30"/>
      <c r="X28" s="30"/>
      <c r="Y28" s="30"/>
    </row>
    <row r="29" spans="1:25">
      <c r="A29" s="50"/>
      <c r="B29" s="30" t="s">
        <v>874</v>
      </c>
      <c r="C29" s="30">
        <v>0.64237040582100002</v>
      </c>
      <c r="D29" s="30">
        <v>2.22044604925E-16</v>
      </c>
      <c r="E29" s="23">
        <v>64196</v>
      </c>
      <c r="F29" s="23" t="s">
        <v>875</v>
      </c>
      <c r="G29" s="23" t="s">
        <v>876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30"/>
      <c r="U29" s="30"/>
      <c r="V29" s="30"/>
      <c r="W29" s="30"/>
      <c r="X29" s="30"/>
      <c r="Y29" s="30"/>
    </row>
    <row r="30" spans="1:25">
      <c r="A30" s="50"/>
      <c r="B30" s="30" t="s">
        <v>877</v>
      </c>
      <c r="C30" s="30">
        <v>0.77515464216499996</v>
      </c>
      <c r="D30" s="30">
        <v>0</v>
      </c>
      <c r="E30" s="23">
        <v>298</v>
      </c>
      <c r="F30" s="23" t="s">
        <v>878</v>
      </c>
      <c r="G30" s="23" t="s">
        <v>879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30"/>
      <c r="U30" s="30"/>
      <c r="V30" s="30"/>
      <c r="W30" s="30"/>
      <c r="X30" s="30"/>
      <c r="Y30" s="30"/>
    </row>
    <row r="31" spans="1:25">
      <c r="A31" s="50"/>
      <c r="B31" s="30" t="s">
        <v>880</v>
      </c>
      <c r="C31" s="30">
        <v>0.83392148036400005</v>
      </c>
      <c r="D31" s="30">
        <v>0</v>
      </c>
      <c r="E31" s="27">
        <v>66625</v>
      </c>
      <c r="F31" s="27" t="s">
        <v>883</v>
      </c>
      <c r="G31" s="27" t="s">
        <v>884</v>
      </c>
      <c r="H31" s="27">
        <v>0</v>
      </c>
      <c r="I31" s="27" t="s">
        <v>5</v>
      </c>
      <c r="J31" s="27" t="s">
        <v>6</v>
      </c>
      <c r="K31" s="27">
        <v>3148</v>
      </c>
      <c r="L31" s="27" t="s">
        <v>881</v>
      </c>
      <c r="M31" s="27" t="s">
        <v>882</v>
      </c>
      <c r="N31" s="27">
        <v>5882</v>
      </c>
      <c r="O31" s="27" t="s">
        <v>1626</v>
      </c>
      <c r="P31" s="27" t="s">
        <v>1627</v>
      </c>
      <c r="Q31" s="27">
        <v>5881</v>
      </c>
      <c r="R31" s="27" t="s">
        <v>1298</v>
      </c>
      <c r="S31" s="27" t="s">
        <v>32</v>
      </c>
      <c r="T31" s="30"/>
      <c r="U31" s="30"/>
      <c r="V31" s="30"/>
      <c r="W31" s="30"/>
      <c r="X31" s="30"/>
      <c r="Y31" s="30"/>
    </row>
    <row r="32" spans="1:25">
      <c r="A32" s="50"/>
      <c r="B32" s="30" t="s">
        <v>885</v>
      </c>
      <c r="C32" s="30">
        <v>0.79631005367100005</v>
      </c>
      <c r="D32" s="30">
        <v>0</v>
      </c>
      <c r="E32" s="23">
        <v>22152</v>
      </c>
      <c r="F32" s="23" t="s">
        <v>91</v>
      </c>
      <c r="G32" s="23" t="s">
        <v>92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30"/>
      <c r="U32" s="30"/>
      <c r="V32" s="30"/>
      <c r="W32" s="30"/>
      <c r="X32" s="30"/>
      <c r="Y32" s="30"/>
    </row>
    <row r="33" spans="1:25">
      <c r="A33" s="50"/>
      <c r="B33" s="30" t="s">
        <v>886</v>
      </c>
      <c r="C33" s="30">
        <v>0.86322194228100002</v>
      </c>
      <c r="D33" s="30">
        <v>0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30"/>
      <c r="U33" s="30"/>
      <c r="V33" s="30"/>
      <c r="W33" s="30"/>
      <c r="X33" s="30"/>
      <c r="Y33" s="30"/>
    </row>
    <row r="34" spans="1:25">
      <c r="A34" s="50"/>
      <c r="B34" s="30" t="s">
        <v>887</v>
      </c>
      <c r="C34" s="30">
        <v>0.74684214646900005</v>
      </c>
      <c r="D34" s="30">
        <v>0</v>
      </c>
      <c r="E34" s="23">
        <v>34236</v>
      </c>
      <c r="F34" s="23" t="s">
        <v>35</v>
      </c>
      <c r="G34" s="23" t="s">
        <v>36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30"/>
      <c r="U34" s="30"/>
      <c r="V34" s="30"/>
      <c r="W34" s="30"/>
      <c r="X34" s="30"/>
      <c r="Y34" s="30"/>
    </row>
    <row r="35" spans="1:25">
      <c r="A35" s="50"/>
      <c r="B35" s="30" t="s">
        <v>888</v>
      </c>
      <c r="C35" s="30">
        <v>0.63746966692700002</v>
      </c>
      <c r="D35" s="30">
        <v>4.4408920985E-16</v>
      </c>
      <c r="E35" s="23">
        <v>64159</v>
      </c>
      <c r="F35" s="23" t="s">
        <v>889</v>
      </c>
      <c r="G35" s="23" t="s">
        <v>890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30"/>
      <c r="U35" s="30"/>
      <c r="V35" s="30"/>
      <c r="W35" s="30"/>
      <c r="X35" s="30"/>
      <c r="Y35" s="30"/>
    </row>
    <row r="36" spans="1:25">
      <c r="A36" s="50"/>
      <c r="B36" s="30" t="s">
        <v>891</v>
      </c>
      <c r="C36" s="30">
        <v>0.66357564792299994</v>
      </c>
      <c r="D36" s="30">
        <v>0</v>
      </c>
      <c r="E36" s="23">
        <v>65553</v>
      </c>
      <c r="F36" s="23" t="s">
        <v>1619</v>
      </c>
      <c r="G36" s="23" t="s">
        <v>1620</v>
      </c>
      <c r="H36" s="23">
        <v>40036</v>
      </c>
      <c r="I36" s="23" t="s">
        <v>892</v>
      </c>
      <c r="J36" s="23" t="s">
        <v>893</v>
      </c>
      <c r="K36" s="23">
        <v>97605</v>
      </c>
      <c r="L36" s="23" t="s">
        <v>894</v>
      </c>
      <c r="M36" s="23" t="s">
        <v>895</v>
      </c>
      <c r="N36" s="23"/>
      <c r="O36" s="23"/>
      <c r="P36" s="23"/>
      <c r="Q36" s="23"/>
      <c r="R36" s="23"/>
      <c r="S36" s="23"/>
      <c r="T36" s="30"/>
      <c r="U36" s="30"/>
      <c r="V36" s="30"/>
      <c r="W36" s="30"/>
      <c r="X36" s="30"/>
      <c r="Y36" s="30"/>
    </row>
    <row r="37" spans="1:25">
      <c r="A37" s="50"/>
      <c r="B37" s="30" t="s">
        <v>896</v>
      </c>
      <c r="C37" s="30">
        <v>0.67544222155599998</v>
      </c>
      <c r="D37" s="30">
        <v>0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30"/>
      <c r="U37" s="30"/>
      <c r="V37" s="30"/>
      <c r="W37" s="30"/>
      <c r="X37" s="30"/>
      <c r="Y37" s="30"/>
    </row>
    <row r="38" spans="1:25">
      <c r="A38" s="50"/>
      <c r="B38" s="30" t="s">
        <v>897</v>
      </c>
      <c r="C38" s="30">
        <v>0.70675234529099995</v>
      </c>
      <c r="D38" s="30">
        <v>0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30"/>
      <c r="U38" s="30"/>
      <c r="V38" s="30"/>
      <c r="W38" s="30"/>
      <c r="X38" s="30"/>
      <c r="Y38" s="30"/>
    </row>
    <row r="39" spans="1:25">
      <c r="A39" s="50"/>
      <c r="B39" s="30" t="s">
        <v>898</v>
      </c>
      <c r="C39" s="30">
        <v>0.64893970708899995</v>
      </c>
      <c r="D39" s="30">
        <v>0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30"/>
      <c r="U39" s="30"/>
      <c r="V39" s="30"/>
      <c r="W39" s="30"/>
      <c r="X39" s="30"/>
      <c r="Y39" s="30"/>
    </row>
    <row r="40" spans="1:25">
      <c r="A40" s="50"/>
      <c r="B40" s="30" t="s">
        <v>899</v>
      </c>
      <c r="C40" s="30">
        <v>0.66646727558899999</v>
      </c>
      <c r="D40" s="30">
        <v>0</v>
      </c>
      <c r="E40" s="23">
        <v>330</v>
      </c>
      <c r="F40" s="23" t="s">
        <v>157</v>
      </c>
      <c r="G40" s="23" t="s">
        <v>158</v>
      </c>
      <c r="H40" s="23">
        <v>36949</v>
      </c>
      <c r="I40" s="23" t="s">
        <v>900</v>
      </c>
      <c r="J40" s="23" t="s">
        <v>901</v>
      </c>
      <c r="K40" s="23"/>
      <c r="L40" s="23"/>
      <c r="M40" s="23"/>
      <c r="N40" s="23"/>
      <c r="O40" s="23"/>
      <c r="P40" s="23"/>
      <c r="Q40" s="23"/>
      <c r="R40" s="23"/>
      <c r="S40" s="23"/>
      <c r="T40" s="30"/>
      <c r="U40" s="30"/>
      <c r="V40" s="30"/>
      <c r="W40" s="30"/>
      <c r="X40" s="30"/>
      <c r="Y40" s="30"/>
    </row>
    <row r="41" spans="1:25">
      <c r="A41" s="50"/>
      <c r="B41" s="30" t="s">
        <v>902</v>
      </c>
      <c r="C41" s="30">
        <v>0.78317584978599997</v>
      </c>
      <c r="D41" s="30">
        <v>0</v>
      </c>
      <c r="E41" s="23">
        <v>41119</v>
      </c>
      <c r="F41" s="23" t="s">
        <v>903</v>
      </c>
      <c r="G41" s="23" t="s">
        <v>904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30"/>
      <c r="U41" s="30"/>
      <c r="V41" s="30"/>
      <c r="W41" s="30"/>
      <c r="X41" s="30"/>
      <c r="Y41" s="30"/>
    </row>
    <row r="42" spans="1:25">
      <c r="A42" s="50"/>
      <c r="B42" s="30" t="s">
        <v>905</v>
      </c>
      <c r="C42" s="30">
        <v>0.80386429936399995</v>
      </c>
      <c r="D42" s="30">
        <v>0</v>
      </c>
      <c r="E42" s="23">
        <v>67462</v>
      </c>
      <c r="F42" s="23" t="s">
        <v>907</v>
      </c>
      <c r="G42" s="23" t="s">
        <v>908</v>
      </c>
      <c r="H42" s="23">
        <v>17324</v>
      </c>
      <c r="I42" s="23" t="s">
        <v>906</v>
      </c>
      <c r="J42" s="23" t="s">
        <v>1628</v>
      </c>
      <c r="K42" s="23">
        <v>60658</v>
      </c>
      <c r="L42" s="23" t="s">
        <v>909</v>
      </c>
      <c r="M42" s="23" t="s">
        <v>910</v>
      </c>
      <c r="N42" s="23"/>
      <c r="O42" s="23"/>
      <c r="P42" s="23"/>
      <c r="Q42" s="23"/>
      <c r="R42" s="23"/>
      <c r="S42" s="23"/>
      <c r="T42" s="30"/>
      <c r="U42" s="30"/>
      <c r="V42" s="30"/>
      <c r="W42" s="30"/>
      <c r="X42" s="30"/>
      <c r="Y42" s="30"/>
    </row>
    <row r="43" spans="1:25">
      <c r="A43" s="50"/>
      <c r="B43" s="30" t="s">
        <v>911</v>
      </c>
      <c r="C43" s="30">
        <v>0.71528320966900005</v>
      </c>
      <c r="D43" s="30">
        <v>0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30"/>
      <c r="U43" s="30"/>
      <c r="V43" s="30"/>
      <c r="W43" s="30"/>
      <c r="X43" s="30"/>
      <c r="Y43" s="30"/>
    </row>
    <row r="44" spans="1:25">
      <c r="A44" s="50"/>
      <c r="B44" s="30" t="s">
        <v>912</v>
      </c>
      <c r="C44" s="30">
        <v>0.81145111498099998</v>
      </c>
      <c r="D44" s="30">
        <v>0</v>
      </c>
      <c r="E44" s="23">
        <v>77346</v>
      </c>
      <c r="F44" s="23" t="s">
        <v>913</v>
      </c>
      <c r="G44" s="23" t="s">
        <v>914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30"/>
      <c r="U44" s="30"/>
      <c r="V44" s="30"/>
      <c r="W44" s="30"/>
      <c r="X44" s="30"/>
      <c r="Y44" s="30"/>
    </row>
    <row r="45" spans="1:25">
      <c r="A45" s="50"/>
      <c r="B45" s="30" t="s">
        <v>915</v>
      </c>
      <c r="C45" s="30">
        <v>0.66807344369499999</v>
      </c>
      <c r="D45" s="30">
        <v>0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30"/>
      <c r="U45" s="30"/>
      <c r="V45" s="30"/>
      <c r="W45" s="30"/>
      <c r="X45" s="30"/>
      <c r="Y45" s="30"/>
    </row>
    <row r="46" spans="1:25">
      <c r="A46" s="50"/>
      <c r="B46" s="30" t="s">
        <v>916</v>
      </c>
      <c r="C46" s="30">
        <v>0.71703274615199997</v>
      </c>
      <c r="D46" s="30">
        <v>0</v>
      </c>
      <c r="E46" s="23">
        <v>82144</v>
      </c>
      <c r="F46" s="23" t="s">
        <v>917</v>
      </c>
      <c r="G46" s="23" t="s">
        <v>918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30"/>
      <c r="U46" s="30"/>
      <c r="V46" s="30"/>
      <c r="W46" s="30"/>
      <c r="X46" s="30"/>
      <c r="Y46" s="30"/>
    </row>
    <row r="47" spans="1:25">
      <c r="A47" s="50"/>
      <c r="B47" s="30" t="s">
        <v>919</v>
      </c>
      <c r="C47" s="30">
        <v>0.65655286034100002</v>
      </c>
      <c r="D47" s="30">
        <v>0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30"/>
      <c r="U47" s="30"/>
      <c r="V47" s="30"/>
      <c r="W47" s="30"/>
      <c r="X47" s="30"/>
      <c r="Y47" s="30"/>
    </row>
    <row r="48" spans="1:25">
      <c r="A48" s="50"/>
      <c r="B48" s="30" t="s">
        <v>920</v>
      </c>
      <c r="C48" s="30">
        <v>0.66971931772799997</v>
      </c>
      <c r="D48" s="30">
        <v>0</v>
      </c>
      <c r="E48" s="23">
        <v>38049</v>
      </c>
      <c r="F48" s="23" t="s">
        <v>921</v>
      </c>
      <c r="G48" s="23" t="s">
        <v>922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30"/>
      <c r="U48" s="30"/>
      <c r="V48" s="30"/>
      <c r="W48" s="30"/>
      <c r="X48" s="30"/>
      <c r="Y48" s="30"/>
    </row>
    <row r="49" spans="1:25">
      <c r="A49" s="50"/>
      <c r="B49" s="30" t="s">
        <v>923</v>
      </c>
      <c r="C49" s="30">
        <v>0.87705773236499995</v>
      </c>
      <c r="D49" s="30">
        <v>0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30"/>
      <c r="U49" s="30"/>
      <c r="V49" s="30"/>
      <c r="W49" s="30"/>
      <c r="X49" s="30"/>
      <c r="Y49" s="30"/>
    </row>
    <row r="50" spans="1:25">
      <c r="A50" s="50"/>
      <c r="B50" s="30" t="s">
        <v>924</v>
      </c>
      <c r="C50" s="30">
        <v>0.84137926225799997</v>
      </c>
      <c r="D50" s="30">
        <v>0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30"/>
      <c r="U50" s="30"/>
      <c r="V50" s="30"/>
      <c r="W50" s="30"/>
      <c r="X50" s="30"/>
      <c r="Y50" s="30"/>
    </row>
    <row r="51" spans="1:25">
      <c r="A51" s="50"/>
      <c r="B51" s="30" t="s">
        <v>925</v>
      </c>
      <c r="C51" s="30">
        <v>0.82433660517600005</v>
      </c>
      <c r="D51" s="30">
        <v>0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30"/>
      <c r="U51" s="30"/>
      <c r="V51" s="30"/>
      <c r="W51" s="30"/>
      <c r="X51" s="30"/>
      <c r="Y51" s="30"/>
    </row>
    <row r="52" spans="1:25">
      <c r="A52" s="50"/>
      <c r="B52" s="30" t="s">
        <v>926</v>
      </c>
      <c r="C52" s="30">
        <v>0.77747040096599995</v>
      </c>
      <c r="D52" s="30">
        <v>0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30"/>
      <c r="U52" s="30"/>
      <c r="V52" s="30"/>
      <c r="W52" s="30"/>
      <c r="X52" s="30"/>
      <c r="Y52" s="30"/>
    </row>
    <row r="53" spans="1:25">
      <c r="A53" s="50"/>
      <c r="B53" s="30" t="s">
        <v>927</v>
      </c>
      <c r="C53" s="30">
        <v>0.71371527907999999</v>
      </c>
      <c r="D53" s="30">
        <v>0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30"/>
      <c r="U53" s="30"/>
      <c r="V53" s="30"/>
      <c r="W53" s="30"/>
      <c r="X53" s="30"/>
      <c r="Y53" s="30"/>
    </row>
    <row r="54" spans="1:25">
      <c r="A54" s="50"/>
      <c r="B54" s="30" t="s">
        <v>928</v>
      </c>
      <c r="C54" s="30">
        <v>0.68053255307100002</v>
      </c>
      <c r="D54" s="30">
        <v>0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30"/>
      <c r="U54" s="30"/>
      <c r="V54" s="30"/>
      <c r="W54" s="30"/>
      <c r="X54" s="30"/>
      <c r="Y54" s="30"/>
    </row>
    <row r="55" spans="1:25">
      <c r="A55" s="50"/>
      <c r="B55" s="30" t="s">
        <v>929</v>
      </c>
      <c r="C55" s="30">
        <v>0.64405790135800001</v>
      </c>
      <c r="D55" s="30">
        <v>0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30"/>
      <c r="U55" s="30"/>
      <c r="V55" s="30"/>
      <c r="W55" s="30"/>
      <c r="X55" s="30"/>
      <c r="Y55" s="30"/>
    </row>
    <row r="56" spans="1:25">
      <c r="A56" s="50"/>
      <c r="B56" s="30" t="s">
        <v>930</v>
      </c>
      <c r="C56" s="30">
        <v>0.63488804520999997</v>
      </c>
      <c r="D56" s="30">
        <v>4.4408920985E-16</v>
      </c>
      <c r="E56" s="23">
        <v>4752</v>
      </c>
      <c r="F56" s="23" t="s">
        <v>931</v>
      </c>
      <c r="G56" s="23" t="s">
        <v>932</v>
      </c>
      <c r="H56" s="23">
        <v>358</v>
      </c>
      <c r="I56" s="23" t="s">
        <v>54</v>
      </c>
      <c r="J56" s="23" t="s">
        <v>55</v>
      </c>
      <c r="K56" s="23"/>
      <c r="L56" s="23"/>
      <c r="M56" s="23"/>
      <c r="N56" s="23"/>
      <c r="O56" s="23"/>
      <c r="P56" s="23"/>
      <c r="Q56" s="23"/>
      <c r="R56" s="23"/>
      <c r="S56" s="23"/>
      <c r="T56" s="30"/>
      <c r="U56" s="30"/>
      <c r="V56" s="30"/>
      <c r="W56" s="30"/>
      <c r="X56" s="30"/>
      <c r="Y56" s="30"/>
    </row>
    <row r="57" spans="1:25">
      <c r="A57" s="50"/>
      <c r="B57" s="30" t="s">
        <v>933</v>
      </c>
      <c r="C57" s="30">
        <v>0.64424452614700001</v>
      </c>
      <c r="D57" s="30">
        <v>0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30"/>
      <c r="U57" s="30"/>
      <c r="V57" s="30"/>
      <c r="W57" s="30"/>
      <c r="X57" s="30"/>
      <c r="Y57" s="30"/>
    </row>
    <row r="58" spans="1:25">
      <c r="A58" s="50"/>
      <c r="B58" s="30" t="s">
        <v>934</v>
      </c>
      <c r="C58" s="30">
        <v>0.63436902265899997</v>
      </c>
      <c r="D58" s="30">
        <v>4.4408920985E-16</v>
      </c>
      <c r="E58" s="23">
        <v>53007</v>
      </c>
      <c r="F58" s="23" t="s">
        <v>1623</v>
      </c>
      <c r="G58" s="23" t="s">
        <v>1624</v>
      </c>
      <c r="H58" s="23">
        <v>75972</v>
      </c>
      <c r="I58" s="23" t="s">
        <v>935</v>
      </c>
      <c r="J58" s="23" t="s">
        <v>936</v>
      </c>
      <c r="K58" s="23"/>
      <c r="L58" s="23"/>
      <c r="M58" s="23"/>
      <c r="N58" s="23"/>
      <c r="O58" s="23"/>
      <c r="P58" s="23"/>
      <c r="Q58" s="23"/>
      <c r="R58" s="23"/>
      <c r="S58" s="23"/>
      <c r="T58" s="30"/>
      <c r="U58" s="30"/>
      <c r="V58" s="30"/>
      <c r="W58" s="30"/>
      <c r="X58" s="30"/>
      <c r="Y58" s="30"/>
    </row>
    <row r="59" spans="1:25">
      <c r="A59" s="50"/>
      <c r="B59" s="30" t="s">
        <v>937</v>
      </c>
      <c r="C59" s="30">
        <v>0.63681465182300001</v>
      </c>
      <c r="D59" s="30">
        <v>4.4408920985E-16</v>
      </c>
      <c r="E59" s="23">
        <v>197</v>
      </c>
      <c r="F59" s="23" t="s">
        <v>20</v>
      </c>
      <c r="G59" s="23" t="s">
        <v>21</v>
      </c>
      <c r="H59" s="23">
        <v>38288</v>
      </c>
      <c r="I59" s="23" t="s">
        <v>52</v>
      </c>
      <c r="J59" s="23" t="s">
        <v>53</v>
      </c>
      <c r="K59" s="23"/>
      <c r="L59" s="23"/>
      <c r="M59" s="23"/>
      <c r="N59" s="23"/>
      <c r="O59" s="23"/>
      <c r="P59" s="23"/>
      <c r="Q59" s="23"/>
      <c r="R59" s="23"/>
      <c r="S59" s="23"/>
      <c r="T59" s="30"/>
      <c r="U59" s="30"/>
      <c r="V59" s="30"/>
      <c r="W59" s="30"/>
      <c r="X59" s="30"/>
      <c r="Y59" s="30"/>
    </row>
    <row r="60" spans="1:25">
      <c r="A60" s="50"/>
      <c r="B60" s="30" t="s">
        <v>938</v>
      </c>
      <c r="C60" s="30">
        <v>0.64679230920899999</v>
      </c>
      <c r="D60" s="30">
        <v>0</v>
      </c>
      <c r="E60" s="23">
        <v>71858</v>
      </c>
      <c r="F60" s="23" t="s">
        <v>939</v>
      </c>
      <c r="G60" s="23" t="s">
        <v>940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30"/>
      <c r="U60" s="30"/>
      <c r="V60" s="30"/>
      <c r="W60" s="30"/>
      <c r="X60" s="30"/>
      <c r="Y60" s="30"/>
    </row>
    <row r="61" spans="1:25">
      <c r="A61" s="50"/>
      <c r="B61" s="30" t="s">
        <v>941</v>
      </c>
      <c r="C61" s="30">
        <v>0.64050960776200005</v>
      </c>
      <c r="D61" s="30">
        <v>2.22044604925E-16</v>
      </c>
      <c r="E61" s="23">
        <v>94145</v>
      </c>
      <c r="F61" s="23" t="s">
        <v>942</v>
      </c>
      <c r="G61" s="23" t="s">
        <v>943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30"/>
      <c r="U61" s="30"/>
      <c r="V61" s="30"/>
      <c r="W61" s="30"/>
      <c r="X61" s="30"/>
      <c r="Y61" s="30"/>
    </row>
    <row r="62" spans="1:25">
      <c r="A62" s="50"/>
      <c r="B62" s="30" t="s">
        <v>944</v>
      </c>
      <c r="C62" s="30">
        <v>0.62839942347</v>
      </c>
      <c r="D62" s="30">
        <v>1.3322676295499999E-15</v>
      </c>
      <c r="E62" s="23">
        <v>8341</v>
      </c>
      <c r="F62" s="23" t="s">
        <v>945</v>
      </c>
      <c r="G62" s="23" t="s">
        <v>946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30"/>
      <c r="U62" s="30"/>
      <c r="V62" s="30"/>
      <c r="W62" s="30"/>
      <c r="X62" s="30"/>
      <c r="Y62" s="30"/>
    </row>
    <row r="63" spans="1:25">
      <c r="A63" s="50"/>
      <c r="B63" s="30" t="s">
        <v>947</v>
      </c>
      <c r="C63" s="30">
        <v>0.63906002066599998</v>
      </c>
      <c r="D63" s="30">
        <v>4.4408920985E-16</v>
      </c>
      <c r="E63" s="23">
        <v>41525</v>
      </c>
      <c r="F63" s="23" t="s">
        <v>948</v>
      </c>
      <c r="G63" s="23" t="s">
        <v>949</v>
      </c>
      <c r="H63" s="23">
        <v>23283</v>
      </c>
      <c r="I63" s="23" t="s">
        <v>950</v>
      </c>
      <c r="J63" s="23" t="s">
        <v>951</v>
      </c>
      <c r="K63" s="23"/>
      <c r="L63" s="23"/>
      <c r="M63" s="23"/>
      <c r="N63" s="23"/>
      <c r="O63" s="23"/>
      <c r="P63" s="23"/>
      <c r="Q63" s="23"/>
      <c r="R63" s="23"/>
      <c r="S63" s="23"/>
      <c r="T63" s="30"/>
      <c r="U63" s="30"/>
      <c r="V63" s="30"/>
      <c r="W63" s="30"/>
      <c r="X63" s="30"/>
      <c r="Y63" s="30"/>
    </row>
    <row r="64" spans="1:25">
      <c r="A64" s="50"/>
      <c r="B64" s="30" t="s">
        <v>952</v>
      </c>
      <c r="C64" s="30">
        <v>0.64148050497800002</v>
      </c>
      <c r="D64" s="30">
        <v>2.22044604925E-16</v>
      </c>
      <c r="E64" s="23">
        <v>72800</v>
      </c>
      <c r="F64" s="23" t="s">
        <v>858</v>
      </c>
      <c r="G64" s="23" t="s">
        <v>859</v>
      </c>
      <c r="H64" s="23">
        <v>40121</v>
      </c>
      <c r="I64" s="23" t="s">
        <v>856</v>
      </c>
      <c r="J64" s="23" t="s">
        <v>857</v>
      </c>
      <c r="K64" s="23"/>
      <c r="L64" s="23"/>
      <c r="M64" s="23"/>
      <c r="N64" s="23"/>
      <c r="O64" s="23"/>
      <c r="P64" s="23"/>
      <c r="Q64" s="23"/>
      <c r="R64" s="23"/>
      <c r="S64" s="23"/>
      <c r="T64" s="30"/>
      <c r="U64" s="30"/>
      <c r="V64" s="30"/>
      <c r="W64" s="30"/>
      <c r="X64" s="30"/>
      <c r="Y64" s="30"/>
    </row>
    <row r="65" spans="1:25">
      <c r="A65" s="50"/>
      <c r="B65" s="30" t="s">
        <v>1273</v>
      </c>
      <c r="C65" s="30">
        <v>0.64516216931899995</v>
      </c>
      <c r="D65" s="30">
        <v>0</v>
      </c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30"/>
      <c r="U65" s="30"/>
      <c r="V65" s="30"/>
      <c r="W65" s="30"/>
      <c r="X65" s="30"/>
      <c r="Y65" s="30"/>
    </row>
    <row r="66" spans="1:25">
      <c r="A66" s="50"/>
      <c r="B66" s="30" t="s">
        <v>1274</v>
      </c>
      <c r="C66" s="30">
        <v>0.63022369524199995</v>
      </c>
      <c r="D66" s="34">
        <v>8.881784197E-16</v>
      </c>
      <c r="E66" s="23">
        <v>22344</v>
      </c>
      <c r="F66" s="23" t="s">
        <v>1613</v>
      </c>
      <c r="G66" s="23" t="s">
        <v>1614</v>
      </c>
      <c r="H66" s="23">
        <v>10857</v>
      </c>
      <c r="I66" s="23" t="s">
        <v>1615</v>
      </c>
      <c r="J66" s="23" t="s">
        <v>1616</v>
      </c>
      <c r="K66" s="23">
        <v>65223</v>
      </c>
      <c r="L66" s="23" t="s">
        <v>1617</v>
      </c>
      <c r="M66" s="23" t="s">
        <v>1618</v>
      </c>
      <c r="N66" s="23">
        <v>70673</v>
      </c>
      <c r="O66" s="23" t="s">
        <v>2021</v>
      </c>
      <c r="P66" s="23" t="s">
        <v>2022</v>
      </c>
      <c r="Q66" s="23"/>
      <c r="R66" s="23"/>
      <c r="S66" s="23"/>
      <c r="T66" s="30"/>
      <c r="U66" s="30"/>
      <c r="V66" s="30"/>
      <c r="W66" s="30"/>
      <c r="X66" s="30"/>
      <c r="Y66" s="30"/>
    </row>
    <row r="67" spans="1:25">
      <c r="A67" s="50"/>
      <c r="B67" s="30" t="s">
        <v>1275</v>
      </c>
      <c r="C67" s="30">
        <v>0.63005944476999998</v>
      </c>
      <c r="D67" s="34">
        <v>8.881784197E-16</v>
      </c>
      <c r="E67" s="23">
        <v>14394</v>
      </c>
      <c r="F67" s="23" t="s">
        <v>20</v>
      </c>
      <c r="G67" s="23" t="s">
        <v>21</v>
      </c>
      <c r="H67" s="23">
        <v>52485</v>
      </c>
      <c r="I67" s="23" t="s">
        <v>52</v>
      </c>
      <c r="J67" s="23" t="s">
        <v>53</v>
      </c>
      <c r="K67" s="23"/>
      <c r="L67" s="23"/>
      <c r="M67" s="23"/>
      <c r="N67" s="23"/>
      <c r="O67" s="23"/>
      <c r="P67" s="23"/>
      <c r="Q67" s="23"/>
      <c r="R67" s="23"/>
      <c r="S67" s="23"/>
      <c r="T67" s="30"/>
      <c r="U67" s="30"/>
      <c r="V67" s="30"/>
      <c r="W67" s="30"/>
      <c r="X67" s="30"/>
      <c r="Y67" s="30"/>
    </row>
    <row r="68" spans="1:25">
      <c r="A68" s="50"/>
      <c r="B68" s="30" t="s">
        <v>1276</v>
      </c>
      <c r="C68" s="30">
        <v>0.62982096773899998</v>
      </c>
      <c r="D68" s="34">
        <v>8.881784197E-16</v>
      </c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30"/>
      <c r="U68" s="30"/>
      <c r="V68" s="30"/>
      <c r="W68" s="30"/>
      <c r="X68" s="30"/>
      <c r="Y68" s="30"/>
    </row>
    <row r="69" spans="1:25">
      <c r="A69" s="50" t="s">
        <v>1175</v>
      </c>
      <c r="B69" s="23" t="s">
        <v>954</v>
      </c>
      <c r="C69" s="23">
        <v>0.65674306542500005</v>
      </c>
      <c r="D69" s="23">
        <v>0</v>
      </c>
      <c r="E69" s="23">
        <v>42896</v>
      </c>
      <c r="F69" s="23" t="s">
        <v>1996</v>
      </c>
      <c r="G69" s="23" t="s">
        <v>1997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30"/>
      <c r="U69" s="30"/>
      <c r="V69" s="30"/>
      <c r="W69" s="30"/>
      <c r="X69" s="30"/>
      <c r="Y69" s="30"/>
    </row>
    <row r="70" spans="1:25">
      <c r="A70" s="50"/>
      <c r="B70" s="23" t="s">
        <v>955</v>
      </c>
      <c r="C70" s="23">
        <v>0.67382524181000003</v>
      </c>
      <c r="D70" s="23">
        <v>0</v>
      </c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30"/>
      <c r="U70" s="30"/>
      <c r="V70" s="30"/>
      <c r="W70" s="30"/>
      <c r="X70" s="30"/>
      <c r="Y70" s="30"/>
    </row>
    <row r="71" spans="1:25">
      <c r="A71" s="50"/>
      <c r="B71" s="23" t="s">
        <v>956</v>
      </c>
      <c r="C71" s="23">
        <v>0.65122249164699997</v>
      </c>
      <c r="D71" s="23">
        <v>0</v>
      </c>
      <c r="E71" s="23">
        <v>839</v>
      </c>
      <c r="F71" s="23" t="s">
        <v>1636</v>
      </c>
      <c r="G71" s="23" t="s">
        <v>1637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</row>
    <row r="72" spans="1:25">
      <c r="A72" s="50"/>
      <c r="B72" s="23" t="s">
        <v>957</v>
      </c>
      <c r="C72" s="23">
        <v>0.63790840129500004</v>
      </c>
      <c r="D72" s="23">
        <v>4.4408920985E-16</v>
      </c>
      <c r="E72" s="23">
        <v>62266</v>
      </c>
      <c r="F72" s="23" t="s">
        <v>2023</v>
      </c>
      <c r="G72" s="23" t="s">
        <v>2024</v>
      </c>
      <c r="H72" s="30">
        <v>85154</v>
      </c>
      <c r="I72" s="30" t="s">
        <v>2025</v>
      </c>
      <c r="J72" s="30" t="s">
        <v>2026</v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</row>
    <row r="73" spans="1:25">
      <c r="A73" s="50"/>
      <c r="B73" s="23" t="s">
        <v>958</v>
      </c>
      <c r="C73" s="23">
        <v>0.69239761871000005</v>
      </c>
      <c r="D73" s="23">
        <v>0</v>
      </c>
      <c r="E73" s="23">
        <v>82017</v>
      </c>
      <c r="F73" s="23" t="s">
        <v>2027</v>
      </c>
      <c r="G73" s="23" t="s">
        <v>2028</v>
      </c>
      <c r="H73" s="30">
        <v>7507</v>
      </c>
      <c r="I73" s="30" t="s">
        <v>2029</v>
      </c>
      <c r="J73" s="30" t="s">
        <v>2030</v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</row>
    <row r="74" spans="1:25">
      <c r="A74" s="50"/>
      <c r="B74" s="23" t="s">
        <v>959</v>
      </c>
      <c r="C74" s="23">
        <v>0.666891613366</v>
      </c>
      <c r="D74" s="23">
        <v>0</v>
      </c>
      <c r="E74" s="23">
        <v>57344</v>
      </c>
      <c r="F74" s="23" t="s">
        <v>2031</v>
      </c>
      <c r="G74" s="23" t="s">
        <v>2032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</row>
    <row r="75" spans="1:25">
      <c r="A75" s="50"/>
      <c r="B75" s="23" t="s">
        <v>960</v>
      </c>
      <c r="C75" s="23">
        <v>0.66199288191500005</v>
      </c>
      <c r="D75" s="23">
        <v>0</v>
      </c>
      <c r="E75" s="23">
        <v>0</v>
      </c>
      <c r="F75" s="23" t="s">
        <v>2033</v>
      </c>
      <c r="G75" s="23" t="s">
        <v>2034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</row>
    <row r="76" spans="1:25">
      <c r="A76" s="50"/>
      <c r="B76" s="23" t="s">
        <v>961</v>
      </c>
      <c r="C76" s="23">
        <v>0.69850512263800002</v>
      </c>
      <c r="D76" s="23">
        <v>0</v>
      </c>
      <c r="E76" s="23">
        <v>14052</v>
      </c>
      <c r="F76" s="23" t="s">
        <v>430</v>
      </c>
      <c r="G76" s="23" t="s">
        <v>962</v>
      </c>
      <c r="H76" s="30">
        <v>77140</v>
      </c>
      <c r="I76" s="30" t="s">
        <v>2035</v>
      </c>
      <c r="J76" s="30" t="s">
        <v>2036</v>
      </c>
      <c r="K76" s="30">
        <v>59428</v>
      </c>
      <c r="L76" s="30" t="s">
        <v>2037</v>
      </c>
      <c r="M76" s="30" t="s">
        <v>2038</v>
      </c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</row>
    <row r="77" spans="1:25">
      <c r="A77" s="50"/>
      <c r="B77" s="23" t="s">
        <v>963</v>
      </c>
      <c r="C77" s="23">
        <v>0.63906250573000001</v>
      </c>
      <c r="D77" s="23">
        <v>4.4408920985E-16</v>
      </c>
      <c r="E77" s="23">
        <v>0</v>
      </c>
      <c r="F77" s="23" t="s">
        <v>429</v>
      </c>
      <c r="G77" s="23" t="s">
        <v>2039</v>
      </c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</row>
    <row r="78" spans="1:25">
      <c r="A78" s="50"/>
      <c r="B78" s="23" t="s">
        <v>964</v>
      </c>
      <c r="C78" s="23">
        <v>0.66453228413900001</v>
      </c>
      <c r="D78" s="23">
        <v>0</v>
      </c>
      <c r="E78" s="23">
        <v>0</v>
      </c>
      <c r="F78" s="23" t="s">
        <v>2040</v>
      </c>
      <c r="G78" s="23" t="s">
        <v>2041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>
      <c r="A79" s="50"/>
      <c r="B79" s="23" t="s">
        <v>965</v>
      </c>
      <c r="C79" s="23">
        <v>0.70934826531999995</v>
      </c>
      <c r="D79" s="23">
        <v>0</v>
      </c>
      <c r="E79" s="23">
        <v>141</v>
      </c>
      <c r="F79" s="23" t="s">
        <v>2042</v>
      </c>
      <c r="G79" s="23" t="s">
        <v>2043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30"/>
      <c r="U79" s="30"/>
      <c r="V79" s="30"/>
      <c r="W79" s="30"/>
      <c r="X79" s="30"/>
      <c r="Y79" s="30"/>
    </row>
    <row r="80" spans="1:25">
      <c r="A80" s="50"/>
      <c r="B80" s="23" t="s">
        <v>967</v>
      </c>
      <c r="C80" s="23">
        <v>0.65042005373400003</v>
      </c>
      <c r="D80" s="23">
        <v>0</v>
      </c>
      <c r="E80" s="23">
        <v>97214</v>
      </c>
      <c r="F80" s="23" t="s">
        <v>2044</v>
      </c>
      <c r="G80" s="23" t="s">
        <v>2045</v>
      </c>
      <c r="H80" s="23">
        <v>0</v>
      </c>
      <c r="I80" s="23" t="s">
        <v>2046</v>
      </c>
      <c r="J80" s="23" t="s">
        <v>2047</v>
      </c>
      <c r="K80" s="23"/>
      <c r="L80" s="23"/>
      <c r="M80" s="23"/>
      <c r="N80" s="23"/>
      <c r="O80" s="23"/>
      <c r="P80" s="23"/>
      <c r="Q80" s="23"/>
      <c r="R80" s="23"/>
      <c r="S80" s="23"/>
      <c r="T80" s="30"/>
      <c r="U80" s="30"/>
      <c r="V80" s="30"/>
      <c r="W80" s="30"/>
      <c r="X80" s="30"/>
      <c r="Y80" s="30"/>
    </row>
    <row r="81" spans="1:25">
      <c r="A81" s="50"/>
      <c r="B81" s="23" t="s">
        <v>968</v>
      </c>
      <c r="C81" s="23">
        <v>0.63050120865600001</v>
      </c>
      <c r="D81" s="23">
        <v>8.881784197E-16</v>
      </c>
      <c r="E81" s="23">
        <v>59826</v>
      </c>
      <c r="F81" s="23" t="s">
        <v>2048</v>
      </c>
      <c r="G81" s="23" t="s">
        <v>2049</v>
      </c>
      <c r="H81" s="23">
        <v>14708</v>
      </c>
      <c r="I81" s="23" t="s">
        <v>2050</v>
      </c>
      <c r="J81" s="23" t="s">
        <v>2051</v>
      </c>
      <c r="K81" s="23">
        <v>93118</v>
      </c>
      <c r="L81" s="23" t="s">
        <v>2052</v>
      </c>
      <c r="M81" s="23" t="s">
        <v>2053</v>
      </c>
      <c r="N81" s="23"/>
      <c r="O81" s="23"/>
      <c r="P81" s="23"/>
      <c r="Q81" s="23"/>
      <c r="R81" s="23"/>
      <c r="S81" s="23"/>
      <c r="T81" s="30"/>
      <c r="U81" s="30"/>
      <c r="V81" s="30"/>
      <c r="W81" s="30"/>
      <c r="X81" s="30"/>
      <c r="Y81" s="30"/>
    </row>
    <row r="82" spans="1:25">
      <c r="A82" s="50"/>
      <c r="B82" s="23" t="s">
        <v>969</v>
      </c>
      <c r="C82" s="23">
        <v>0.630598599579</v>
      </c>
      <c r="D82" s="23">
        <v>8.881784197E-16</v>
      </c>
      <c r="E82" s="23">
        <v>58218</v>
      </c>
      <c r="F82" s="23" t="s">
        <v>1662</v>
      </c>
      <c r="G82" s="23" t="s">
        <v>2054</v>
      </c>
      <c r="H82" s="23">
        <v>0</v>
      </c>
      <c r="I82" s="23" t="s">
        <v>970</v>
      </c>
      <c r="J82" s="23" t="s">
        <v>2055</v>
      </c>
      <c r="K82" s="23">
        <v>75329</v>
      </c>
      <c r="L82" s="23" t="s">
        <v>2056</v>
      </c>
      <c r="M82" s="23" t="s">
        <v>2057</v>
      </c>
      <c r="N82" s="23">
        <v>8947</v>
      </c>
      <c r="O82" s="23" t="s">
        <v>2058</v>
      </c>
      <c r="P82" s="23" t="s">
        <v>2059</v>
      </c>
      <c r="Q82" s="23">
        <v>64593</v>
      </c>
      <c r="R82" s="23" t="s">
        <v>2060</v>
      </c>
      <c r="S82" s="23" t="s">
        <v>2061</v>
      </c>
      <c r="T82" s="30"/>
      <c r="U82" s="30"/>
      <c r="V82" s="30"/>
      <c r="W82" s="30"/>
      <c r="X82" s="30"/>
      <c r="Y82" s="30"/>
    </row>
    <row r="83" spans="1:25">
      <c r="A83" s="50"/>
      <c r="B83" s="23" t="s">
        <v>971</v>
      </c>
      <c r="C83" s="23">
        <v>0.62218261291099997</v>
      </c>
      <c r="D83" s="23">
        <v>2.6645352590999998E-15</v>
      </c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30"/>
      <c r="U83" s="30"/>
      <c r="V83" s="30"/>
      <c r="W83" s="30"/>
      <c r="X83" s="30"/>
      <c r="Y83" s="30"/>
    </row>
    <row r="84" spans="1:25">
      <c r="A84" s="50"/>
      <c r="B84" s="23" t="s">
        <v>972</v>
      </c>
      <c r="C84" s="23">
        <v>0.67568993603000005</v>
      </c>
      <c r="D84" s="23">
        <v>0</v>
      </c>
      <c r="E84" s="23">
        <v>0</v>
      </c>
      <c r="F84" s="23" t="s">
        <v>948</v>
      </c>
      <c r="G84" s="23" t="s">
        <v>949</v>
      </c>
      <c r="H84" s="23">
        <v>98354</v>
      </c>
      <c r="I84" s="23" t="s">
        <v>2062</v>
      </c>
      <c r="J84" s="23" t="s">
        <v>2063</v>
      </c>
      <c r="K84" s="23">
        <v>52695</v>
      </c>
      <c r="L84" s="23" t="s">
        <v>2064</v>
      </c>
      <c r="M84" s="23" t="s">
        <v>2065</v>
      </c>
      <c r="N84" s="23">
        <v>35919</v>
      </c>
      <c r="O84" s="23" t="s">
        <v>2066</v>
      </c>
      <c r="P84" s="23" t="s">
        <v>2067</v>
      </c>
      <c r="Q84" s="23"/>
      <c r="R84" s="23"/>
      <c r="S84" s="23"/>
      <c r="T84" s="30"/>
      <c r="U84" s="30"/>
      <c r="V84" s="30"/>
      <c r="W84" s="30"/>
      <c r="X84" s="30"/>
      <c r="Y84" s="30"/>
    </row>
    <row r="85" spans="1:25">
      <c r="A85" s="50"/>
      <c r="B85" s="23" t="s">
        <v>973</v>
      </c>
      <c r="C85" s="23">
        <v>0.64103677660699998</v>
      </c>
      <c r="D85" s="23">
        <v>2.22044604925E-16</v>
      </c>
      <c r="E85" s="23">
        <v>86704</v>
      </c>
      <c r="F85" s="23" t="s">
        <v>2068</v>
      </c>
      <c r="G85" s="23" t="s">
        <v>2069</v>
      </c>
      <c r="H85" s="23">
        <v>35513</v>
      </c>
      <c r="I85" s="23" t="s">
        <v>2070</v>
      </c>
      <c r="J85" s="23" t="s">
        <v>2071</v>
      </c>
      <c r="K85" s="23"/>
      <c r="L85" s="23"/>
      <c r="M85" s="23"/>
      <c r="N85" s="23"/>
      <c r="O85" s="23"/>
      <c r="P85" s="23"/>
      <c r="Q85" s="23"/>
      <c r="R85" s="23"/>
      <c r="S85" s="23"/>
      <c r="T85" s="30"/>
      <c r="U85" s="30"/>
      <c r="V85" s="30"/>
      <c r="W85" s="30"/>
      <c r="X85" s="30"/>
      <c r="Y85" s="30"/>
    </row>
    <row r="86" spans="1:25">
      <c r="A86" s="50"/>
      <c r="B86" s="23" t="s">
        <v>974</v>
      </c>
      <c r="C86" s="23">
        <v>0.64634601622099996</v>
      </c>
      <c r="D86" s="23">
        <v>0</v>
      </c>
      <c r="E86" s="23">
        <v>51004</v>
      </c>
      <c r="F86" s="23" t="s">
        <v>2072</v>
      </c>
      <c r="G86" s="23" t="s">
        <v>2073</v>
      </c>
      <c r="H86" s="23">
        <v>1155</v>
      </c>
      <c r="I86" s="23" t="s">
        <v>1742</v>
      </c>
      <c r="J86" s="23" t="s">
        <v>2074</v>
      </c>
      <c r="K86" s="23"/>
      <c r="L86" s="23"/>
      <c r="M86" s="23"/>
      <c r="N86" s="23"/>
      <c r="O86" s="23"/>
      <c r="P86" s="23"/>
      <c r="Q86" s="23"/>
      <c r="R86" s="23"/>
      <c r="S86" s="23"/>
      <c r="T86" s="30"/>
      <c r="U86" s="30"/>
      <c r="V86" s="30"/>
      <c r="W86" s="30"/>
      <c r="X86" s="30"/>
      <c r="Y86" s="30"/>
    </row>
    <row r="87" spans="1:25">
      <c r="A87" s="50"/>
      <c r="B87" s="23" t="s">
        <v>975</v>
      </c>
      <c r="C87" s="23">
        <v>0.63611366292500005</v>
      </c>
      <c r="D87" s="23">
        <v>4.4408920985E-16</v>
      </c>
      <c r="E87" s="23">
        <v>98856</v>
      </c>
      <c r="F87" s="23" t="s">
        <v>2075</v>
      </c>
      <c r="G87" s="23" t="s">
        <v>2076</v>
      </c>
      <c r="H87" s="23">
        <v>56380</v>
      </c>
      <c r="I87" s="23" t="s">
        <v>2077</v>
      </c>
      <c r="J87" s="23" t="s">
        <v>2078</v>
      </c>
      <c r="K87" s="23">
        <v>0</v>
      </c>
      <c r="L87" s="23" t="s">
        <v>2079</v>
      </c>
      <c r="M87" s="23" t="s">
        <v>2080</v>
      </c>
      <c r="N87" s="23"/>
      <c r="O87" s="23"/>
      <c r="P87" s="23"/>
      <c r="Q87" s="23"/>
      <c r="R87" s="23"/>
      <c r="S87" s="23"/>
      <c r="T87" s="30"/>
      <c r="U87" s="30"/>
      <c r="V87" s="30"/>
      <c r="W87" s="30"/>
      <c r="X87" s="30"/>
      <c r="Y87" s="30"/>
    </row>
    <row r="88" spans="1:25">
      <c r="A88" s="50"/>
      <c r="B88" s="23" t="s">
        <v>976</v>
      </c>
      <c r="C88" s="23">
        <v>0.70243724163099996</v>
      </c>
      <c r="D88" s="23">
        <v>0</v>
      </c>
      <c r="E88" s="23">
        <v>0</v>
      </c>
      <c r="F88" s="23" t="s">
        <v>484</v>
      </c>
      <c r="G88" s="23" t="s">
        <v>485</v>
      </c>
      <c r="H88" s="23">
        <v>95044</v>
      </c>
      <c r="I88" s="23" t="s">
        <v>2081</v>
      </c>
      <c r="J88" s="23" t="s">
        <v>2082</v>
      </c>
      <c r="K88" s="23"/>
      <c r="L88" s="23"/>
      <c r="M88" s="23"/>
      <c r="N88" s="23"/>
      <c r="O88" s="23"/>
      <c r="P88" s="23"/>
      <c r="Q88" s="23"/>
      <c r="R88" s="23"/>
      <c r="S88" s="23"/>
      <c r="T88" s="30"/>
      <c r="U88" s="30"/>
      <c r="V88" s="30"/>
      <c r="W88" s="30"/>
      <c r="X88" s="30"/>
      <c r="Y88" s="30"/>
    </row>
    <row r="89" spans="1:25">
      <c r="A89" s="50"/>
      <c r="B89" s="23" t="s">
        <v>977</v>
      </c>
      <c r="C89" s="23">
        <v>0.62836257907299997</v>
      </c>
      <c r="D89" s="23">
        <v>1.3322676295499999E-15</v>
      </c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30"/>
      <c r="U89" s="30"/>
      <c r="V89" s="30"/>
      <c r="W89" s="30"/>
      <c r="X89" s="30"/>
      <c r="Y89" s="30"/>
    </row>
    <row r="90" spans="1:25">
      <c r="A90" s="50"/>
      <c r="B90" s="23" t="s">
        <v>978</v>
      </c>
      <c r="C90" s="23">
        <v>0.61055201981200002</v>
      </c>
      <c r="D90" s="23">
        <v>1.24344978758E-14</v>
      </c>
      <c r="E90" s="23">
        <v>0</v>
      </c>
      <c r="F90" s="23" t="s">
        <v>586</v>
      </c>
      <c r="G90" s="23" t="s">
        <v>2083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30"/>
      <c r="U90" s="30"/>
      <c r="V90" s="30"/>
      <c r="W90" s="30"/>
      <c r="X90" s="30"/>
      <c r="Y90" s="30"/>
    </row>
    <row r="91" spans="1:25">
      <c r="A91" s="50"/>
      <c r="B91" s="23" t="s">
        <v>979</v>
      </c>
      <c r="C91" s="23">
        <v>0.64178664654399997</v>
      </c>
      <c r="D91" s="23">
        <v>2.22044604925E-16</v>
      </c>
      <c r="E91" s="23">
        <v>0</v>
      </c>
      <c r="F91" s="23" t="s">
        <v>2084</v>
      </c>
      <c r="G91" s="23" t="s">
        <v>2085</v>
      </c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30"/>
      <c r="U91" s="30"/>
      <c r="V91" s="30"/>
      <c r="W91" s="30"/>
      <c r="X91" s="30"/>
      <c r="Y91" s="30"/>
    </row>
    <row r="92" spans="1:25">
      <c r="A92" s="50"/>
      <c r="B92" s="23" t="s">
        <v>980</v>
      </c>
      <c r="C92" s="23">
        <v>0.73126315594500002</v>
      </c>
      <c r="D92" s="23">
        <v>0</v>
      </c>
      <c r="E92" s="23">
        <v>83752</v>
      </c>
      <c r="F92" s="23" t="s">
        <v>2086</v>
      </c>
      <c r="G92" s="23" t="s">
        <v>2087</v>
      </c>
      <c r="H92" s="23">
        <v>16450</v>
      </c>
      <c r="I92" s="23" t="s">
        <v>353</v>
      </c>
      <c r="J92" s="23" t="s">
        <v>354</v>
      </c>
      <c r="K92" s="23"/>
      <c r="L92" s="23"/>
      <c r="M92" s="23"/>
      <c r="N92" s="23"/>
      <c r="O92" s="23"/>
      <c r="P92" s="23"/>
      <c r="Q92" s="23"/>
      <c r="R92" s="23"/>
      <c r="S92" s="23"/>
      <c r="T92" s="30"/>
      <c r="U92" s="30"/>
      <c r="V92" s="30"/>
      <c r="W92" s="30"/>
      <c r="X92" s="30"/>
      <c r="Y92" s="30"/>
    </row>
    <row r="93" spans="1:25">
      <c r="A93" s="50"/>
      <c r="B93" s="23" t="s">
        <v>981</v>
      </c>
      <c r="C93" s="23">
        <v>0.63766178158999998</v>
      </c>
      <c r="D93" s="23">
        <v>4.4408920985E-16</v>
      </c>
      <c r="E93" s="23">
        <v>0</v>
      </c>
      <c r="F93" s="23" t="s">
        <v>340</v>
      </c>
      <c r="G93" s="23" t="s">
        <v>2088</v>
      </c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30"/>
      <c r="U93" s="30"/>
      <c r="V93" s="30"/>
      <c r="W93" s="30"/>
      <c r="X93" s="30"/>
      <c r="Y93" s="30"/>
    </row>
    <row r="94" spans="1:25">
      <c r="A94" s="50"/>
      <c r="B94" s="23" t="s">
        <v>982</v>
      </c>
      <c r="C94" s="23">
        <v>0.60912471059200002</v>
      </c>
      <c r="D94" s="23">
        <v>1.4654943925100001E-14</v>
      </c>
      <c r="E94" s="23">
        <v>84587</v>
      </c>
      <c r="F94" s="23" t="s">
        <v>2089</v>
      </c>
      <c r="G94" s="23" t="s">
        <v>2090</v>
      </c>
      <c r="H94" s="23">
        <v>19397</v>
      </c>
      <c r="I94" s="23" t="s">
        <v>2091</v>
      </c>
      <c r="J94" s="23" t="s">
        <v>2092</v>
      </c>
      <c r="K94" s="23">
        <v>74112</v>
      </c>
      <c r="L94" s="23" t="s">
        <v>2093</v>
      </c>
      <c r="M94" s="23" t="s">
        <v>2094</v>
      </c>
      <c r="N94" s="23"/>
      <c r="O94" s="23"/>
      <c r="P94" s="23"/>
      <c r="Q94" s="23"/>
      <c r="R94" s="23"/>
      <c r="S94" s="23"/>
      <c r="T94" s="30"/>
      <c r="U94" s="30"/>
      <c r="V94" s="30"/>
      <c r="W94" s="30"/>
      <c r="X94" s="30"/>
      <c r="Y94" s="30"/>
    </row>
    <row r="95" spans="1:25">
      <c r="A95" s="50"/>
      <c r="B95" s="23" t="s">
        <v>983</v>
      </c>
      <c r="C95" s="23">
        <v>0.62069112626400003</v>
      </c>
      <c r="D95" s="23">
        <v>3.33066907388E-15</v>
      </c>
      <c r="E95" s="23">
        <v>0</v>
      </c>
      <c r="F95" s="23" t="s">
        <v>424</v>
      </c>
      <c r="G95" s="23" t="s">
        <v>2095</v>
      </c>
      <c r="H95" s="23">
        <v>22628</v>
      </c>
      <c r="I95" s="23" t="s">
        <v>2096</v>
      </c>
      <c r="J95" s="23" t="s">
        <v>2097</v>
      </c>
      <c r="K95" s="23"/>
      <c r="L95" s="23"/>
      <c r="M95" s="23"/>
      <c r="N95" s="23"/>
      <c r="O95" s="23"/>
      <c r="P95" s="23"/>
      <c r="Q95" s="23"/>
      <c r="R95" s="23"/>
      <c r="S95" s="23"/>
      <c r="T95" s="30"/>
      <c r="U95" s="30"/>
      <c r="V95" s="30"/>
      <c r="W95" s="30"/>
      <c r="X95" s="30"/>
      <c r="Y95" s="30"/>
    </row>
    <row r="96" spans="1:25">
      <c r="A96" s="50"/>
      <c r="B96" s="23" t="s">
        <v>984</v>
      </c>
      <c r="C96" s="23">
        <v>0.63332011941199995</v>
      </c>
      <c r="D96" s="23">
        <v>6.6613381477499995E-16</v>
      </c>
      <c r="E96" s="23">
        <v>11825</v>
      </c>
      <c r="F96" s="23" t="s">
        <v>2096</v>
      </c>
      <c r="G96" s="23" t="s">
        <v>2097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30"/>
      <c r="U96" s="30"/>
      <c r="V96" s="30"/>
      <c r="W96" s="30"/>
      <c r="X96" s="30"/>
      <c r="Y96" s="30"/>
    </row>
    <row r="97" spans="1:25">
      <c r="A97" s="50"/>
      <c r="B97" s="23" t="s">
        <v>985</v>
      </c>
      <c r="C97" s="23">
        <v>0.61817755307400002</v>
      </c>
      <c r="D97" s="23">
        <v>4.6629367034300001E-15</v>
      </c>
      <c r="E97" s="23">
        <v>17512</v>
      </c>
      <c r="F97" s="23" t="s">
        <v>2098</v>
      </c>
      <c r="G97" s="23" t="s">
        <v>2099</v>
      </c>
      <c r="H97" s="23">
        <v>55891</v>
      </c>
      <c r="I97" s="23" t="s">
        <v>2100</v>
      </c>
      <c r="J97" s="23" t="s">
        <v>2101</v>
      </c>
      <c r="K97" s="23"/>
      <c r="L97" s="23"/>
      <c r="M97" s="23"/>
      <c r="N97" s="23"/>
      <c r="O97" s="23"/>
      <c r="P97" s="23"/>
      <c r="Q97" s="23"/>
      <c r="R97" s="23"/>
      <c r="S97" s="23"/>
      <c r="T97" s="30"/>
      <c r="U97" s="30"/>
      <c r="V97" s="30"/>
      <c r="W97" s="30"/>
      <c r="X97" s="30"/>
      <c r="Y97" s="30"/>
    </row>
    <row r="98" spans="1:25">
      <c r="A98" s="50"/>
      <c r="B98" s="23" t="s">
        <v>986</v>
      </c>
      <c r="C98" s="23">
        <v>0.63360023494600004</v>
      </c>
      <c r="D98" s="23">
        <v>4.4408920985E-16</v>
      </c>
      <c r="E98" s="23">
        <v>31222</v>
      </c>
      <c r="F98" s="23" t="s">
        <v>2102</v>
      </c>
      <c r="G98" s="23" t="s">
        <v>2103</v>
      </c>
      <c r="H98" s="23">
        <v>567</v>
      </c>
      <c r="I98" s="23" t="s">
        <v>549</v>
      </c>
      <c r="J98" s="23" t="s">
        <v>2104</v>
      </c>
      <c r="K98" s="23"/>
      <c r="L98" s="23"/>
      <c r="M98" s="23"/>
      <c r="N98" s="23"/>
      <c r="O98" s="23"/>
      <c r="P98" s="23"/>
      <c r="Q98" s="23"/>
      <c r="R98" s="23"/>
      <c r="S98" s="23"/>
      <c r="T98" s="30"/>
      <c r="U98" s="30"/>
      <c r="V98" s="30"/>
      <c r="W98" s="30"/>
      <c r="X98" s="30"/>
      <c r="Y98" s="30"/>
    </row>
    <row r="99" spans="1:25">
      <c r="A99" s="50"/>
      <c r="B99" s="23" t="s">
        <v>987</v>
      </c>
      <c r="C99" s="23">
        <v>0.60949791455400004</v>
      </c>
      <c r="D99" s="23">
        <v>1.42108547152E-14</v>
      </c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30"/>
      <c r="U99" s="30"/>
      <c r="V99" s="30"/>
      <c r="W99" s="30"/>
      <c r="X99" s="30"/>
      <c r="Y99" s="30"/>
    </row>
    <row r="100" spans="1:25">
      <c r="A100" s="50"/>
      <c r="B100" s="23" t="s">
        <v>988</v>
      </c>
      <c r="C100" s="23">
        <v>0.65045876425500004</v>
      </c>
      <c r="D100" s="23">
        <v>0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30"/>
      <c r="U100" s="30"/>
      <c r="V100" s="30"/>
      <c r="W100" s="30"/>
      <c r="X100" s="30"/>
      <c r="Y100" s="30"/>
    </row>
    <row r="101" spans="1:25">
      <c r="A101" s="50"/>
      <c r="B101" s="23" t="s">
        <v>989</v>
      </c>
      <c r="C101" s="23">
        <v>0.68316104398900002</v>
      </c>
      <c r="D101" s="23">
        <v>0</v>
      </c>
      <c r="E101" s="23">
        <v>0</v>
      </c>
      <c r="F101" s="23" t="s">
        <v>506</v>
      </c>
      <c r="G101" s="23" t="s">
        <v>507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30"/>
      <c r="U101" s="30"/>
      <c r="V101" s="30"/>
      <c r="W101" s="30"/>
      <c r="X101" s="30"/>
      <c r="Y101" s="30"/>
    </row>
    <row r="102" spans="1:25">
      <c r="A102" s="50"/>
      <c r="B102" s="23" t="s">
        <v>990</v>
      </c>
      <c r="C102" s="23">
        <v>0.66022595149200003</v>
      </c>
      <c r="D102" s="23">
        <v>0</v>
      </c>
      <c r="E102" s="23">
        <v>92698</v>
      </c>
      <c r="F102" s="23" t="s">
        <v>2105</v>
      </c>
      <c r="G102" s="23" t="s">
        <v>2106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30"/>
      <c r="U102" s="30"/>
      <c r="V102" s="30"/>
      <c r="W102" s="30"/>
      <c r="X102" s="30"/>
      <c r="Y102" s="30"/>
    </row>
    <row r="103" spans="1:25">
      <c r="A103" s="50"/>
      <c r="B103" s="23" t="s">
        <v>991</v>
      </c>
      <c r="C103" s="23">
        <v>0.65008403388799996</v>
      </c>
      <c r="D103" s="23">
        <v>0</v>
      </c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30"/>
      <c r="U103" s="30"/>
      <c r="V103" s="30"/>
      <c r="W103" s="30"/>
      <c r="X103" s="30"/>
      <c r="Y103" s="30"/>
    </row>
    <row r="104" spans="1:25">
      <c r="A104" s="50"/>
      <c r="B104" s="23" t="s">
        <v>992</v>
      </c>
      <c r="C104" s="23">
        <v>0.64263369731800002</v>
      </c>
      <c r="D104" s="23">
        <v>2.22044604925E-16</v>
      </c>
      <c r="E104" s="23">
        <v>0</v>
      </c>
      <c r="F104" s="23" t="s">
        <v>1632</v>
      </c>
      <c r="G104" s="23" t="s">
        <v>1633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30"/>
      <c r="U104" s="30"/>
      <c r="V104" s="30"/>
      <c r="W104" s="30"/>
      <c r="X104" s="30"/>
      <c r="Y104" s="30"/>
    </row>
    <row r="105" spans="1:25">
      <c r="A105" s="50"/>
      <c r="B105" s="23" t="s">
        <v>993</v>
      </c>
      <c r="C105" s="23">
        <v>0.62578791529599997</v>
      </c>
      <c r="D105" s="23">
        <v>1.7763568394E-15</v>
      </c>
      <c r="E105" s="23">
        <v>18398</v>
      </c>
      <c r="F105" s="23" t="s">
        <v>527</v>
      </c>
      <c r="G105" s="23" t="s">
        <v>2107</v>
      </c>
      <c r="H105" s="23">
        <v>23152</v>
      </c>
      <c r="I105" s="23" t="s">
        <v>2108</v>
      </c>
      <c r="J105" s="23" t="s">
        <v>2109</v>
      </c>
      <c r="K105" s="23">
        <v>38444</v>
      </c>
      <c r="L105" s="23" t="s">
        <v>2110</v>
      </c>
      <c r="M105" s="23" t="s">
        <v>2111</v>
      </c>
      <c r="N105" s="23">
        <v>0</v>
      </c>
      <c r="O105" s="23" t="s">
        <v>2112</v>
      </c>
      <c r="P105" s="23" t="s">
        <v>2113</v>
      </c>
      <c r="Q105" s="23"/>
      <c r="R105" s="23"/>
      <c r="S105" s="23"/>
      <c r="T105" s="30"/>
      <c r="U105" s="30"/>
      <c r="V105" s="30"/>
      <c r="W105" s="30"/>
      <c r="X105" s="30"/>
      <c r="Y105" s="30"/>
    </row>
    <row r="106" spans="1:25">
      <c r="A106" s="50"/>
      <c r="B106" s="23" t="s">
        <v>994</v>
      </c>
      <c r="C106" s="23">
        <v>0.60687153921199999</v>
      </c>
      <c r="D106" s="23">
        <v>1.95399252334E-14</v>
      </c>
      <c r="E106" s="23">
        <v>6510</v>
      </c>
      <c r="F106" s="23" t="s">
        <v>2114</v>
      </c>
      <c r="G106" s="23" t="s">
        <v>2115</v>
      </c>
      <c r="H106" s="23">
        <v>0</v>
      </c>
      <c r="I106" s="23" t="s">
        <v>2116</v>
      </c>
      <c r="J106" s="23" t="s">
        <v>2117</v>
      </c>
      <c r="K106" s="23"/>
      <c r="L106" s="23"/>
      <c r="M106" s="23"/>
      <c r="N106" s="23"/>
      <c r="O106" s="23"/>
      <c r="P106" s="23"/>
      <c r="Q106" s="23"/>
      <c r="R106" s="23"/>
      <c r="S106" s="23"/>
      <c r="T106" s="30"/>
      <c r="U106" s="30"/>
      <c r="V106" s="30"/>
      <c r="W106" s="30"/>
      <c r="X106" s="30"/>
      <c r="Y106" s="30"/>
    </row>
    <row r="107" spans="1:25">
      <c r="A107" s="50"/>
      <c r="B107" s="23" t="s">
        <v>995</v>
      </c>
      <c r="C107" s="23">
        <v>0.62664764442999998</v>
      </c>
      <c r="D107" s="23">
        <v>1.55431223448E-15</v>
      </c>
      <c r="E107" s="23">
        <v>85</v>
      </c>
      <c r="F107" s="23" t="s">
        <v>595</v>
      </c>
      <c r="G107" s="23" t="s">
        <v>2118</v>
      </c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30"/>
      <c r="U107" s="30"/>
      <c r="V107" s="30"/>
      <c r="W107" s="30"/>
      <c r="X107" s="30"/>
      <c r="Y107" s="30"/>
    </row>
    <row r="108" spans="1:25">
      <c r="A108" s="50"/>
      <c r="B108" s="23" t="s">
        <v>996</v>
      </c>
      <c r="C108" s="23">
        <v>0.64092978440799997</v>
      </c>
      <c r="D108" s="23">
        <v>2.22044604925E-16</v>
      </c>
      <c r="E108" s="23">
        <v>77865</v>
      </c>
      <c r="F108" s="23" t="s">
        <v>2119</v>
      </c>
      <c r="G108" s="23" t="s">
        <v>2120</v>
      </c>
      <c r="H108" s="23">
        <v>0</v>
      </c>
      <c r="I108" s="23" t="s">
        <v>2121</v>
      </c>
      <c r="J108" s="23" t="s">
        <v>2122</v>
      </c>
      <c r="K108" s="23">
        <v>0</v>
      </c>
      <c r="L108" s="23" t="s">
        <v>2123</v>
      </c>
      <c r="M108" s="23"/>
      <c r="N108" s="23">
        <v>34586</v>
      </c>
      <c r="O108" s="23" t="s">
        <v>2124</v>
      </c>
      <c r="P108" s="23"/>
      <c r="Q108" s="23"/>
      <c r="R108" s="23"/>
      <c r="S108" s="23"/>
      <c r="T108" s="30"/>
      <c r="U108" s="30"/>
      <c r="V108" s="30"/>
      <c r="W108" s="30"/>
      <c r="X108" s="30"/>
      <c r="Y108" s="30"/>
    </row>
    <row r="109" spans="1:25">
      <c r="A109" s="50"/>
      <c r="B109" s="23" t="s">
        <v>997</v>
      </c>
      <c r="C109" s="23">
        <v>0.60242521787699999</v>
      </c>
      <c r="D109" s="23">
        <v>3.3972824553500003E-14</v>
      </c>
      <c r="E109" s="23">
        <v>0</v>
      </c>
      <c r="F109" s="23" t="s">
        <v>2125</v>
      </c>
      <c r="G109" s="23" t="s">
        <v>2126</v>
      </c>
      <c r="H109" s="23">
        <v>32358</v>
      </c>
      <c r="I109" s="23" t="s">
        <v>2127</v>
      </c>
      <c r="J109" s="23" t="s">
        <v>2128</v>
      </c>
      <c r="K109" s="23"/>
      <c r="L109" s="23"/>
      <c r="M109" s="23"/>
      <c r="N109" s="23"/>
      <c r="O109" s="23"/>
      <c r="P109" s="23"/>
      <c r="Q109" s="23"/>
      <c r="R109" s="23"/>
      <c r="S109" s="23"/>
      <c r="T109" s="30"/>
      <c r="U109" s="30"/>
      <c r="V109" s="30"/>
      <c r="W109" s="30"/>
      <c r="X109" s="30"/>
      <c r="Y109" s="30"/>
    </row>
    <row r="110" spans="1:25">
      <c r="A110" s="50"/>
      <c r="B110" s="23" t="s">
        <v>998</v>
      </c>
      <c r="C110" s="23">
        <v>0.635548931747</v>
      </c>
      <c r="D110" s="23">
        <v>4.4408920985E-16</v>
      </c>
      <c r="E110" s="23">
        <v>41811</v>
      </c>
      <c r="F110" s="23" t="s">
        <v>2129</v>
      </c>
      <c r="G110" s="23" t="s">
        <v>2130</v>
      </c>
      <c r="H110" s="23">
        <v>1768</v>
      </c>
      <c r="I110" s="23" t="s">
        <v>2131</v>
      </c>
      <c r="J110" s="23" t="s">
        <v>2132</v>
      </c>
      <c r="K110" s="23">
        <v>8423</v>
      </c>
      <c r="L110" s="23" t="s">
        <v>1842</v>
      </c>
      <c r="M110" s="23" t="s">
        <v>2133</v>
      </c>
      <c r="N110" s="23"/>
      <c r="O110" s="23"/>
      <c r="P110" s="23"/>
      <c r="Q110" s="23"/>
      <c r="R110" s="23"/>
      <c r="S110" s="23"/>
      <c r="T110" s="30"/>
      <c r="U110" s="30"/>
      <c r="V110" s="30"/>
      <c r="W110" s="30"/>
      <c r="X110" s="30"/>
      <c r="Y110" s="30"/>
    </row>
    <row r="111" spans="1:25">
      <c r="A111" s="50"/>
      <c r="B111" s="23" t="s">
        <v>999</v>
      </c>
      <c r="C111" s="23">
        <v>0.62611130233099999</v>
      </c>
      <c r="D111" s="23">
        <v>1.7763568394E-15</v>
      </c>
      <c r="E111" s="23">
        <v>0</v>
      </c>
      <c r="F111" s="23" t="s">
        <v>648</v>
      </c>
      <c r="G111" s="23" t="s">
        <v>2134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30"/>
      <c r="U111" s="30"/>
      <c r="V111" s="30"/>
      <c r="W111" s="30"/>
      <c r="X111" s="30"/>
      <c r="Y111" s="30"/>
    </row>
    <row r="112" spans="1:25">
      <c r="A112" s="50"/>
      <c r="B112" s="23" t="s">
        <v>1000</v>
      </c>
      <c r="C112" s="23">
        <v>0.61763998561</v>
      </c>
      <c r="D112" s="23">
        <v>4.8849813083500001E-15</v>
      </c>
      <c r="E112" s="23">
        <v>6997</v>
      </c>
      <c r="F112" s="23" t="s">
        <v>2135</v>
      </c>
      <c r="G112" s="23" t="s">
        <v>2136</v>
      </c>
      <c r="H112" s="23">
        <v>34334</v>
      </c>
      <c r="I112" s="23" t="s">
        <v>2137</v>
      </c>
      <c r="J112" s="23" t="s">
        <v>2138</v>
      </c>
      <c r="K112" s="23">
        <v>42197</v>
      </c>
      <c r="L112" s="23" t="s">
        <v>2139</v>
      </c>
      <c r="M112" s="23" t="s">
        <v>2140</v>
      </c>
      <c r="N112" s="23">
        <v>99948</v>
      </c>
      <c r="O112" s="23" t="s">
        <v>2141</v>
      </c>
      <c r="P112" s="23" t="s">
        <v>2142</v>
      </c>
      <c r="Q112" s="23"/>
      <c r="R112" s="23"/>
      <c r="S112" s="23"/>
      <c r="T112" s="30"/>
      <c r="U112" s="30"/>
      <c r="V112" s="30"/>
      <c r="W112" s="30"/>
      <c r="X112" s="30"/>
      <c r="Y112" s="30"/>
    </row>
    <row r="113" spans="1:25">
      <c r="A113" s="50"/>
      <c r="B113" s="23" t="s">
        <v>1001</v>
      </c>
      <c r="C113" s="23">
        <v>0.63372014635100005</v>
      </c>
      <c r="D113" s="23">
        <v>4.4408920985E-16</v>
      </c>
      <c r="E113" s="23">
        <v>0</v>
      </c>
      <c r="F113" s="23" t="s">
        <v>2143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30"/>
      <c r="U113" s="30"/>
      <c r="V113" s="30"/>
      <c r="W113" s="30"/>
      <c r="X113" s="30"/>
      <c r="Y113" s="30"/>
    </row>
    <row r="114" spans="1:25">
      <c r="A114" s="50"/>
      <c r="B114" s="23" t="s">
        <v>1002</v>
      </c>
      <c r="C114" s="23">
        <v>0.63494963133899995</v>
      </c>
      <c r="D114" s="23">
        <v>4.4408920985E-16</v>
      </c>
      <c r="E114" s="23">
        <v>0</v>
      </c>
      <c r="F114" s="23" t="s">
        <v>2040</v>
      </c>
      <c r="G114" s="23" t="s">
        <v>2041</v>
      </c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30"/>
      <c r="U114" s="30"/>
      <c r="V114" s="30"/>
      <c r="W114" s="30"/>
      <c r="X114" s="30"/>
      <c r="Y114" s="30"/>
    </row>
    <row r="115" spans="1:25">
      <c r="A115" s="50"/>
      <c r="B115" s="23" t="s">
        <v>1003</v>
      </c>
      <c r="C115" s="23">
        <v>0.60419721666199999</v>
      </c>
      <c r="D115" s="23">
        <v>2.7311486405799999E-14</v>
      </c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30"/>
      <c r="U115" s="30"/>
      <c r="V115" s="30"/>
      <c r="W115" s="30"/>
      <c r="X115" s="30"/>
      <c r="Y115" s="30"/>
    </row>
    <row r="116" spans="1:25">
      <c r="A116" s="50"/>
      <c r="B116" s="23" t="s">
        <v>1004</v>
      </c>
      <c r="C116" s="23">
        <v>0.60170875459899997</v>
      </c>
      <c r="D116" s="23">
        <v>3.70814490225E-14</v>
      </c>
      <c r="E116" s="23">
        <v>78</v>
      </c>
      <c r="F116" s="23" t="s">
        <v>2144</v>
      </c>
      <c r="G116" s="23" t="s">
        <v>2145</v>
      </c>
      <c r="H116" s="23">
        <v>91088</v>
      </c>
      <c r="I116" s="23" t="s">
        <v>2146</v>
      </c>
      <c r="J116" s="23" t="s">
        <v>2147</v>
      </c>
      <c r="K116" s="23">
        <v>67451</v>
      </c>
      <c r="L116" s="23" t="s">
        <v>2148</v>
      </c>
      <c r="M116" s="23" t="s">
        <v>2149</v>
      </c>
      <c r="N116" s="23"/>
      <c r="O116" s="23"/>
      <c r="P116" s="23"/>
      <c r="Q116" s="23"/>
      <c r="R116" s="23"/>
      <c r="S116" s="23"/>
      <c r="T116" s="30"/>
      <c r="U116" s="30"/>
      <c r="V116" s="30"/>
      <c r="W116" s="30"/>
      <c r="X116" s="30"/>
      <c r="Y116" s="30"/>
    </row>
    <row r="117" spans="1:25">
      <c r="A117" s="50"/>
      <c r="B117" s="23" t="s">
        <v>1005</v>
      </c>
      <c r="C117" s="23">
        <v>0.63311067568599999</v>
      </c>
      <c r="D117" s="23">
        <v>6.6613381477499995E-16</v>
      </c>
      <c r="E117" s="23">
        <v>2242</v>
      </c>
      <c r="F117" s="23" t="s">
        <v>2150</v>
      </c>
      <c r="G117" s="23" t="s">
        <v>2151</v>
      </c>
      <c r="H117" s="23">
        <v>66465</v>
      </c>
      <c r="I117" s="23" t="s">
        <v>2152</v>
      </c>
      <c r="J117" s="23" t="s">
        <v>2153</v>
      </c>
      <c r="K117" s="23"/>
      <c r="L117" s="23"/>
      <c r="M117" s="23"/>
      <c r="N117" s="23"/>
      <c r="O117" s="23"/>
      <c r="P117" s="23"/>
      <c r="Q117" s="23"/>
      <c r="R117" s="23"/>
      <c r="S117" s="23"/>
      <c r="T117" s="30"/>
      <c r="U117" s="30"/>
      <c r="V117" s="30"/>
      <c r="W117" s="30"/>
      <c r="X117" s="30"/>
      <c r="Y117" s="30"/>
    </row>
    <row r="118" spans="1:25">
      <c r="A118" s="50"/>
      <c r="B118" s="23" t="s">
        <v>1006</v>
      </c>
      <c r="C118" s="23">
        <v>0.55903946040600005</v>
      </c>
      <c r="D118" s="23">
        <v>4.7579717943299996E-12</v>
      </c>
      <c r="E118" s="23">
        <v>10888</v>
      </c>
      <c r="F118" s="23" t="s">
        <v>359</v>
      </c>
      <c r="G118" s="23"/>
      <c r="H118" s="23">
        <v>10888</v>
      </c>
      <c r="I118" s="23" t="s">
        <v>2154</v>
      </c>
      <c r="J118" s="23" t="s">
        <v>2155</v>
      </c>
      <c r="K118" s="23">
        <v>97343</v>
      </c>
      <c r="L118" s="23" t="s">
        <v>2156</v>
      </c>
      <c r="M118" s="23"/>
      <c r="N118" s="23"/>
      <c r="O118" s="23"/>
      <c r="P118" s="23"/>
      <c r="Q118" s="23"/>
      <c r="R118" s="23"/>
      <c r="S118" s="23"/>
      <c r="T118" s="30"/>
      <c r="U118" s="30"/>
      <c r="V118" s="30"/>
      <c r="W118" s="30"/>
      <c r="X118" s="30"/>
      <c r="Y118" s="30"/>
    </row>
    <row r="119" spans="1:25">
      <c r="A119" s="50"/>
      <c r="B119" s="23" t="s">
        <v>1007</v>
      </c>
      <c r="C119" s="23">
        <v>0.64467343354700002</v>
      </c>
      <c r="D119" s="23">
        <v>0</v>
      </c>
      <c r="E119" s="23">
        <v>47054</v>
      </c>
      <c r="F119" s="23" t="s">
        <v>1996</v>
      </c>
      <c r="G119" s="23" t="s">
        <v>1997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30"/>
      <c r="U119" s="30"/>
      <c r="V119" s="30"/>
      <c r="W119" s="30"/>
      <c r="X119" s="30"/>
      <c r="Y119" s="30"/>
    </row>
    <row r="120" spans="1:25">
      <c r="A120" s="50"/>
      <c r="B120" s="23" t="s">
        <v>1008</v>
      </c>
      <c r="C120" s="23">
        <v>0.63191117402700003</v>
      </c>
      <c r="D120" s="23">
        <v>8.881784197E-16</v>
      </c>
      <c r="E120" s="23">
        <v>31192</v>
      </c>
      <c r="F120" s="23" t="s">
        <v>2157</v>
      </c>
      <c r="G120" s="23" t="s">
        <v>2158</v>
      </c>
      <c r="H120" s="23">
        <v>62403</v>
      </c>
      <c r="I120" s="23" t="s">
        <v>678</v>
      </c>
      <c r="J120" s="23" t="s">
        <v>2159</v>
      </c>
      <c r="K120" s="23">
        <v>30</v>
      </c>
      <c r="L120" s="23" t="s">
        <v>695</v>
      </c>
      <c r="M120" s="23" t="s">
        <v>2160</v>
      </c>
      <c r="N120" s="23"/>
      <c r="O120" s="23"/>
      <c r="P120" s="23"/>
      <c r="Q120" s="23"/>
      <c r="R120" s="23"/>
      <c r="S120" s="23"/>
      <c r="T120" s="30"/>
      <c r="U120" s="30"/>
      <c r="V120" s="30"/>
      <c r="W120" s="30"/>
      <c r="X120" s="30"/>
      <c r="Y120" s="30"/>
    </row>
    <row r="121" spans="1:25">
      <c r="A121" s="50"/>
      <c r="B121" s="23" t="s">
        <v>1009</v>
      </c>
      <c r="C121" s="23">
        <v>0.63092344016099999</v>
      </c>
      <c r="D121" s="23">
        <v>8.881784197E-16</v>
      </c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30"/>
      <c r="U121" s="30"/>
      <c r="V121" s="30"/>
      <c r="W121" s="30"/>
      <c r="X121" s="30"/>
      <c r="Y121" s="30"/>
    </row>
    <row r="122" spans="1:25">
      <c r="A122" s="50"/>
      <c r="B122" s="23" t="s">
        <v>1010</v>
      </c>
      <c r="C122" s="23">
        <v>0.61129224155499995</v>
      </c>
      <c r="D122" s="23">
        <v>1.11022302463E-14</v>
      </c>
      <c r="E122" s="23">
        <v>0</v>
      </c>
      <c r="F122" s="23" t="s">
        <v>1011</v>
      </c>
      <c r="G122" s="23" t="s">
        <v>2161</v>
      </c>
      <c r="H122" s="23">
        <v>43429</v>
      </c>
      <c r="I122" s="23" t="s">
        <v>2162</v>
      </c>
      <c r="J122" s="23" t="s">
        <v>2163</v>
      </c>
      <c r="K122" s="23"/>
      <c r="L122" s="23"/>
      <c r="M122" s="23"/>
      <c r="N122" s="23"/>
      <c r="O122" s="23"/>
      <c r="P122" s="23"/>
      <c r="Q122" s="23"/>
      <c r="R122" s="23"/>
      <c r="S122" s="23"/>
      <c r="T122" s="30"/>
      <c r="U122" s="30"/>
      <c r="V122" s="30"/>
      <c r="W122" s="30"/>
      <c r="X122" s="30"/>
      <c r="Y122" s="30"/>
    </row>
    <row r="123" spans="1:25">
      <c r="A123" s="50"/>
      <c r="B123" s="23" t="s">
        <v>1012</v>
      </c>
      <c r="C123" s="23">
        <v>0.589912535199</v>
      </c>
      <c r="D123" s="23">
        <v>1.5232259897900001E-13</v>
      </c>
      <c r="E123" s="23">
        <v>17940</v>
      </c>
      <c r="F123" s="23" t="s">
        <v>2164</v>
      </c>
      <c r="G123" s="23" t="s">
        <v>2165</v>
      </c>
      <c r="H123" s="23">
        <v>40636</v>
      </c>
      <c r="I123" s="23" t="s">
        <v>2166</v>
      </c>
      <c r="J123" s="23" t="s">
        <v>2167</v>
      </c>
      <c r="K123" s="23">
        <v>52095</v>
      </c>
      <c r="L123" s="23" t="s">
        <v>2168</v>
      </c>
      <c r="M123" s="23" t="s">
        <v>2169</v>
      </c>
      <c r="N123" s="23"/>
      <c r="O123" s="23"/>
      <c r="P123" s="23"/>
      <c r="Q123" s="23"/>
      <c r="R123" s="23"/>
      <c r="S123" s="23"/>
      <c r="T123" s="30"/>
      <c r="U123" s="30"/>
      <c r="V123" s="30"/>
      <c r="W123" s="30"/>
      <c r="X123" s="30"/>
      <c r="Y123" s="30"/>
    </row>
    <row r="124" spans="1:25">
      <c r="A124" s="50"/>
      <c r="B124" s="23" t="s">
        <v>1013</v>
      </c>
      <c r="C124" s="23">
        <v>0.62366745118199995</v>
      </c>
      <c r="D124" s="23">
        <v>2.2204460492499999E-15</v>
      </c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30"/>
      <c r="U124" s="30"/>
      <c r="V124" s="30"/>
      <c r="W124" s="30"/>
      <c r="X124" s="30"/>
      <c r="Y124" s="30"/>
    </row>
    <row r="125" spans="1:25">
      <c r="A125" s="50"/>
      <c r="B125" s="23" t="s">
        <v>1014</v>
      </c>
      <c r="C125" s="23">
        <v>0.60912443782100001</v>
      </c>
      <c r="D125" s="23">
        <v>1.4654943925100001E-14</v>
      </c>
      <c r="E125" s="23">
        <v>43762</v>
      </c>
      <c r="F125" s="23" t="s">
        <v>1689</v>
      </c>
      <c r="G125" s="23" t="s">
        <v>2170</v>
      </c>
      <c r="H125" s="23">
        <v>0</v>
      </c>
      <c r="I125" s="23" t="s">
        <v>2171</v>
      </c>
      <c r="J125" s="23" t="s">
        <v>2172</v>
      </c>
      <c r="K125" s="23"/>
      <c r="L125" s="23"/>
      <c r="M125" s="23"/>
      <c r="N125" s="23"/>
      <c r="O125" s="23"/>
      <c r="P125" s="23"/>
      <c r="Q125" s="23"/>
      <c r="R125" s="23"/>
      <c r="S125" s="23"/>
      <c r="T125" s="30"/>
      <c r="U125" s="30"/>
      <c r="V125" s="30"/>
      <c r="W125" s="30"/>
      <c r="X125" s="30"/>
      <c r="Y125" s="30"/>
    </row>
    <row r="126" spans="1:25">
      <c r="A126" s="50"/>
      <c r="B126" s="23" t="s">
        <v>1015</v>
      </c>
      <c r="C126" s="23">
        <v>0.60187203935</v>
      </c>
      <c r="D126" s="23">
        <v>3.6415315207699997E-14</v>
      </c>
      <c r="E126" s="23">
        <v>34851</v>
      </c>
      <c r="F126" s="23" t="s">
        <v>2173</v>
      </c>
      <c r="G126" s="23" t="s">
        <v>2174</v>
      </c>
      <c r="H126" s="23">
        <v>151</v>
      </c>
      <c r="I126" s="23" t="s">
        <v>2175</v>
      </c>
      <c r="J126" s="23" t="s">
        <v>2176</v>
      </c>
      <c r="K126" s="23">
        <v>6698</v>
      </c>
      <c r="L126" s="23" t="s">
        <v>2177</v>
      </c>
      <c r="M126" s="23" t="s">
        <v>2178</v>
      </c>
      <c r="N126" s="23">
        <v>6714</v>
      </c>
      <c r="O126" s="23" t="s">
        <v>2179</v>
      </c>
      <c r="P126" s="23" t="s">
        <v>2180</v>
      </c>
      <c r="Q126" s="23"/>
      <c r="R126" s="23"/>
      <c r="S126" s="23"/>
      <c r="T126" s="30"/>
      <c r="U126" s="30"/>
      <c r="V126" s="30"/>
      <c r="W126" s="30"/>
      <c r="X126" s="30"/>
      <c r="Y126" s="30"/>
    </row>
    <row r="127" spans="1:25">
      <c r="A127" s="50"/>
      <c r="B127" s="23" t="s">
        <v>1016</v>
      </c>
      <c r="C127" s="23">
        <v>0.60850712017800002</v>
      </c>
      <c r="D127" s="23">
        <v>1.5987211554600001E-14</v>
      </c>
      <c r="E127" s="23">
        <v>0</v>
      </c>
      <c r="F127" s="23" t="s">
        <v>2181</v>
      </c>
      <c r="G127" s="23" t="s">
        <v>2182</v>
      </c>
      <c r="H127" s="23">
        <v>45521</v>
      </c>
      <c r="I127" s="23" t="s">
        <v>2183</v>
      </c>
      <c r="J127" s="23" t="s">
        <v>2184</v>
      </c>
      <c r="K127" s="23">
        <v>80151</v>
      </c>
      <c r="L127" s="23" t="s">
        <v>2185</v>
      </c>
      <c r="M127" s="23" t="s">
        <v>2186</v>
      </c>
      <c r="N127" s="23"/>
      <c r="O127" s="23"/>
      <c r="P127" s="23"/>
      <c r="Q127" s="23"/>
      <c r="R127" s="23"/>
      <c r="S127" s="23"/>
      <c r="T127" s="30"/>
      <c r="U127" s="30"/>
      <c r="V127" s="30"/>
      <c r="W127" s="30"/>
      <c r="X127" s="30"/>
      <c r="Y127" s="30"/>
    </row>
    <row r="128" spans="1:25">
      <c r="A128" s="50"/>
      <c r="B128" s="23" t="s">
        <v>1017</v>
      </c>
      <c r="C128" s="23">
        <v>0.62101958416900005</v>
      </c>
      <c r="D128" s="23">
        <v>3.1086244689500001E-15</v>
      </c>
      <c r="E128" s="23">
        <v>21193</v>
      </c>
      <c r="F128" s="23" t="s">
        <v>1996</v>
      </c>
      <c r="G128" s="23" t="s">
        <v>1997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30"/>
      <c r="U128" s="30"/>
      <c r="V128" s="30"/>
      <c r="W128" s="30"/>
      <c r="X128" s="30"/>
      <c r="Y128" s="30"/>
    </row>
    <row r="129" spans="1:25">
      <c r="A129" s="50"/>
      <c r="B129" s="23" t="s">
        <v>1018</v>
      </c>
      <c r="C129" s="23">
        <v>0.61573486877700001</v>
      </c>
      <c r="D129" s="23">
        <v>6.2172489379000002E-15</v>
      </c>
      <c r="E129" s="23">
        <v>74188</v>
      </c>
      <c r="F129" s="23" t="s">
        <v>2048</v>
      </c>
      <c r="G129" s="23" t="s">
        <v>2049</v>
      </c>
      <c r="H129" s="23">
        <v>465</v>
      </c>
      <c r="I129" s="23" t="s">
        <v>2050</v>
      </c>
      <c r="J129" s="23" t="s">
        <v>2051</v>
      </c>
      <c r="K129" s="23">
        <v>106</v>
      </c>
      <c r="L129" s="23" t="s">
        <v>2187</v>
      </c>
      <c r="M129" s="23" t="s">
        <v>2188</v>
      </c>
      <c r="N129" s="23"/>
      <c r="O129" s="23"/>
      <c r="P129" s="23"/>
      <c r="Q129" s="23"/>
      <c r="R129" s="23"/>
      <c r="S129" s="23"/>
      <c r="T129" s="30"/>
      <c r="U129" s="30"/>
      <c r="V129" s="30"/>
      <c r="W129" s="30"/>
      <c r="X129" s="30"/>
      <c r="Y129" s="30"/>
    </row>
    <row r="130" spans="1:25">
      <c r="A130" s="50"/>
      <c r="B130" s="23" t="s">
        <v>1019</v>
      </c>
      <c r="C130" s="23">
        <v>0.619497756101</v>
      </c>
      <c r="D130" s="23">
        <v>3.9968028886500003E-15</v>
      </c>
      <c r="E130" s="23">
        <v>0</v>
      </c>
      <c r="F130" s="23" t="s">
        <v>2189</v>
      </c>
      <c r="G130" s="23" t="s">
        <v>2190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30"/>
      <c r="U130" s="30"/>
      <c r="V130" s="30"/>
      <c r="W130" s="30"/>
      <c r="X130" s="30"/>
      <c r="Y130" s="30"/>
    </row>
    <row r="131" spans="1:25">
      <c r="A131" s="50"/>
      <c r="B131" s="23" t="s">
        <v>1020</v>
      </c>
      <c r="C131" s="23">
        <v>0.59711463667800002</v>
      </c>
      <c r="D131" s="23">
        <v>6.4837024638100004E-14</v>
      </c>
      <c r="E131" s="23">
        <v>13850</v>
      </c>
      <c r="F131" s="23" t="s">
        <v>2114</v>
      </c>
      <c r="G131" s="23" t="s">
        <v>2115</v>
      </c>
      <c r="H131" s="23">
        <v>0</v>
      </c>
      <c r="I131" s="23" t="s">
        <v>2116</v>
      </c>
      <c r="J131" s="23" t="s">
        <v>2117</v>
      </c>
      <c r="K131" s="23"/>
      <c r="L131" s="23"/>
      <c r="M131" s="23"/>
      <c r="N131" s="23"/>
      <c r="O131" s="23"/>
      <c r="P131" s="23"/>
      <c r="Q131" s="23"/>
      <c r="R131" s="23"/>
      <c r="S131" s="23"/>
      <c r="T131" s="30"/>
      <c r="U131" s="30"/>
      <c r="V131" s="30"/>
      <c r="W131" s="30"/>
      <c r="X131" s="30"/>
      <c r="Y131" s="30"/>
    </row>
    <row r="132" spans="1:25">
      <c r="A132" s="50"/>
      <c r="B132" s="23" t="s">
        <v>1021</v>
      </c>
      <c r="C132" s="23">
        <v>0.60223783524800001</v>
      </c>
      <c r="D132" s="23">
        <v>3.4638958368299999E-14</v>
      </c>
      <c r="E132" s="23">
        <v>32217</v>
      </c>
      <c r="F132" s="23" t="s">
        <v>2191</v>
      </c>
      <c r="G132" s="23" t="s">
        <v>2192</v>
      </c>
      <c r="H132" s="23">
        <v>42780</v>
      </c>
      <c r="I132" s="23" t="s">
        <v>2193</v>
      </c>
      <c r="J132" s="23" t="s">
        <v>2194</v>
      </c>
      <c r="K132" s="23">
        <v>57676</v>
      </c>
      <c r="L132" s="23" t="s">
        <v>2195</v>
      </c>
      <c r="M132" s="23" t="s">
        <v>2196</v>
      </c>
      <c r="N132" s="23">
        <v>15023</v>
      </c>
      <c r="O132" s="23" t="s">
        <v>1783</v>
      </c>
      <c r="P132" s="23" t="s">
        <v>2197</v>
      </c>
      <c r="Q132" s="23">
        <v>24383</v>
      </c>
      <c r="R132" s="23" t="s">
        <v>2198</v>
      </c>
      <c r="S132" s="23" t="s">
        <v>2199</v>
      </c>
      <c r="T132" s="30"/>
      <c r="U132" s="30"/>
      <c r="V132" s="30"/>
      <c r="W132" s="30"/>
      <c r="X132" s="30"/>
      <c r="Y132" s="30"/>
    </row>
    <row r="133" spans="1:25">
      <c r="A133" s="50"/>
      <c r="B133" s="23" t="s">
        <v>1022</v>
      </c>
      <c r="C133" s="23">
        <v>0.60121256569600001</v>
      </c>
      <c r="D133" s="23">
        <v>3.9301895071700003E-14</v>
      </c>
      <c r="E133" s="23">
        <v>49661</v>
      </c>
      <c r="F133" s="23" t="s">
        <v>2200</v>
      </c>
      <c r="G133" s="23" t="s">
        <v>2201</v>
      </c>
      <c r="H133" s="23">
        <v>1615</v>
      </c>
      <c r="I133" s="23" t="s">
        <v>356</v>
      </c>
      <c r="J133" s="23" t="s">
        <v>357</v>
      </c>
      <c r="K133" s="23">
        <v>0</v>
      </c>
      <c r="L133" s="23" t="s">
        <v>1023</v>
      </c>
      <c r="M133" s="23" t="s">
        <v>1024</v>
      </c>
      <c r="N133" s="23">
        <v>37159</v>
      </c>
      <c r="O133" s="23" t="s">
        <v>2202</v>
      </c>
      <c r="P133" s="23" t="s">
        <v>2203</v>
      </c>
      <c r="Q133" s="23"/>
      <c r="R133" s="23"/>
      <c r="S133" s="23"/>
      <c r="T133" s="30"/>
      <c r="U133" s="30"/>
      <c r="V133" s="30"/>
      <c r="W133" s="30"/>
      <c r="X133" s="30"/>
      <c r="Y133" s="30"/>
    </row>
    <row r="134" spans="1:25">
      <c r="A134" s="50"/>
      <c r="B134" s="23" t="s">
        <v>1025</v>
      </c>
      <c r="C134" s="23">
        <v>0.61045391655400005</v>
      </c>
      <c r="D134" s="23">
        <v>1.24344978758E-14</v>
      </c>
      <c r="E134" s="23">
        <v>10155</v>
      </c>
      <c r="F134" s="23" t="s">
        <v>2204</v>
      </c>
      <c r="G134" s="23"/>
      <c r="H134" s="23">
        <v>975</v>
      </c>
      <c r="I134" s="23" t="s">
        <v>2205</v>
      </c>
      <c r="J134" s="23" t="s">
        <v>2206</v>
      </c>
      <c r="K134" s="23"/>
      <c r="L134" s="23"/>
      <c r="M134" s="23"/>
      <c r="N134" s="23"/>
      <c r="O134" s="23"/>
      <c r="P134" s="23"/>
      <c r="Q134" s="23"/>
      <c r="R134" s="23"/>
      <c r="S134" s="23"/>
      <c r="T134" s="30"/>
      <c r="U134" s="30"/>
      <c r="V134" s="30"/>
      <c r="W134" s="30"/>
      <c r="X134" s="30"/>
      <c r="Y134" s="30"/>
    </row>
    <row r="135" spans="1:25">
      <c r="A135" s="50"/>
      <c r="B135" s="23" t="s">
        <v>1026</v>
      </c>
      <c r="C135" s="23">
        <v>0.62259823480300003</v>
      </c>
      <c r="D135" s="23">
        <v>2.6645352590999998E-15</v>
      </c>
      <c r="E135" s="23">
        <v>0</v>
      </c>
      <c r="F135" s="23" t="s">
        <v>2207</v>
      </c>
      <c r="G135" s="23" t="s">
        <v>2208</v>
      </c>
      <c r="H135" s="23">
        <v>33305</v>
      </c>
      <c r="I135" s="23" t="s">
        <v>2209</v>
      </c>
      <c r="J135" s="23" t="s">
        <v>2210</v>
      </c>
      <c r="K135" s="23"/>
      <c r="L135" s="23"/>
      <c r="M135" s="23"/>
      <c r="N135" s="23"/>
      <c r="O135" s="23"/>
      <c r="P135" s="23"/>
      <c r="Q135" s="23"/>
      <c r="R135" s="23"/>
      <c r="S135" s="23"/>
      <c r="T135" s="30"/>
      <c r="U135" s="30"/>
      <c r="V135" s="30"/>
      <c r="W135" s="30"/>
      <c r="X135" s="30"/>
      <c r="Y135" s="30"/>
    </row>
    <row r="136" spans="1:25">
      <c r="A136" s="50"/>
      <c r="B136" s="23" t="s">
        <v>1027</v>
      </c>
      <c r="C136" s="23">
        <v>0.59473059242699999</v>
      </c>
      <c r="D136" s="23">
        <v>8.6153306710900005E-14</v>
      </c>
      <c r="E136" s="23">
        <v>112</v>
      </c>
      <c r="F136" s="23" t="s">
        <v>2211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30"/>
      <c r="U136" s="30"/>
      <c r="V136" s="30"/>
      <c r="W136" s="30"/>
      <c r="X136" s="30"/>
      <c r="Y136" s="30"/>
    </row>
    <row r="137" spans="1:25">
      <c r="A137" s="50"/>
      <c r="B137" s="23" t="s">
        <v>1028</v>
      </c>
      <c r="C137" s="23">
        <v>0.59421738870700003</v>
      </c>
      <c r="D137" s="23">
        <v>9.1482377229099999E-14</v>
      </c>
      <c r="E137" s="23">
        <v>0</v>
      </c>
      <c r="F137" s="23" t="s">
        <v>506</v>
      </c>
      <c r="G137" s="23" t="s">
        <v>507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30"/>
      <c r="U137" s="30"/>
      <c r="V137" s="30"/>
      <c r="W137" s="30"/>
      <c r="X137" s="30"/>
      <c r="Y137" s="30"/>
    </row>
    <row r="138" spans="1:25">
      <c r="A138" s="50"/>
      <c r="B138" s="23" t="s">
        <v>1029</v>
      </c>
      <c r="C138" s="23">
        <v>0.60708113853500001</v>
      </c>
      <c r="D138" s="23">
        <v>1.9095836023599999E-14</v>
      </c>
      <c r="E138" s="23">
        <v>63847</v>
      </c>
      <c r="F138" s="23" t="s">
        <v>738</v>
      </c>
      <c r="G138" s="23" t="s">
        <v>2212</v>
      </c>
      <c r="H138" s="23">
        <v>92343</v>
      </c>
      <c r="I138" s="23" t="s">
        <v>1030</v>
      </c>
      <c r="J138" s="23" t="s">
        <v>2213</v>
      </c>
      <c r="K138" s="23"/>
      <c r="L138" s="23"/>
      <c r="M138" s="23"/>
      <c r="N138" s="23"/>
      <c r="O138" s="23"/>
      <c r="P138" s="23"/>
      <c r="Q138" s="23"/>
      <c r="R138" s="23"/>
      <c r="S138" s="23"/>
      <c r="T138" s="30"/>
      <c r="U138" s="30"/>
      <c r="V138" s="30"/>
      <c r="W138" s="30"/>
      <c r="X138" s="30"/>
      <c r="Y138" s="30"/>
    </row>
    <row r="139" spans="1:25">
      <c r="A139" s="50"/>
      <c r="B139" s="23" t="s">
        <v>1031</v>
      </c>
      <c r="C139" s="23">
        <v>0.59439165992700005</v>
      </c>
      <c r="D139" s="23">
        <v>8.9706020389700001E-14</v>
      </c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30"/>
      <c r="U139" s="30"/>
      <c r="V139" s="30"/>
      <c r="W139" s="30"/>
      <c r="X139" s="30"/>
      <c r="Y139" s="30"/>
    </row>
    <row r="140" spans="1:25">
      <c r="A140" s="50"/>
      <c r="B140" s="23" t="s">
        <v>1032</v>
      </c>
      <c r="C140" s="23">
        <v>0.58971695004900004</v>
      </c>
      <c r="D140" s="23">
        <v>1.5587531265699999E-13</v>
      </c>
      <c r="E140" s="23">
        <v>76611</v>
      </c>
      <c r="F140" s="23" t="s">
        <v>2214</v>
      </c>
      <c r="G140" s="23" t="s">
        <v>2215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30"/>
      <c r="U140" s="30"/>
      <c r="V140" s="30"/>
      <c r="W140" s="30"/>
      <c r="X140" s="30"/>
      <c r="Y140" s="30"/>
    </row>
    <row r="141" spans="1:25">
      <c r="A141" s="50"/>
      <c r="B141" s="23" t="s">
        <v>1033</v>
      </c>
      <c r="C141" s="23">
        <v>0.55970442212899996</v>
      </c>
      <c r="D141" s="23">
        <v>4.4342307603500003E-12</v>
      </c>
      <c r="E141" s="23">
        <v>69486</v>
      </c>
      <c r="F141" s="23" t="s">
        <v>2216</v>
      </c>
      <c r="G141" s="23" t="s">
        <v>2217</v>
      </c>
      <c r="H141" s="23">
        <v>10793</v>
      </c>
      <c r="I141" s="23" t="s">
        <v>2218</v>
      </c>
      <c r="J141" s="23" t="s">
        <v>2219</v>
      </c>
      <c r="K141" s="23">
        <v>325</v>
      </c>
      <c r="L141" s="23" t="s">
        <v>2220</v>
      </c>
      <c r="M141" s="23" t="s">
        <v>2221</v>
      </c>
      <c r="N141" s="23">
        <v>0</v>
      </c>
      <c r="O141" s="23" t="s">
        <v>2222</v>
      </c>
      <c r="P141" s="23" t="s">
        <v>2223</v>
      </c>
      <c r="Q141" s="23">
        <v>10724</v>
      </c>
      <c r="R141" s="23" t="s">
        <v>2224</v>
      </c>
      <c r="S141" s="23" t="s">
        <v>2225</v>
      </c>
      <c r="T141" s="30">
        <v>61476</v>
      </c>
      <c r="U141" s="30" t="s">
        <v>2226</v>
      </c>
      <c r="V141" s="30" t="s">
        <v>2227</v>
      </c>
      <c r="W141" s="30">
        <v>33980</v>
      </c>
      <c r="X141" s="30" t="s">
        <v>2228</v>
      </c>
      <c r="Y141" s="30" t="s">
        <v>2229</v>
      </c>
    </row>
    <row r="142" spans="1:25">
      <c r="A142" s="50"/>
      <c r="B142" s="23" t="s">
        <v>1034</v>
      </c>
      <c r="C142" s="23">
        <v>0.60952621176999999</v>
      </c>
      <c r="D142" s="23">
        <v>1.42108547152E-14</v>
      </c>
      <c r="E142" s="23">
        <v>35175</v>
      </c>
      <c r="F142" s="23" t="s">
        <v>1972</v>
      </c>
      <c r="G142" s="23" t="s">
        <v>1973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30"/>
      <c r="U142" s="30"/>
      <c r="V142" s="30"/>
      <c r="W142" s="30"/>
      <c r="X142" s="30"/>
      <c r="Y142" s="30"/>
    </row>
    <row r="143" spans="1:25">
      <c r="A143" s="50"/>
      <c r="B143" s="23" t="s">
        <v>1035</v>
      </c>
      <c r="C143" s="23">
        <v>0.58291389582999997</v>
      </c>
      <c r="D143" s="23">
        <v>3.43058914609E-13</v>
      </c>
      <c r="E143" s="23">
        <v>92074</v>
      </c>
      <c r="F143" s="23" t="s">
        <v>607</v>
      </c>
      <c r="G143" s="23" t="s">
        <v>2230</v>
      </c>
      <c r="H143" s="23">
        <v>6252</v>
      </c>
      <c r="I143" s="23" t="s">
        <v>2231</v>
      </c>
      <c r="J143" s="23" t="s">
        <v>2232</v>
      </c>
      <c r="K143" s="23">
        <v>1874</v>
      </c>
      <c r="L143" s="23" t="s">
        <v>2233</v>
      </c>
      <c r="M143" s="23" t="s">
        <v>2234</v>
      </c>
      <c r="N143" s="23"/>
      <c r="O143" s="23"/>
      <c r="P143" s="23"/>
      <c r="Q143" s="23"/>
      <c r="R143" s="23"/>
      <c r="S143" s="23"/>
      <c r="T143" s="30"/>
      <c r="U143" s="30"/>
      <c r="V143" s="30"/>
      <c r="W143" s="30"/>
      <c r="X143" s="30"/>
      <c r="Y143" s="30"/>
    </row>
    <row r="144" spans="1:25">
      <c r="A144" s="50"/>
      <c r="B144" s="23" t="s">
        <v>1036</v>
      </c>
      <c r="C144" s="23">
        <v>0.57402962295000004</v>
      </c>
      <c r="D144" s="23">
        <v>9.3569596515399994E-13</v>
      </c>
      <c r="E144" s="23">
        <v>0</v>
      </c>
      <c r="F144" s="23" t="s">
        <v>1037</v>
      </c>
      <c r="G144" s="23" t="s">
        <v>2235</v>
      </c>
      <c r="H144" s="23">
        <v>53360</v>
      </c>
      <c r="I144" s="23" t="s">
        <v>579</v>
      </c>
      <c r="J144" s="23" t="s">
        <v>2236</v>
      </c>
      <c r="K144" s="23"/>
      <c r="L144" s="23"/>
      <c r="M144" s="23"/>
      <c r="N144" s="23"/>
      <c r="O144" s="23"/>
      <c r="P144" s="23"/>
      <c r="Q144" s="23"/>
      <c r="R144" s="23"/>
      <c r="S144" s="23"/>
      <c r="T144" s="30"/>
      <c r="U144" s="30"/>
      <c r="V144" s="30"/>
      <c r="W144" s="30"/>
      <c r="X144" s="30"/>
      <c r="Y144" s="30"/>
    </row>
    <row r="145" spans="1:25">
      <c r="A145" s="50"/>
      <c r="B145" s="23" t="s">
        <v>1038</v>
      </c>
      <c r="C145" s="23">
        <v>0.61699795631599996</v>
      </c>
      <c r="D145" s="23">
        <v>5.3290705181999996E-15</v>
      </c>
      <c r="E145" s="23">
        <v>0</v>
      </c>
      <c r="F145" s="23" t="s">
        <v>2237</v>
      </c>
      <c r="G145" s="23" t="s">
        <v>2238</v>
      </c>
      <c r="H145" s="23">
        <v>71623</v>
      </c>
      <c r="I145" s="23" t="s">
        <v>2239</v>
      </c>
      <c r="J145" s="23" t="s">
        <v>2240</v>
      </c>
      <c r="K145" s="23"/>
      <c r="L145" s="23"/>
      <c r="M145" s="23"/>
      <c r="N145" s="23"/>
      <c r="O145" s="23"/>
      <c r="P145" s="23"/>
      <c r="Q145" s="23"/>
      <c r="R145" s="23"/>
      <c r="S145" s="23"/>
      <c r="T145" s="30"/>
      <c r="U145" s="30"/>
      <c r="V145" s="30"/>
      <c r="W145" s="30"/>
      <c r="X145" s="30"/>
      <c r="Y145" s="30"/>
    </row>
    <row r="146" spans="1:25">
      <c r="A146" s="50"/>
      <c r="B146" s="23" t="s">
        <v>1039</v>
      </c>
      <c r="C146" s="23">
        <v>0.57453863809500005</v>
      </c>
      <c r="D146" s="23">
        <v>8.8418161681099999E-13</v>
      </c>
      <c r="E146" s="23">
        <v>45832</v>
      </c>
      <c r="F146" s="23" t="s">
        <v>2241</v>
      </c>
      <c r="G146" s="23" t="s">
        <v>2242</v>
      </c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30"/>
      <c r="U146" s="30"/>
      <c r="V146" s="30"/>
      <c r="W146" s="30"/>
      <c r="X146" s="30"/>
      <c r="Y146" s="30"/>
    </row>
    <row r="147" spans="1:25">
      <c r="A147" s="50"/>
      <c r="B147" s="23" t="s">
        <v>1040</v>
      </c>
      <c r="C147" s="23">
        <v>0.60924006150400001</v>
      </c>
      <c r="D147" s="23">
        <v>1.4654943925100001E-14</v>
      </c>
      <c r="E147" s="23">
        <v>0</v>
      </c>
      <c r="F147" s="23" t="s">
        <v>2040</v>
      </c>
      <c r="G147" s="23" t="s">
        <v>2041</v>
      </c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30"/>
      <c r="U147" s="30"/>
      <c r="V147" s="30"/>
      <c r="W147" s="30"/>
      <c r="X147" s="30"/>
      <c r="Y147" s="30"/>
    </row>
    <row r="148" spans="1:25">
      <c r="A148" s="50"/>
      <c r="B148" s="23" t="s">
        <v>1041</v>
      </c>
      <c r="C148" s="23">
        <v>0.57826298644499996</v>
      </c>
      <c r="D148" s="23">
        <v>5.8220095411300002E-13</v>
      </c>
      <c r="E148" s="23">
        <v>3029</v>
      </c>
      <c r="F148" s="23" t="s">
        <v>340</v>
      </c>
      <c r="G148" s="23" t="s">
        <v>2088</v>
      </c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30"/>
      <c r="U148" s="30"/>
      <c r="V148" s="30"/>
      <c r="W148" s="30"/>
      <c r="X148" s="30"/>
      <c r="Y148" s="30"/>
    </row>
    <row r="149" spans="1:25">
      <c r="A149" s="50"/>
      <c r="B149" s="23" t="s">
        <v>1042</v>
      </c>
      <c r="C149" s="23">
        <v>0.59329196718199995</v>
      </c>
      <c r="D149" s="23">
        <v>1.02140518266E-13</v>
      </c>
      <c r="E149" s="23">
        <v>0</v>
      </c>
      <c r="F149" s="23" t="s">
        <v>2243</v>
      </c>
      <c r="G149" s="23" t="s">
        <v>2244</v>
      </c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30"/>
      <c r="U149" s="30"/>
      <c r="V149" s="30"/>
      <c r="W149" s="30"/>
      <c r="X149" s="30"/>
      <c r="Y149" s="30"/>
    </row>
    <row r="150" spans="1:25">
      <c r="A150" s="50"/>
      <c r="B150" s="23" t="s">
        <v>1043</v>
      </c>
      <c r="C150" s="23">
        <v>0.59126035113700004</v>
      </c>
      <c r="D150" s="23">
        <v>1.2989609388100001E-13</v>
      </c>
      <c r="E150" s="23">
        <v>0</v>
      </c>
      <c r="F150" s="23" t="s">
        <v>2245</v>
      </c>
      <c r="G150" s="23" t="s">
        <v>2246</v>
      </c>
      <c r="H150" s="23">
        <v>78522</v>
      </c>
      <c r="I150" s="23" t="s">
        <v>2247</v>
      </c>
      <c r="J150" s="23" t="s">
        <v>2248</v>
      </c>
      <c r="K150" s="23"/>
      <c r="L150" s="23"/>
      <c r="M150" s="23"/>
      <c r="N150" s="23"/>
      <c r="O150" s="23"/>
      <c r="P150" s="23"/>
      <c r="Q150" s="23"/>
      <c r="R150" s="23"/>
      <c r="S150" s="23"/>
      <c r="T150" s="30"/>
      <c r="U150" s="30"/>
      <c r="V150" s="30"/>
      <c r="W150" s="30"/>
      <c r="X150" s="30"/>
      <c r="Y150" s="30"/>
    </row>
    <row r="151" spans="1:25">
      <c r="A151" s="50"/>
      <c r="B151" s="23" t="s">
        <v>1044</v>
      </c>
      <c r="C151" s="23">
        <v>0.60061690972600001</v>
      </c>
      <c r="D151" s="23">
        <v>4.2188474935799999E-14</v>
      </c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30"/>
      <c r="U151" s="30"/>
      <c r="V151" s="30"/>
      <c r="W151" s="30"/>
      <c r="X151" s="30"/>
      <c r="Y151" s="30"/>
    </row>
    <row r="152" spans="1:25">
      <c r="A152" s="50"/>
      <c r="B152" s="23" t="s">
        <v>1045</v>
      </c>
      <c r="C152" s="23">
        <v>0.62195059472900005</v>
      </c>
      <c r="D152" s="23">
        <v>2.8865798640300001E-15</v>
      </c>
      <c r="E152" s="23">
        <v>0</v>
      </c>
      <c r="F152" s="23" t="s">
        <v>2040</v>
      </c>
      <c r="G152" s="23" t="s">
        <v>2041</v>
      </c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30"/>
      <c r="U152" s="30"/>
      <c r="V152" s="30"/>
      <c r="W152" s="30"/>
      <c r="X152" s="30"/>
      <c r="Y152" s="30"/>
    </row>
    <row r="153" spans="1:25">
      <c r="A153" s="50"/>
      <c r="B153" s="23" t="s">
        <v>1046</v>
      </c>
      <c r="C153" s="23">
        <v>0.61122203061299996</v>
      </c>
      <c r="D153" s="23">
        <v>1.1324274851200001E-14</v>
      </c>
      <c r="E153" s="23">
        <v>77316</v>
      </c>
      <c r="F153" s="23" t="s">
        <v>2207</v>
      </c>
      <c r="G153" s="23" t="s">
        <v>2208</v>
      </c>
      <c r="H153" s="23">
        <v>157</v>
      </c>
      <c r="I153" s="23" t="s">
        <v>2209</v>
      </c>
      <c r="J153" s="23" t="s">
        <v>2210</v>
      </c>
      <c r="K153" s="23">
        <v>77316</v>
      </c>
      <c r="L153" s="23" t="s">
        <v>2249</v>
      </c>
      <c r="M153" s="23" t="s">
        <v>2250</v>
      </c>
      <c r="N153" s="23"/>
      <c r="O153" s="23"/>
      <c r="P153" s="23"/>
      <c r="Q153" s="23"/>
      <c r="R153" s="23"/>
      <c r="S153" s="23"/>
      <c r="T153" s="30"/>
      <c r="U153" s="30"/>
      <c r="V153" s="30"/>
      <c r="W153" s="30"/>
      <c r="X153" s="30"/>
      <c r="Y153" s="30"/>
    </row>
    <row r="154" spans="1:25">
      <c r="A154" s="50"/>
      <c r="B154" s="23" t="s">
        <v>1047</v>
      </c>
      <c r="C154" s="23">
        <v>0.59196352686599996</v>
      </c>
      <c r="D154" s="23">
        <v>1.1945999745000001E-13</v>
      </c>
      <c r="E154" s="23">
        <v>85427</v>
      </c>
      <c r="F154" s="23" t="s">
        <v>2251</v>
      </c>
      <c r="G154" s="23" t="s">
        <v>2252</v>
      </c>
      <c r="H154" s="23">
        <v>23374</v>
      </c>
      <c r="I154" s="23" t="s">
        <v>2253</v>
      </c>
      <c r="J154" s="23" t="s">
        <v>2254</v>
      </c>
      <c r="K154" s="23">
        <v>171</v>
      </c>
      <c r="L154" s="23" t="s">
        <v>2255</v>
      </c>
      <c r="M154" s="23" t="s">
        <v>2256</v>
      </c>
      <c r="N154" s="23">
        <v>72374</v>
      </c>
      <c r="O154" s="23" t="s">
        <v>2257</v>
      </c>
      <c r="P154" s="23" t="s">
        <v>2258</v>
      </c>
      <c r="Q154" s="23">
        <v>17207</v>
      </c>
      <c r="R154" s="23" t="s">
        <v>2259</v>
      </c>
      <c r="S154" s="23" t="s">
        <v>2260</v>
      </c>
      <c r="T154" s="30">
        <v>27248</v>
      </c>
      <c r="U154" s="30" t="s">
        <v>2261</v>
      </c>
      <c r="V154" s="30"/>
      <c r="W154" s="30"/>
      <c r="X154" s="30"/>
      <c r="Y154" s="30"/>
    </row>
    <row r="155" spans="1:25">
      <c r="A155" s="50"/>
      <c r="B155" s="23" t="s">
        <v>1048</v>
      </c>
      <c r="C155" s="23">
        <v>0.57258920378699996</v>
      </c>
      <c r="D155" s="23">
        <v>1.09778852675E-12</v>
      </c>
      <c r="E155" s="23">
        <v>46607</v>
      </c>
      <c r="F155" s="23" t="s">
        <v>1852</v>
      </c>
      <c r="G155" s="23"/>
      <c r="H155" s="23">
        <v>0</v>
      </c>
      <c r="I155" s="23" t="s">
        <v>508</v>
      </c>
      <c r="J155" s="23" t="s">
        <v>2262</v>
      </c>
      <c r="K155" s="23">
        <v>19529</v>
      </c>
      <c r="L155" s="23" t="s">
        <v>2263</v>
      </c>
      <c r="M155" s="23" t="s">
        <v>2264</v>
      </c>
      <c r="N155" s="23"/>
      <c r="O155" s="23"/>
      <c r="P155" s="23"/>
      <c r="Q155" s="23"/>
      <c r="R155" s="23"/>
      <c r="S155" s="23"/>
      <c r="T155" s="30"/>
      <c r="U155" s="30"/>
      <c r="V155" s="30"/>
      <c r="W155" s="30"/>
      <c r="X155" s="30"/>
      <c r="Y155" s="30"/>
    </row>
    <row r="156" spans="1:25">
      <c r="A156" s="50"/>
      <c r="B156" s="23" t="s">
        <v>1050</v>
      </c>
      <c r="C156" s="23">
        <v>0.58655439211500005</v>
      </c>
      <c r="D156" s="23">
        <v>2.25375273999E-13</v>
      </c>
      <c r="E156" s="23">
        <v>83588</v>
      </c>
      <c r="F156" s="23" t="s">
        <v>2265</v>
      </c>
      <c r="G156" s="23" t="s">
        <v>2266</v>
      </c>
      <c r="H156" s="23">
        <v>0</v>
      </c>
      <c r="I156" s="23" t="s">
        <v>2267</v>
      </c>
      <c r="J156" s="23" t="s">
        <v>2268</v>
      </c>
      <c r="K156" s="23">
        <v>35961</v>
      </c>
      <c r="L156" s="23" t="s">
        <v>2269</v>
      </c>
      <c r="M156" s="23"/>
      <c r="N156" s="23"/>
      <c r="O156" s="23"/>
      <c r="P156" s="23"/>
      <c r="Q156" s="23"/>
      <c r="R156" s="23"/>
      <c r="S156" s="23"/>
      <c r="T156" s="30"/>
      <c r="U156" s="30"/>
      <c r="V156" s="30"/>
      <c r="W156" s="30"/>
      <c r="X156" s="30"/>
      <c r="Y156" s="30"/>
    </row>
    <row r="157" spans="1:25">
      <c r="A157" s="50"/>
      <c r="B157" s="23" t="s">
        <v>1051</v>
      </c>
      <c r="C157" s="23">
        <v>0.58498509087499995</v>
      </c>
      <c r="D157" s="23">
        <v>2.7045032879899999E-13</v>
      </c>
      <c r="E157" s="23">
        <v>24287</v>
      </c>
      <c r="F157" s="23" t="s">
        <v>2270</v>
      </c>
      <c r="G157" s="23" t="s">
        <v>2271</v>
      </c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30"/>
      <c r="U157" s="30"/>
      <c r="V157" s="30"/>
      <c r="W157" s="30"/>
      <c r="X157" s="30"/>
      <c r="Y157" s="30"/>
    </row>
    <row r="158" spans="1:25">
      <c r="A158" s="50"/>
      <c r="B158" s="23" t="s">
        <v>1052</v>
      </c>
      <c r="C158" s="23">
        <v>0.58618463352299999</v>
      </c>
      <c r="D158" s="23">
        <v>2.3536728122099999E-13</v>
      </c>
      <c r="E158" s="23">
        <v>0</v>
      </c>
      <c r="F158" s="23" t="s">
        <v>506</v>
      </c>
      <c r="G158" s="23" t="s">
        <v>507</v>
      </c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30"/>
      <c r="U158" s="30"/>
      <c r="V158" s="30"/>
      <c r="W158" s="30"/>
      <c r="X158" s="30"/>
      <c r="Y158" s="30"/>
    </row>
    <row r="159" spans="1:25">
      <c r="A159" s="50"/>
      <c r="B159" s="23" t="s">
        <v>1053</v>
      </c>
      <c r="C159" s="23">
        <v>0.59947383458100001</v>
      </c>
      <c r="D159" s="23">
        <v>4.86277684786E-14</v>
      </c>
      <c r="E159" s="23">
        <v>88</v>
      </c>
      <c r="F159" s="23" t="s">
        <v>2272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30"/>
      <c r="U159" s="30"/>
      <c r="V159" s="30"/>
      <c r="W159" s="30"/>
      <c r="X159" s="30"/>
      <c r="Y159" s="30"/>
    </row>
    <row r="160" spans="1:25">
      <c r="A160" s="50"/>
      <c r="B160" s="23" t="s">
        <v>1054</v>
      </c>
      <c r="C160" s="23">
        <v>0.56408729397199997</v>
      </c>
      <c r="D160" s="23">
        <v>2.7766677845900001E-12</v>
      </c>
      <c r="E160" s="23">
        <v>91376</v>
      </c>
      <c r="F160" s="23" t="s">
        <v>2273</v>
      </c>
      <c r="G160" s="23" t="s">
        <v>2274</v>
      </c>
      <c r="H160" s="23">
        <v>535</v>
      </c>
      <c r="I160" s="23" t="s">
        <v>2275</v>
      </c>
      <c r="J160" s="23" t="s">
        <v>2276</v>
      </c>
      <c r="K160" s="23"/>
      <c r="L160" s="23"/>
      <c r="M160" s="23"/>
      <c r="N160" s="23"/>
      <c r="O160" s="23"/>
      <c r="P160" s="23"/>
      <c r="Q160" s="23"/>
      <c r="R160" s="23"/>
      <c r="S160" s="23"/>
      <c r="T160" s="30"/>
      <c r="U160" s="30"/>
      <c r="V160" s="30"/>
      <c r="W160" s="30"/>
      <c r="X160" s="30"/>
      <c r="Y160" s="30"/>
    </row>
    <row r="161" spans="1:25">
      <c r="A161" s="50"/>
      <c r="B161" s="23" t="s">
        <v>1055</v>
      </c>
      <c r="C161" s="23">
        <v>0.61183210263700005</v>
      </c>
      <c r="D161" s="23">
        <v>1.0658141036399999E-14</v>
      </c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30"/>
      <c r="U161" s="30"/>
      <c r="V161" s="30"/>
      <c r="W161" s="30"/>
      <c r="X161" s="30"/>
      <c r="Y161" s="30"/>
    </row>
    <row r="162" spans="1:25">
      <c r="A162" s="50"/>
      <c r="B162" s="23" t="s">
        <v>1056</v>
      </c>
      <c r="C162" s="23">
        <v>0.563903343035</v>
      </c>
      <c r="D162" s="23">
        <v>2.8321789358200002E-12</v>
      </c>
      <c r="E162" s="23">
        <v>0</v>
      </c>
      <c r="F162" s="23" t="s">
        <v>690</v>
      </c>
      <c r="G162" s="23" t="s">
        <v>2277</v>
      </c>
      <c r="H162" s="23">
        <v>0</v>
      </c>
      <c r="I162" s="23" t="s">
        <v>2278</v>
      </c>
      <c r="J162" s="23" t="s">
        <v>2279</v>
      </c>
      <c r="K162" s="23">
        <v>652</v>
      </c>
      <c r="L162" s="23" t="s">
        <v>2280</v>
      </c>
      <c r="M162" s="23"/>
      <c r="N162" s="23"/>
      <c r="O162" s="23"/>
      <c r="P162" s="23"/>
      <c r="Q162" s="23"/>
      <c r="R162" s="23"/>
      <c r="S162" s="23"/>
      <c r="T162" s="30"/>
      <c r="U162" s="30"/>
      <c r="V162" s="30"/>
      <c r="W162" s="30"/>
      <c r="X162" s="30"/>
      <c r="Y162" s="30"/>
    </row>
    <row r="163" spans="1:25">
      <c r="A163" s="50"/>
      <c r="B163" s="23" t="s">
        <v>1057</v>
      </c>
      <c r="C163" s="23">
        <v>0.573710784551</v>
      </c>
      <c r="D163" s="23">
        <v>9.6944674510299991E-13</v>
      </c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30"/>
      <c r="U163" s="30"/>
      <c r="V163" s="30"/>
      <c r="W163" s="30"/>
      <c r="X163" s="30"/>
      <c r="Y163" s="30"/>
    </row>
    <row r="164" spans="1:25">
      <c r="A164" s="50"/>
      <c r="B164" s="23" t="s">
        <v>1058</v>
      </c>
      <c r="C164" s="23">
        <v>0.59484489845400002</v>
      </c>
      <c r="D164" s="23">
        <v>8.4821039081400002E-14</v>
      </c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30"/>
      <c r="U164" s="30"/>
      <c r="V164" s="30"/>
      <c r="W164" s="30"/>
      <c r="X164" s="30"/>
      <c r="Y164" s="30"/>
    </row>
    <row r="165" spans="1:25">
      <c r="A165" s="50"/>
      <c r="B165" s="23" t="s">
        <v>1059</v>
      </c>
      <c r="C165" s="23">
        <v>0.595037562257</v>
      </c>
      <c r="D165" s="23">
        <v>8.3044682242000004E-14</v>
      </c>
      <c r="E165" s="23">
        <v>0</v>
      </c>
      <c r="F165" s="23" t="s">
        <v>506</v>
      </c>
      <c r="G165" s="23" t="s">
        <v>507</v>
      </c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30"/>
      <c r="U165" s="30"/>
      <c r="V165" s="30"/>
      <c r="W165" s="30"/>
      <c r="X165" s="30"/>
      <c r="Y165" s="30"/>
    </row>
    <row r="166" spans="1:25">
      <c r="A166" s="50"/>
      <c r="B166" s="23" t="s">
        <v>1060</v>
      </c>
      <c r="C166" s="23">
        <v>0.58680993480599997</v>
      </c>
      <c r="D166" s="23">
        <v>2.1893598045599999E-13</v>
      </c>
      <c r="E166" s="23">
        <v>84079</v>
      </c>
      <c r="F166" s="23" t="s">
        <v>2281</v>
      </c>
      <c r="G166" s="23" t="s">
        <v>2282</v>
      </c>
      <c r="H166" s="23">
        <v>38935</v>
      </c>
      <c r="I166" s="23" t="s">
        <v>2283</v>
      </c>
      <c r="J166" s="23" t="s">
        <v>2284</v>
      </c>
      <c r="K166" s="23">
        <v>69226</v>
      </c>
      <c r="L166" s="23" t="s">
        <v>2285</v>
      </c>
      <c r="M166" s="23" t="s">
        <v>2286</v>
      </c>
      <c r="N166" s="23"/>
      <c r="O166" s="23"/>
      <c r="P166" s="23"/>
      <c r="Q166" s="23"/>
      <c r="R166" s="23"/>
      <c r="S166" s="23"/>
      <c r="T166" s="30"/>
      <c r="U166" s="30"/>
      <c r="V166" s="30"/>
      <c r="W166" s="30"/>
      <c r="X166" s="30"/>
      <c r="Y166" s="30"/>
    </row>
    <row r="167" spans="1:25">
      <c r="A167" s="50"/>
      <c r="B167" s="23" t="s">
        <v>1061</v>
      </c>
      <c r="C167" s="23">
        <v>0.58516590158600001</v>
      </c>
      <c r="D167" s="23">
        <v>2.6467716907100002E-13</v>
      </c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30"/>
      <c r="U167" s="30"/>
      <c r="V167" s="30"/>
      <c r="W167" s="30"/>
      <c r="X167" s="30"/>
      <c r="Y167" s="30"/>
    </row>
    <row r="168" spans="1:25">
      <c r="A168" s="50"/>
      <c r="B168" s="23" t="s">
        <v>1062</v>
      </c>
      <c r="C168" s="23">
        <v>0.57795701235800001</v>
      </c>
      <c r="D168" s="23">
        <v>6.0262905776699996E-13</v>
      </c>
      <c r="E168" s="23">
        <v>0</v>
      </c>
      <c r="F168" s="23" t="s">
        <v>367</v>
      </c>
      <c r="G168" s="23" t="s">
        <v>2287</v>
      </c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30"/>
      <c r="U168" s="30"/>
      <c r="V168" s="30"/>
      <c r="W168" s="30"/>
      <c r="X168" s="30"/>
      <c r="Y168" s="30"/>
    </row>
    <row r="169" spans="1:25">
      <c r="A169" s="50"/>
      <c r="B169" s="23" t="s">
        <v>1063</v>
      </c>
      <c r="C169" s="23">
        <v>0.60447856502300001</v>
      </c>
      <c r="D169" s="23">
        <v>2.62012633812E-14</v>
      </c>
      <c r="E169" s="23">
        <v>0</v>
      </c>
      <c r="F169" s="23" t="s">
        <v>2288</v>
      </c>
      <c r="G169" s="23" t="s">
        <v>2289</v>
      </c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30"/>
      <c r="U169" s="30"/>
      <c r="V169" s="30"/>
      <c r="W169" s="30"/>
      <c r="X169" s="30"/>
      <c r="Y169" s="30"/>
    </row>
    <row r="170" spans="1:25">
      <c r="A170" s="50"/>
      <c r="B170" s="23" t="s">
        <v>1064</v>
      </c>
      <c r="C170" s="23">
        <v>0.59923573705199995</v>
      </c>
      <c r="D170" s="23">
        <v>5.0182080713100002E-14</v>
      </c>
      <c r="E170" s="23">
        <v>87054</v>
      </c>
      <c r="F170" s="23" t="s">
        <v>1974</v>
      </c>
      <c r="G170" s="23" t="s">
        <v>1975</v>
      </c>
      <c r="H170" s="23">
        <v>35453</v>
      </c>
      <c r="I170" s="23" t="s">
        <v>684</v>
      </c>
      <c r="J170" s="23" t="s">
        <v>1976</v>
      </c>
      <c r="K170" s="23">
        <v>30719</v>
      </c>
      <c r="L170" s="23" t="s">
        <v>626</v>
      </c>
      <c r="M170" s="23"/>
      <c r="N170" s="23">
        <v>20703</v>
      </c>
      <c r="O170" s="23" t="s">
        <v>1474</v>
      </c>
      <c r="P170" s="23"/>
      <c r="Q170" s="23"/>
      <c r="R170" s="23"/>
      <c r="S170" s="23"/>
      <c r="T170" s="30"/>
      <c r="U170" s="30"/>
      <c r="V170" s="30"/>
      <c r="W170" s="30"/>
      <c r="X170" s="30"/>
      <c r="Y170" s="30"/>
    </row>
    <row r="171" spans="1:25">
      <c r="A171" s="50"/>
      <c r="B171" s="23" t="s">
        <v>1065</v>
      </c>
      <c r="C171" s="23">
        <v>0.57533899086999996</v>
      </c>
      <c r="D171" s="23">
        <v>8.0868645113699997E-13</v>
      </c>
      <c r="E171" s="23">
        <v>83296</v>
      </c>
      <c r="F171" s="23" t="s">
        <v>2068</v>
      </c>
      <c r="G171" s="23" t="s">
        <v>2069</v>
      </c>
      <c r="H171" s="23">
        <v>32105</v>
      </c>
      <c r="I171" s="23" t="s">
        <v>2070</v>
      </c>
      <c r="J171" s="23" t="s">
        <v>2071</v>
      </c>
      <c r="K171" s="23"/>
      <c r="L171" s="23"/>
      <c r="M171" s="23"/>
      <c r="N171" s="23"/>
      <c r="O171" s="23"/>
      <c r="P171" s="23"/>
      <c r="Q171" s="23"/>
      <c r="R171" s="23"/>
      <c r="S171" s="23"/>
      <c r="T171" s="30"/>
      <c r="U171" s="30"/>
      <c r="V171" s="30"/>
      <c r="W171" s="30"/>
      <c r="X171" s="30"/>
      <c r="Y171" s="30"/>
    </row>
    <row r="172" spans="1:25">
      <c r="A172" s="50"/>
      <c r="B172" s="23" t="s">
        <v>1066</v>
      </c>
      <c r="C172" s="23">
        <v>0.57400387059799995</v>
      </c>
      <c r="D172" s="23">
        <v>9.3836050041299995E-13</v>
      </c>
      <c r="E172" s="23">
        <v>14151</v>
      </c>
      <c r="F172" s="23" t="s">
        <v>1863</v>
      </c>
      <c r="G172" s="23" t="s">
        <v>2290</v>
      </c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30"/>
      <c r="U172" s="30"/>
      <c r="V172" s="30"/>
      <c r="W172" s="30"/>
      <c r="X172" s="30"/>
      <c r="Y172" s="30"/>
    </row>
    <row r="173" spans="1:25">
      <c r="A173" s="50"/>
      <c r="B173" s="23" t="s">
        <v>1067</v>
      </c>
      <c r="C173" s="23">
        <v>0.58293849556999999</v>
      </c>
      <c r="D173" s="23">
        <v>3.4194869158500002E-13</v>
      </c>
      <c r="E173" s="23">
        <v>0</v>
      </c>
      <c r="F173" s="23" t="s">
        <v>2040</v>
      </c>
      <c r="G173" s="23" t="s">
        <v>2041</v>
      </c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30"/>
      <c r="U173" s="30"/>
      <c r="V173" s="30"/>
      <c r="W173" s="30"/>
      <c r="X173" s="30"/>
      <c r="Y173" s="30"/>
    </row>
    <row r="174" spans="1:25">
      <c r="A174" s="50"/>
      <c r="B174" s="23" t="s">
        <v>1068</v>
      </c>
      <c r="C174" s="23">
        <v>0.56914370769</v>
      </c>
      <c r="D174" s="23">
        <v>1.60405022598E-12</v>
      </c>
      <c r="E174" s="23">
        <v>0</v>
      </c>
      <c r="F174" s="23" t="s">
        <v>2291</v>
      </c>
      <c r="G174" s="23" t="s">
        <v>2292</v>
      </c>
      <c r="H174" s="23">
        <v>0</v>
      </c>
      <c r="I174" s="23" t="s">
        <v>455</v>
      </c>
      <c r="J174" s="23" t="s">
        <v>2293</v>
      </c>
      <c r="K174" s="23"/>
      <c r="L174" s="23"/>
      <c r="M174" s="23"/>
      <c r="N174" s="23"/>
      <c r="O174" s="23"/>
      <c r="P174" s="23"/>
      <c r="Q174" s="23"/>
      <c r="R174" s="23"/>
      <c r="S174" s="23"/>
      <c r="T174" s="30"/>
      <c r="U174" s="30"/>
      <c r="V174" s="30"/>
      <c r="W174" s="30"/>
      <c r="X174" s="30"/>
      <c r="Y174" s="30"/>
    </row>
    <row r="175" spans="1:25">
      <c r="A175" s="50"/>
      <c r="B175" s="23" t="s">
        <v>1069</v>
      </c>
      <c r="C175" s="23">
        <v>0.57793378089500003</v>
      </c>
      <c r="D175" s="23">
        <v>6.0440541460600005E-13</v>
      </c>
      <c r="E175" s="23">
        <v>28342</v>
      </c>
      <c r="F175" s="23" t="s">
        <v>2294</v>
      </c>
      <c r="G175" s="23" t="s">
        <v>2295</v>
      </c>
      <c r="H175" s="23">
        <v>7234</v>
      </c>
      <c r="I175" s="23" t="s">
        <v>2296</v>
      </c>
      <c r="J175" s="23" t="s">
        <v>2297</v>
      </c>
      <c r="K175" s="23">
        <v>50657</v>
      </c>
      <c r="L175" s="23" t="s">
        <v>2298</v>
      </c>
      <c r="M175" s="23"/>
      <c r="N175" s="23"/>
      <c r="O175" s="23"/>
      <c r="P175" s="23"/>
      <c r="Q175" s="23"/>
      <c r="R175" s="23"/>
      <c r="S175" s="23"/>
      <c r="T175" s="30"/>
      <c r="U175" s="30"/>
      <c r="V175" s="30"/>
      <c r="W175" s="30"/>
      <c r="X175" s="30"/>
      <c r="Y175" s="30"/>
    </row>
    <row r="176" spans="1:25">
      <c r="A176" s="50"/>
      <c r="B176" s="23" t="s">
        <v>1070</v>
      </c>
      <c r="C176" s="23">
        <v>0.595991340521</v>
      </c>
      <c r="D176" s="23">
        <v>7.4162898045000001E-14</v>
      </c>
      <c r="E176" s="23">
        <v>0</v>
      </c>
      <c r="F176" s="23" t="s">
        <v>2288</v>
      </c>
      <c r="G176" s="23" t="s">
        <v>2289</v>
      </c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30"/>
      <c r="U176" s="30"/>
      <c r="V176" s="30"/>
      <c r="W176" s="30"/>
      <c r="X176" s="30"/>
      <c r="Y176" s="30"/>
    </row>
    <row r="177" spans="1:25">
      <c r="A177" s="50"/>
      <c r="B177" s="23" t="s">
        <v>1071</v>
      </c>
      <c r="C177" s="23">
        <v>0.55731222194100005</v>
      </c>
      <c r="D177" s="23">
        <v>5.7087667926199999E-12</v>
      </c>
      <c r="E177" s="23">
        <v>82</v>
      </c>
      <c r="F177" s="23" t="s">
        <v>569</v>
      </c>
      <c r="G177" s="23" t="s">
        <v>570</v>
      </c>
      <c r="H177" s="23">
        <v>83</v>
      </c>
      <c r="I177" s="23" t="s">
        <v>1072</v>
      </c>
      <c r="J177" s="23" t="s">
        <v>1073</v>
      </c>
      <c r="K177" s="23"/>
      <c r="L177" s="23"/>
      <c r="M177" s="23"/>
      <c r="N177" s="23"/>
      <c r="O177" s="23"/>
      <c r="P177" s="23"/>
      <c r="Q177" s="23"/>
      <c r="R177" s="23"/>
      <c r="S177" s="23"/>
      <c r="T177" s="30"/>
      <c r="U177" s="30"/>
      <c r="V177" s="30"/>
      <c r="W177" s="30"/>
      <c r="X177" s="30"/>
      <c r="Y177" s="30"/>
    </row>
    <row r="178" spans="1:25">
      <c r="A178" s="50"/>
      <c r="B178" s="23" t="s">
        <v>1074</v>
      </c>
      <c r="C178" s="23">
        <v>0.56947147397499998</v>
      </c>
      <c r="D178" s="23">
        <v>1.54765089633E-12</v>
      </c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30"/>
      <c r="U178" s="30"/>
      <c r="V178" s="30"/>
      <c r="W178" s="30"/>
      <c r="X178" s="30"/>
      <c r="Y178" s="30"/>
    </row>
    <row r="179" spans="1:25">
      <c r="A179" s="50"/>
      <c r="B179" s="23" t="s">
        <v>1075</v>
      </c>
      <c r="C179" s="23">
        <v>0.57324000394300001</v>
      </c>
      <c r="D179" s="23">
        <v>1.0214051826600001E-12</v>
      </c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30"/>
      <c r="U179" s="30"/>
      <c r="V179" s="30"/>
      <c r="W179" s="30"/>
      <c r="X179" s="30"/>
      <c r="Y179" s="30"/>
    </row>
    <row r="180" spans="1:25">
      <c r="A180" s="50"/>
      <c r="B180" s="23" t="s">
        <v>1076</v>
      </c>
      <c r="C180" s="23">
        <v>0.60313713536199998</v>
      </c>
      <c r="D180" s="23">
        <v>3.1086244689499997E-14</v>
      </c>
      <c r="E180" s="23">
        <v>0</v>
      </c>
      <c r="F180" s="23" t="s">
        <v>2040</v>
      </c>
      <c r="G180" s="23" t="s">
        <v>2041</v>
      </c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30"/>
      <c r="U180" s="30"/>
      <c r="V180" s="30"/>
      <c r="W180" s="30"/>
      <c r="X180" s="30"/>
      <c r="Y180" s="30"/>
    </row>
    <row r="181" spans="1:25">
      <c r="A181" s="50"/>
      <c r="B181" s="23" t="s">
        <v>1077</v>
      </c>
      <c r="C181" s="23">
        <v>0.58277921273400002</v>
      </c>
      <c r="D181" s="23">
        <v>3.4838798512700001E-13</v>
      </c>
      <c r="E181" s="23">
        <v>1581</v>
      </c>
      <c r="F181" s="23" t="s">
        <v>2299</v>
      </c>
      <c r="G181" s="23" t="s">
        <v>2300</v>
      </c>
      <c r="H181" s="23">
        <v>73617</v>
      </c>
      <c r="I181" s="23" t="s">
        <v>2301</v>
      </c>
      <c r="J181" s="23" t="s">
        <v>2302</v>
      </c>
      <c r="K181" s="23"/>
      <c r="L181" s="23"/>
      <c r="M181" s="23"/>
      <c r="N181" s="23"/>
      <c r="O181" s="23"/>
      <c r="P181" s="23"/>
      <c r="Q181" s="23"/>
      <c r="R181" s="23"/>
      <c r="S181" s="23"/>
      <c r="T181" s="30"/>
      <c r="U181" s="30"/>
      <c r="V181" s="30"/>
      <c r="W181" s="30"/>
      <c r="X181" s="30"/>
      <c r="Y181" s="30"/>
    </row>
    <row r="182" spans="1:25">
      <c r="A182" s="50"/>
      <c r="B182" s="23" t="s">
        <v>1078</v>
      </c>
      <c r="C182" s="23">
        <v>0.55573888314499997</v>
      </c>
      <c r="D182" s="23">
        <v>6.7332805997500001E-12</v>
      </c>
      <c r="E182" s="23">
        <v>41760</v>
      </c>
      <c r="F182" s="23" t="s">
        <v>2303</v>
      </c>
      <c r="G182" s="23" t="s">
        <v>2304</v>
      </c>
      <c r="H182" s="23">
        <v>0</v>
      </c>
      <c r="I182" s="23" t="s">
        <v>2265</v>
      </c>
      <c r="J182" s="23" t="s">
        <v>2266</v>
      </c>
      <c r="K182" s="23">
        <v>27589</v>
      </c>
      <c r="L182" s="23" t="s">
        <v>2305</v>
      </c>
      <c r="M182" s="23" t="s">
        <v>2306</v>
      </c>
      <c r="N182" s="23"/>
      <c r="O182" s="23"/>
      <c r="P182" s="23"/>
      <c r="Q182" s="23"/>
      <c r="R182" s="23"/>
      <c r="S182" s="23"/>
      <c r="T182" s="30"/>
      <c r="U182" s="30"/>
      <c r="V182" s="30"/>
      <c r="W182" s="30"/>
      <c r="X182" s="30"/>
      <c r="Y182" s="30"/>
    </row>
    <row r="183" spans="1:25">
      <c r="A183" s="50"/>
      <c r="B183" s="23" t="s">
        <v>1079</v>
      </c>
      <c r="C183" s="23">
        <v>0.59231002986600001</v>
      </c>
      <c r="D183" s="23">
        <v>1.1479706074600001E-13</v>
      </c>
      <c r="E183" s="23">
        <v>96833</v>
      </c>
      <c r="F183" s="23" t="s">
        <v>2307</v>
      </c>
      <c r="G183" s="23" t="s">
        <v>2308</v>
      </c>
      <c r="H183" s="23">
        <v>96833</v>
      </c>
      <c r="I183" s="23" t="s">
        <v>553</v>
      </c>
      <c r="J183" s="23" t="s">
        <v>2309</v>
      </c>
      <c r="K183" s="23">
        <v>70982</v>
      </c>
      <c r="L183" s="23" t="s">
        <v>2310</v>
      </c>
      <c r="M183" s="23" t="s">
        <v>2311</v>
      </c>
      <c r="N183" s="23">
        <v>74087</v>
      </c>
      <c r="O183" s="23" t="s">
        <v>352</v>
      </c>
      <c r="P183" s="23" t="s">
        <v>2312</v>
      </c>
      <c r="Q183" s="23"/>
      <c r="R183" s="23"/>
      <c r="S183" s="23"/>
      <c r="T183" s="30"/>
      <c r="U183" s="30"/>
      <c r="V183" s="30"/>
      <c r="W183" s="30"/>
      <c r="X183" s="30"/>
      <c r="Y183" s="30"/>
    </row>
    <row r="184" spans="1:25">
      <c r="A184" s="50"/>
      <c r="B184" s="23" t="s">
        <v>1080</v>
      </c>
      <c r="C184" s="23">
        <v>0.57549288024</v>
      </c>
      <c r="D184" s="23">
        <v>7.9469764102699997E-13</v>
      </c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30"/>
      <c r="U184" s="30"/>
      <c r="V184" s="30"/>
      <c r="W184" s="30"/>
      <c r="X184" s="30"/>
      <c r="Y184" s="30"/>
    </row>
    <row r="185" spans="1:25">
      <c r="A185" s="50"/>
      <c r="B185" s="23" t="s">
        <v>1082</v>
      </c>
      <c r="C185" s="23">
        <v>0.56485881168999996</v>
      </c>
      <c r="D185" s="23">
        <v>2.5552893134799999E-12</v>
      </c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30"/>
      <c r="U185" s="30"/>
      <c r="V185" s="30"/>
      <c r="W185" s="30"/>
      <c r="X185" s="30"/>
      <c r="Y185" s="30"/>
    </row>
    <row r="186" spans="1:25">
      <c r="A186" s="50"/>
      <c r="B186" s="23" t="s">
        <v>1083</v>
      </c>
      <c r="C186" s="23">
        <v>0.57168959078199999</v>
      </c>
      <c r="D186" s="23">
        <v>1.2125855875000001E-12</v>
      </c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30"/>
      <c r="U186" s="30"/>
      <c r="V186" s="30"/>
      <c r="W186" s="30"/>
      <c r="X186" s="30"/>
      <c r="Y186" s="30"/>
    </row>
    <row r="187" spans="1:25">
      <c r="A187" s="50"/>
      <c r="B187" s="23" t="s">
        <v>1084</v>
      </c>
      <c r="C187" s="23">
        <v>0.58533435041299997</v>
      </c>
      <c r="D187" s="23">
        <v>2.5957014315700001E-13</v>
      </c>
      <c r="E187" s="23">
        <v>0</v>
      </c>
      <c r="F187" s="23" t="s">
        <v>2288</v>
      </c>
      <c r="G187" s="23" t="s">
        <v>2289</v>
      </c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30"/>
      <c r="U187" s="30"/>
      <c r="V187" s="30"/>
      <c r="W187" s="30"/>
      <c r="X187" s="30"/>
      <c r="Y187" s="30"/>
    </row>
    <row r="188" spans="1:25">
      <c r="A188" s="50"/>
      <c r="B188" s="23" t="s">
        <v>1085</v>
      </c>
      <c r="C188" s="23">
        <v>0.56707906622000004</v>
      </c>
      <c r="D188" s="23">
        <v>2.0090595853599998E-12</v>
      </c>
      <c r="E188" s="23">
        <v>81860</v>
      </c>
      <c r="F188" s="23" t="s">
        <v>2313</v>
      </c>
      <c r="G188" s="23" t="s">
        <v>2314</v>
      </c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30"/>
      <c r="U188" s="30"/>
      <c r="V188" s="30"/>
      <c r="W188" s="30"/>
      <c r="X188" s="30"/>
      <c r="Y188" s="30"/>
    </row>
    <row r="189" spans="1:25">
      <c r="A189" s="50"/>
      <c r="B189" s="23" t="s">
        <v>1086</v>
      </c>
      <c r="C189" s="23">
        <v>0.59355327446399997</v>
      </c>
      <c r="D189" s="23">
        <v>9.9031893796599999E-14</v>
      </c>
      <c r="E189" s="23">
        <v>0</v>
      </c>
      <c r="F189" s="23" t="s">
        <v>2315</v>
      </c>
      <c r="G189" s="23" t="s">
        <v>2316</v>
      </c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30"/>
      <c r="U189" s="30"/>
      <c r="V189" s="30"/>
      <c r="W189" s="30"/>
      <c r="X189" s="30"/>
      <c r="Y189" s="30"/>
    </row>
    <row r="190" spans="1:25">
      <c r="A190" s="50"/>
      <c r="B190" s="23" t="s">
        <v>1087</v>
      </c>
      <c r="C190" s="23">
        <v>0.60413853599300005</v>
      </c>
      <c r="D190" s="23">
        <v>2.7533531010700001E-14</v>
      </c>
      <c r="E190" s="23">
        <v>0</v>
      </c>
      <c r="F190" s="23" t="s">
        <v>1100</v>
      </c>
      <c r="G190" s="23" t="s">
        <v>1101</v>
      </c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30"/>
      <c r="U190" s="30"/>
      <c r="V190" s="30"/>
      <c r="W190" s="30"/>
      <c r="X190" s="30"/>
      <c r="Y190" s="30"/>
    </row>
    <row r="191" spans="1:25">
      <c r="A191" s="50"/>
      <c r="B191" s="23" t="s">
        <v>1088</v>
      </c>
      <c r="C191" s="23">
        <v>0.56752041284499999</v>
      </c>
      <c r="D191" s="23">
        <v>1.9149126728700001E-12</v>
      </c>
      <c r="E191" s="23">
        <v>3257</v>
      </c>
      <c r="F191" s="23" t="s">
        <v>2317</v>
      </c>
      <c r="G191" s="23" t="s">
        <v>2318</v>
      </c>
      <c r="H191" s="23">
        <v>0</v>
      </c>
      <c r="I191" s="23" t="s">
        <v>2319</v>
      </c>
      <c r="J191" s="23" t="s">
        <v>2320</v>
      </c>
      <c r="K191" s="23">
        <v>20194</v>
      </c>
      <c r="L191" s="23" t="s">
        <v>2321</v>
      </c>
      <c r="M191" s="23" t="s">
        <v>2322</v>
      </c>
      <c r="N191" s="23">
        <v>35925</v>
      </c>
      <c r="O191" s="23" t="s">
        <v>2323</v>
      </c>
      <c r="P191" s="23" t="s">
        <v>2324</v>
      </c>
      <c r="Q191" s="23">
        <v>54775</v>
      </c>
      <c r="R191" s="23" t="s">
        <v>2325</v>
      </c>
      <c r="S191" s="23" t="s">
        <v>2326</v>
      </c>
      <c r="T191" s="30">
        <v>67594</v>
      </c>
      <c r="U191" s="30" t="s">
        <v>2327</v>
      </c>
      <c r="V191" s="30" t="s">
        <v>2328</v>
      </c>
      <c r="W191" s="30">
        <v>96513</v>
      </c>
      <c r="X191" s="30" t="s">
        <v>2329</v>
      </c>
      <c r="Y191" s="30" t="s">
        <v>2330</v>
      </c>
    </row>
    <row r="192" spans="1:25">
      <c r="A192" s="50"/>
      <c r="B192" s="23" t="s">
        <v>1090</v>
      </c>
      <c r="C192" s="23">
        <v>0.56890333860599995</v>
      </c>
      <c r="D192" s="23">
        <v>1.6469048347300001E-12</v>
      </c>
      <c r="E192" s="23">
        <v>12649</v>
      </c>
      <c r="F192" s="23" t="s">
        <v>2331</v>
      </c>
      <c r="G192" s="23" t="s">
        <v>2332</v>
      </c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30"/>
      <c r="U192" s="30"/>
      <c r="V192" s="30"/>
      <c r="W192" s="30"/>
      <c r="X192" s="30"/>
      <c r="Y192" s="30"/>
    </row>
    <row r="193" spans="1:25">
      <c r="A193" s="50"/>
      <c r="B193" s="23" t="s">
        <v>1091</v>
      </c>
      <c r="C193" s="23">
        <v>0.55782692783200005</v>
      </c>
      <c r="D193" s="23">
        <v>5.4076743083399998E-12</v>
      </c>
      <c r="E193" s="23">
        <v>14805</v>
      </c>
      <c r="F193" s="23" t="s">
        <v>2333</v>
      </c>
      <c r="G193" s="23" t="s">
        <v>2334</v>
      </c>
      <c r="H193" s="23">
        <v>26594</v>
      </c>
      <c r="I193" s="23" t="s">
        <v>2335</v>
      </c>
      <c r="J193" s="23" t="s">
        <v>2336</v>
      </c>
      <c r="K193" s="23">
        <v>0</v>
      </c>
      <c r="L193" s="23" t="s">
        <v>2337</v>
      </c>
      <c r="M193" s="23" t="s">
        <v>2338</v>
      </c>
      <c r="N193" s="23">
        <v>58803</v>
      </c>
      <c r="O193" s="23" t="s">
        <v>2339</v>
      </c>
      <c r="P193" s="23"/>
      <c r="Q193" s="23">
        <v>88398</v>
      </c>
      <c r="R193" s="23" t="s">
        <v>2340</v>
      </c>
      <c r="S193" s="23"/>
      <c r="T193" s="30"/>
      <c r="U193" s="30"/>
      <c r="V193" s="30"/>
      <c r="W193" s="30"/>
      <c r="X193" s="30"/>
      <c r="Y193" s="30"/>
    </row>
    <row r="194" spans="1:25">
      <c r="A194" s="50"/>
      <c r="B194" s="23" t="s">
        <v>1092</v>
      </c>
      <c r="C194" s="23">
        <v>0.56224459594499998</v>
      </c>
      <c r="D194" s="23">
        <v>3.38351568985E-12</v>
      </c>
      <c r="E194" s="23">
        <v>32379</v>
      </c>
      <c r="F194" s="23" t="s">
        <v>364</v>
      </c>
      <c r="G194" s="23" t="s">
        <v>2341</v>
      </c>
      <c r="H194" s="23">
        <v>44245</v>
      </c>
      <c r="I194" s="23" t="s">
        <v>2342</v>
      </c>
      <c r="J194" s="23" t="s">
        <v>2343</v>
      </c>
      <c r="K194" s="23">
        <v>67001</v>
      </c>
      <c r="L194" s="23" t="s">
        <v>2344</v>
      </c>
      <c r="M194" s="23" t="s">
        <v>2345</v>
      </c>
      <c r="N194" s="23">
        <v>2382</v>
      </c>
      <c r="O194" s="23" t="s">
        <v>2346</v>
      </c>
      <c r="P194" s="23" t="s">
        <v>2347</v>
      </c>
      <c r="Q194" s="23">
        <v>68263</v>
      </c>
      <c r="R194" s="23" t="s">
        <v>2348</v>
      </c>
      <c r="S194" s="23"/>
      <c r="T194" s="30"/>
      <c r="U194" s="30"/>
      <c r="V194" s="30"/>
      <c r="W194" s="30"/>
      <c r="X194" s="30"/>
      <c r="Y194" s="30"/>
    </row>
    <row r="195" spans="1:25">
      <c r="A195" s="50"/>
      <c r="B195" s="23" t="s">
        <v>1093</v>
      </c>
      <c r="C195" s="23">
        <v>0.58719823575899999</v>
      </c>
      <c r="D195" s="23">
        <v>2.0916601783900001E-13</v>
      </c>
      <c r="E195" s="23">
        <v>7675</v>
      </c>
      <c r="F195" s="23" t="s">
        <v>2349</v>
      </c>
      <c r="G195" s="23" t="s">
        <v>2350</v>
      </c>
      <c r="H195" s="23">
        <v>94983</v>
      </c>
      <c r="I195" s="23" t="s">
        <v>2351</v>
      </c>
      <c r="J195" s="23" t="s">
        <v>2352</v>
      </c>
      <c r="K195" s="23"/>
      <c r="L195" s="23"/>
      <c r="M195" s="23"/>
      <c r="N195" s="23"/>
      <c r="O195" s="23"/>
      <c r="P195" s="23"/>
      <c r="Q195" s="23"/>
      <c r="R195" s="23"/>
      <c r="S195" s="23"/>
      <c r="T195" s="30"/>
      <c r="U195" s="30"/>
      <c r="V195" s="30"/>
      <c r="W195" s="30"/>
      <c r="X195" s="30"/>
      <c r="Y195" s="30"/>
    </row>
    <row r="196" spans="1:25">
      <c r="A196" s="50"/>
      <c r="B196" s="23" t="s">
        <v>1094</v>
      </c>
      <c r="C196" s="23">
        <v>0.57456137651600003</v>
      </c>
      <c r="D196" s="23">
        <v>8.8196117076199999E-13</v>
      </c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30"/>
      <c r="U196" s="30"/>
      <c r="V196" s="30"/>
      <c r="W196" s="30"/>
      <c r="X196" s="30"/>
      <c r="Y196" s="30"/>
    </row>
    <row r="197" spans="1:25">
      <c r="A197" s="50"/>
      <c r="B197" s="23" t="s">
        <v>1095</v>
      </c>
      <c r="C197" s="23">
        <v>0.60010023121400002</v>
      </c>
      <c r="D197" s="23">
        <v>4.5075054799799998E-14</v>
      </c>
      <c r="E197" s="23">
        <v>0</v>
      </c>
      <c r="F197" s="23" t="s">
        <v>2012</v>
      </c>
      <c r="G197" s="23" t="s">
        <v>2013</v>
      </c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30"/>
      <c r="U197" s="30"/>
      <c r="V197" s="30"/>
      <c r="W197" s="30"/>
      <c r="X197" s="30"/>
      <c r="Y197" s="30"/>
    </row>
    <row r="198" spans="1:25">
      <c r="A198" s="50"/>
      <c r="B198" s="23" t="s">
        <v>1096</v>
      </c>
      <c r="C198" s="23">
        <v>0.579742891516</v>
      </c>
      <c r="D198" s="23">
        <v>4.9249493372400005E-13</v>
      </c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30"/>
      <c r="U198" s="30"/>
      <c r="V198" s="30"/>
      <c r="W198" s="30"/>
      <c r="X198" s="30"/>
      <c r="Y198" s="30"/>
    </row>
    <row r="199" spans="1:25">
      <c r="A199" s="50"/>
      <c r="B199" s="23" t="s">
        <v>1097</v>
      </c>
      <c r="C199" s="23">
        <v>0.58017488568800002</v>
      </c>
      <c r="D199" s="23">
        <v>4.6895820560200004E-13</v>
      </c>
      <c r="E199" s="23">
        <v>0</v>
      </c>
      <c r="F199" s="23" t="s">
        <v>2353</v>
      </c>
      <c r="G199" s="23" t="s">
        <v>2354</v>
      </c>
      <c r="H199" s="23">
        <v>58319</v>
      </c>
      <c r="I199" s="23" t="s">
        <v>712</v>
      </c>
      <c r="J199" s="23" t="s">
        <v>2355</v>
      </c>
      <c r="K199" s="23">
        <v>76241</v>
      </c>
      <c r="L199" s="23" t="s">
        <v>2356</v>
      </c>
      <c r="M199" s="23" t="s">
        <v>2357</v>
      </c>
      <c r="N199" s="23">
        <v>97211</v>
      </c>
      <c r="O199" s="23" t="s">
        <v>2358</v>
      </c>
      <c r="P199" s="23" t="s">
        <v>2359</v>
      </c>
      <c r="Q199" s="23">
        <v>0</v>
      </c>
      <c r="R199" s="23" t="s">
        <v>2360</v>
      </c>
      <c r="S199" s="23" t="s">
        <v>2361</v>
      </c>
      <c r="T199" s="30"/>
      <c r="U199" s="30"/>
      <c r="V199" s="30"/>
      <c r="W199" s="30"/>
      <c r="X199" s="30"/>
      <c r="Y199" s="30"/>
    </row>
    <row r="200" spans="1:25">
      <c r="A200" s="50"/>
      <c r="B200" s="23" t="s">
        <v>1098</v>
      </c>
      <c r="C200" s="23">
        <v>0.56142386565400004</v>
      </c>
      <c r="D200" s="23">
        <v>3.6934899583199997E-12</v>
      </c>
      <c r="E200" s="23">
        <v>10187</v>
      </c>
      <c r="F200" s="23" t="s">
        <v>2362</v>
      </c>
      <c r="G200" s="23" t="s">
        <v>2363</v>
      </c>
      <c r="H200" s="23">
        <v>51313</v>
      </c>
      <c r="I200" s="23" t="s">
        <v>2364</v>
      </c>
      <c r="J200" s="23" t="s">
        <v>2365</v>
      </c>
      <c r="K200" s="23">
        <v>50803</v>
      </c>
      <c r="L200" s="23" t="s">
        <v>2366</v>
      </c>
      <c r="M200" s="23" t="s">
        <v>2367</v>
      </c>
      <c r="N200" s="23">
        <v>0</v>
      </c>
      <c r="O200" s="23" t="s">
        <v>2368</v>
      </c>
      <c r="P200" s="23" t="s">
        <v>2369</v>
      </c>
      <c r="Q200" s="23"/>
      <c r="R200" s="23"/>
      <c r="S200" s="23"/>
      <c r="T200" s="30"/>
      <c r="U200" s="30"/>
      <c r="V200" s="30"/>
      <c r="W200" s="30"/>
      <c r="X200" s="30"/>
      <c r="Y200" s="30"/>
    </row>
    <row r="201" spans="1:25">
      <c r="A201" s="50"/>
      <c r="B201" s="23" t="s">
        <v>1099</v>
      </c>
      <c r="C201" s="23">
        <v>0.59452870341899999</v>
      </c>
      <c r="D201" s="23">
        <v>8.8151708155200006E-14</v>
      </c>
      <c r="E201" s="23">
        <v>0</v>
      </c>
      <c r="F201" s="23" t="s">
        <v>1100</v>
      </c>
      <c r="G201" s="23" t="s">
        <v>1101</v>
      </c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30"/>
      <c r="U201" s="30"/>
      <c r="V201" s="30"/>
      <c r="W201" s="30"/>
      <c r="X201" s="30"/>
      <c r="Y201" s="30"/>
    </row>
    <row r="202" spans="1:25">
      <c r="A202" s="50"/>
      <c r="B202" s="23" t="s">
        <v>1102</v>
      </c>
      <c r="C202" s="23">
        <v>0.58330991480700001</v>
      </c>
      <c r="D202" s="23">
        <v>3.2773783686900002E-13</v>
      </c>
      <c r="E202" s="23">
        <v>0</v>
      </c>
      <c r="F202" s="23" t="s">
        <v>2370</v>
      </c>
      <c r="G202" s="23" t="s">
        <v>2371</v>
      </c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30"/>
      <c r="U202" s="30"/>
      <c r="V202" s="30"/>
      <c r="W202" s="30"/>
      <c r="X202" s="30"/>
      <c r="Y202" s="30"/>
    </row>
    <row r="203" spans="1:25">
      <c r="A203" s="50"/>
      <c r="B203" s="23" t="s">
        <v>1103</v>
      </c>
      <c r="C203" s="23">
        <v>0.586410950476</v>
      </c>
      <c r="D203" s="23">
        <v>2.2915003228300001E-13</v>
      </c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30"/>
      <c r="U203" s="30"/>
      <c r="V203" s="30"/>
      <c r="W203" s="30"/>
      <c r="X203" s="30"/>
      <c r="Y203" s="30"/>
    </row>
    <row r="204" spans="1:25">
      <c r="A204" s="50"/>
      <c r="B204" s="23" t="s">
        <v>1104</v>
      </c>
      <c r="C204" s="23">
        <v>0.56832136957799995</v>
      </c>
      <c r="D204" s="23">
        <v>1.7550405573300001E-12</v>
      </c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30"/>
      <c r="U204" s="30"/>
      <c r="V204" s="30"/>
      <c r="W204" s="30"/>
      <c r="X204" s="30"/>
      <c r="Y204" s="30"/>
    </row>
    <row r="205" spans="1:25">
      <c r="A205" s="50"/>
      <c r="B205" s="23" t="s">
        <v>1105</v>
      </c>
      <c r="C205" s="23">
        <v>0.56851345200600001</v>
      </c>
      <c r="D205" s="23">
        <v>1.71862524212E-12</v>
      </c>
      <c r="E205" s="23">
        <v>69035</v>
      </c>
      <c r="F205" s="23" t="s">
        <v>2372</v>
      </c>
      <c r="G205" s="23"/>
      <c r="H205" s="23">
        <v>802</v>
      </c>
      <c r="I205" s="23" t="s">
        <v>2373</v>
      </c>
      <c r="J205" s="23" t="s">
        <v>2374</v>
      </c>
      <c r="K205" s="23">
        <v>998</v>
      </c>
      <c r="L205" s="23" t="s">
        <v>2375</v>
      </c>
      <c r="M205" s="23" t="s">
        <v>2376</v>
      </c>
      <c r="N205" s="23">
        <v>16727</v>
      </c>
      <c r="O205" s="23" t="s">
        <v>2377</v>
      </c>
      <c r="P205" s="23" t="s">
        <v>2378</v>
      </c>
      <c r="Q205" s="23">
        <v>86141</v>
      </c>
      <c r="R205" s="23" t="s">
        <v>2379</v>
      </c>
      <c r="S205" s="23" t="s">
        <v>2380</v>
      </c>
      <c r="T205" s="30">
        <v>57220</v>
      </c>
      <c r="U205" s="30" t="s">
        <v>2381</v>
      </c>
      <c r="V205" s="30" t="s">
        <v>2382</v>
      </c>
      <c r="W205" s="30"/>
      <c r="X205" s="30"/>
      <c r="Y205" s="30"/>
    </row>
    <row r="206" spans="1:25">
      <c r="A206" s="50"/>
      <c r="B206" s="23" t="s">
        <v>953</v>
      </c>
      <c r="C206" s="23">
        <v>0.56296391092700004</v>
      </c>
      <c r="D206" s="23">
        <v>3.1326052862799999E-12</v>
      </c>
      <c r="E206" s="23">
        <v>31190</v>
      </c>
      <c r="F206" s="23" t="s">
        <v>2383</v>
      </c>
      <c r="G206" s="23" t="s">
        <v>2384</v>
      </c>
      <c r="H206" s="23">
        <v>84350</v>
      </c>
      <c r="I206" s="23" t="s">
        <v>2385</v>
      </c>
      <c r="J206" s="23" t="s">
        <v>2386</v>
      </c>
      <c r="K206" s="23">
        <v>15805</v>
      </c>
      <c r="L206" s="23" t="s">
        <v>2387</v>
      </c>
      <c r="M206" s="23" t="s">
        <v>2388</v>
      </c>
      <c r="N206" s="23"/>
      <c r="O206" s="23"/>
      <c r="P206" s="23"/>
      <c r="Q206" s="23"/>
      <c r="R206" s="23"/>
      <c r="S206" s="23"/>
      <c r="T206" s="30"/>
      <c r="U206" s="30"/>
      <c r="V206" s="30"/>
      <c r="W206" s="30"/>
      <c r="X206" s="30"/>
      <c r="Y206" s="30"/>
    </row>
    <row r="207" spans="1:25">
      <c r="A207" s="50"/>
      <c r="B207" s="23" t="s">
        <v>1106</v>
      </c>
      <c r="C207" s="23">
        <v>0.59234815879799996</v>
      </c>
      <c r="D207" s="23">
        <v>1.14130926931E-13</v>
      </c>
      <c r="E207" s="23">
        <v>0</v>
      </c>
      <c r="F207" s="23" t="s">
        <v>2389</v>
      </c>
      <c r="G207" s="23" t="s">
        <v>2390</v>
      </c>
      <c r="H207" s="23">
        <v>6110</v>
      </c>
      <c r="I207" s="23" t="s">
        <v>2391</v>
      </c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30"/>
      <c r="U207" s="30"/>
      <c r="V207" s="30"/>
      <c r="W207" s="30"/>
      <c r="X207" s="30"/>
      <c r="Y207" s="30"/>
    </row>
    <row r="208" spans="1:25">
      <c r="A208" s="50"/>
      <c r="B208" s="23" t="s">
        <v>1107</v>
      </c>
      <c r="C208" s="23">
        <v>0.58964566294800003</v>
      </c>
      <c r="D208" s="23">
        <v>1.5720758028699999E-13</v>
      </c>
      <c r="E208" s="30">
        <v>0</v>
      </c>
      <c r="F208" s="30" t="s">
        <v>1632</v>
      </c>
      <c r="G208" s="30" t="s">
        <v>1633</v>
      </c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30"/>
      <c r="U208" s="30"/>
      <c r="V208" s="30"/>
      <c r="W208" s="30"/>
      <c r="X208" s="30"/>
      <c r="Y208" s="30"/>
    </row>
    <row r="209" spans="1:25">
      <c r="A209" s="50"/>
      <c r="B209" s="23" t="s">
        <v>1111</v>
      </c>
      <c r="C209" s="23">
        <v>0.56388578543300005</v>
      </c>
      <c r="D209" s="23">
        <v>2.8375080063399999E-12</v>
      </c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30"/>
      <c r="U209" s="30"/>
      <c r="V209" s="30"/>
      <c r="W209" s="30"/>
      <c r="X209" s="30"/>
      <c r="Y209" s="30"/>
    </row>
    <row r="210" spans="1:25">
      <c r="A210" s="50"/>
      <c r="B210" s="23" t="s">
        <v>1113</v>
      </c>
      <c r="C210" s="23">
        <v>0.56161785920499996</v>
      </c>
      <c r="D210" s="23">
        <v>3.6177727480400002E-12</v>
      </c>
      <c r="E210" s="30">
        <v>1756</v>
      </c>
      <c r="F210" s="30" t="s">
        <v>1114</v>
      </c>
      <c r="G210" s="30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30"/>
      <c r="U210" s="30"/>
      <c r="V210" s="30"/>
      <c r="W210" s="30"/>
      <c r="X210" s="30"/>
      <c r="Y210" s="30"/>
    </row>
    <row r="211" spans="1:25">
      <c r="A211" s="50"/>
      <c r="B211" s="23" t="s">
        <v>1115</v>
      </c>
      <c r="C211" s="23">
        <v>0.57556664597100005</v>
      </c>
      <c r="D211" s="23">
        <v>7.8825834748399998E-13</v>
      </c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30"/>
      <c r="U211" s="30"/>
      <c r="V211" s="30"/>
      <c r="W211" s="30"/>
      <c r="X211" s="30"/>
      <c r="Y211" s="30"/>
    </row>
    <row r="212" spans="1:25">
      <c r="A212" s="50"/>
      <c r="B212" s="23" t="s">
        <v>1116</v>
      </c>
      <c r="C212" s="23">
        <v>0.56781405644100003</v>
      </c>
      <c r="D212" s="23">
        <v>1.8547385849399998E-12</v>
      </c>
      <c r="E212" s="23">
        <v>489</v>
      </c>
      <c r="F212" s="23" t="s">
        <v>1700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30"/>
      <c r="U212" s="30"/>
      <c r="V212" s="30"/>
      <c r="W212" s="30"/>
      <c r="X212" s="30"/>
      <c r="Y212" s="30"/>
    </row>
    <row r="213" spans="1:25">
      <c r="A213" s="50"/>
      <c r="B213" s="23" t="s">
        <v>1117</v>
      </c>
      <c r="C213" s="23">
        <v>0.55552477901800001</v>
      </c>
      <c r="D213" s="23">
        <v>6.8858252433299997E-12</v>
      </c>
      <c r="E213" s="23">
        <v>0</v>
      </c>
      <c r="F213" s="23" t="s">
        <v>1735</v>
      </c>
      <c r="G213" s="23" t="s">
        <v>2392</v>
      </c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30"/>
      <c r="U213" s="30"/>
      <c r="V213" s="30"/>
      <c r="W213" s="30"/>
      <c r="X213" s="30"/>
      <c r="Y213" s="30"/>
    </row>
    <row r="214" spans="1:25">
      <c r="A214" s="50"/>
      <c r="B214" s="23" t="s">
        <v>1119</v>
      </c>
      <c r="C214" s="23">
        <v>0.56249051222400004</v>
      </c>
      <c r="D214" s="23">
        <v>3.2955860263000002E-12</v>
      </c>
      <c r="E214" s="23">
        <v>22599</v>
      </c>
      <c r="F214" s="23" t="s">
        <v>2393</v>
      </c>
      <c r="G214" s="23" t="s">
        <v>2394</v>
      </c>
      <c r="H214" s="23">
        <v>140</v>
      </c>
      <c r="I214" s="23" t="s">
        <v>2395</v>
      </c>
      <c r="J214" s="23" t="s">
        <v>2396</v>
      </c>
      <c r="K214" s="23">
        <v>0</v>
      </c>
      <c r="L214" s="23" t="s">
        <v>2397</v>
      </c>
      <c r="M214" s="23" t="s">
        <v>2398</v>
      </c>
      <c r="N214" s="23"/>
      <c r="O214" s="23"/>
      <c r="P214" s="23"/>
      <c r="Q214" s="23"/>
      <c r="R214" s="23"/>
      <c r="S214" s="23"/>
      <c r="T214" s="30"/>
      <c r="U214" s="30"/>
      <c r="V214" s="30"/>
      <c r="W214" s="30"/>
      <c r="X214" s="30"/>
      <c r="Y214" s="30"/>
    </row>
    <row r="215" spans="1:25">
      <c r="A215" s="50"/>
      <c r="B215" s="23" t="s">
        <v>1120</v>
      </c>
      <c r="C215" s="23">
        <v>0.56507801767800003</v>
      </c>
      <c r="D215" s="23">
        <v>2.4953372701499999E-12</v>
      </c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30"/>
      <c r="U215" s="30"/>
      <c r="V215" s="30"/>
      <c r="W215" s="30"/>
      <c r="X215" s="30"/>
      <c r="Y215" s="30"/>
    </row>
    <row r="216" spans="1:25">
      <c r="A216" s="50"/>
      <c r="B216" s="23" t="s">
        <v>1121</v>
      </c>
      <c r="C216" s="23">
        <v>0.57889277677700002</v>
      </c>
      <c r="D216" s="23">
        <v>5.4223292522699996E-13</v>
      </c>
      <c r="E216" s="23">
        <v>0</v>
      </c>
      <c r="F216" s="23" t="s">
        <v>2399</v>
      </c>
      <c r="G216" s="23" t="s">
        <v>2400</v>
      </c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30"/>
      <c r="U216" s="30"/>
      <c r="V216" s="30"/>
      <c r="W216" s="30"/>
      <c r="X216" s="30"/>
      <c r="Y216" s="30"/>
    </row>
    <row r="217" spans="1:25">
      <c r="A217" s="50"/>
      <c r="B217" s="23" t="s">
        <v>1122</v>
      </c>
      <c r="C217" s="23">
        <v>0.56762437885899997</v>
      </c>
      <c r="D217" s="23">
        <v>1.8935963908000002E-12</v>
      </c>
      <c r="E217" s="23">
        <v>0</v>
      </c>
      <c r="F217" s="23" t="s">
        <v>2389</v>
      </c>
      <c r="G217" s="23" t="s">
        <v>2390</v>
      </c>
      <c r="H217" s="23">
        <v>31316</v>
      </c>
      <c r="I217" s="23" t="s">
        <v>2401</v>
      </c>
      <c r="J217" s="23" t="s">
        <v>2402</v>
      </c>
      <c r="K217" s="23"/>
      <c r="L217" s="23"/>
      <c r="M217" s="23"/>
      <c r="N217" s="23"/>
      <c r="O217" s="23"/>
      <c r="P217" s="23"/>
      <c r="Q217" s="23"/>
      <c r="R217" s="23"/>
      <c r="S217" s="23"/>
      <c r="T217" s="30"/>
      <c r="U217" s="30"/>
      <c r="V217" s="30"/>
      <c r="W217" s="30"/>
      <c r="X217" s="30"/>
      <c r="Y217" s="30"/>
    </row>
    <row r="218" spans="1:25">
      <c r="A218" s="50"/>
      <c r="B218" s="23" t="s">
        <v>1123</v>
      </c>
      <c r="C218" s="23">
        <v>0.56757634391800005</v>
      </c>
      <c r="D218" s="23">
        <v>1.9033663534200002E-12</v>
      </c>
      <c r="E218" s="23">
        <v>4748</v>
      </c>
      <c r="F218" s="23" t="s">
        <v>2403</v>
      </c>
      <c r="G218" s="23" t="s">
        <v>2404</v>
      </c>
      <c r="H218" s="23">
        <v>55092</v>
      </c>
      <c r="I218" s="23" t="s">
        <v>2405</v>
      </c>
      <c r="J218" s="23" t="s">
        <v>2406</v>
      </c>
      <c r="K218" s="23">
        <v>0</v>
      </c>
      <c r="L218" s="23" t="s">
        <v>2407</v>
      </c>
      <c r="M218" s="23" t="s">
        <v>2408</v>
      </c>
      <c r="N218" s="23"/>
      <c r="O218" s="23"/>
      <c r="P218" s="23"/>
      <c r="Q218" s="23"/>
      <c r="R218" s="23"/>
      <c r="S218" s="23"/>
      <c r="T218" s="30"/>
      <c r="U218" s="30"/>
      <c r="V218" s="30"/>
      <c r="W218" s="30"/>
      <c r="X218" s="30"/>
      <c r="Y218" s="30"/>
    </row>
    <row r="219" spans="1:25">
      <c r="A219" s="50"/>
      <c r="B219" s="23" t="s">
        <v>1124</v>
      </c>
      <c r="C219" s="23">
        <v>0.56678363731100001</v>
      </c>
      <c r="D219" s="23">
        <v>2.0747847884199998E-12</v>
      </c>
      <c r="E219" s="23">
        <v>90365</v>
      </c>
      <c r="F219" s="23" t="s">
        <v>1664</v>
      </c>
      <c r="G219" s="23" t="s">
        <v>2409</v>
      </c>
      <c r="H219" s="23">
        <v>76383</v>
      </c>
      <c r="I219" s="23" t="s">
        <v>2410</v>
      </c>
      <c r="J219" s="23" t="s">
        <v>2411</v>
      </c>
      <c r="K219" s="23">
        <v>90353</v>
      </c>
      <c r="L219" s="23" t="s">
        <v>2412</v>
      </c>
      <c r="M219" s="23" t="s">
        <v>2413</v>
      </c>
      <c r="N219" s="23">
        <v>10731</v>
      </c>
      <c r="O219" s="23" t="s">
        <v>2414</v>
      </c>
      <c r="P219" s="23" t="s">
        <v>2415</v>
      </c>
      <c r="Q219" s="23"/>
      <c r="R219" s="23"/>
      <c r="S219" s="23"/>
      <c r="T219" s="30"/>
      <c r="U219" s="30"/>
      <c r="V219" s="30"/>
      <c r="W219" s="30"/>
      <c r="X219" s="30"/>
      <c r="Y219" s="30"/>
    </row>
    <row r="220" spans="1:25">
      <c r="A220" s="50"/>
      <c r="B220" s="23" t="s">
        <v>1126</v>
      </c>
      <c r="C220" s="23">
        <v>0.57069454909700001</v>
      </c>
      <c r="D220" s="23">
        <v>1.3531398224100001E-12</v>
      </c>
      <c r="E220" s="23">
        <v>0</v>
      </c>
      <c r="F220" s="23" t="s">
        <v>2105</v>
      </c>
      <c r="G220" s="23" t="s">
        <v>2106</v>
      </c>
      <c r="H220" s="23">
        <v>82094</v>
      </c>
      <c r="I220" s="23" t="s">
        <v>1127</v>
      </c>
      <c r="J220" s="23" t="s">
        <v>2416</v>
      </c>
      <c r="K220" s="23"/>
      <c r="L220" s="23"/>
      <c r="M220" s="23"/>
      <c r="N220" s="23"/>
      <c r="O220" s="23"/>
      <c r="P220" s="23"/>
      <c r="Q220" s="23"/>
      <c r="R220" s="23"/>
      <c r="S220" s="23"/>
      <c r="T220" s="30"/>
      <c r="U220" s="30"/>
      <c r="V220" s="30"/>
      <c r="W220" s="30"/>
      <c r="X220" s="30"/>
      <c r="Y220" s="30"/>
    </row>
    <row r="221" spans="1:25">
      <c r="A221" s="50"/>
      <c r="B221" s="23" t="s">
        <v>1128</v>
      </c>
      <c r="C221" s="23">
        <v>0.571718534399</v>
      </c>
      <c r="D221" s="23">
        <v>1.20881082921E-12</v>
      </c>
      <c r="E221" s="23">
        <v>6617</v>
      </c>
      <c r="F221" s="23" t="s">
        <v>603</v>
      </c>
      <c r="G221" s="23" t="s">
        <v>2417</v>
      </c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30"/>
      <c r="U221" s="30"/>
      <c r="V221" s="30"/>
      <c r="W221" s="30"/>
      <c r="X221" s="30"/>
      <c r="Y221" s="30"/>
    </row>
    <row r="222" spans="1:25">
      <c r="A222" s="50"/>
      <c r="B222" s="23" t="s">
        <v>1129</v>
      </c>
      <c r="C222" s="23">
        <v>0.56428342118300001</v>
      </c>
      <c r="D222" s="23">
        <v>2.7187141427E-12</v>
      </c>
      <c r="E222" s="23">
        <v>435</v>
      </c>
      <c r="F222" s="23" t="s">
        <v>2418</v>
      </c>
      <c r="G222" s="23" t="s">
        <v>2419</v>
      </c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30"/>
      <c r="U222" s="30"/>
      <c r="V222" s="30"/>
      <c r="W222" s="30"/>
      <c r="X222" s="30"/>
      <c r="Y222" s="30"/>
    </row>
    <row r="223" spans="1:25">
      <c r="A223" s="50"/>
      <c r="B223" s="23" t="s">
        <v>1130</v>
      </c>
      <c r="C223" s="23">
        <v>0.55641355685100002</v>
      </c>
      <c r="D223" s="23">
        <v>6.2738703121599997E-12</v>
      </c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30"/>
      <c r="U223" s="30"/>
      <c r="V223" s="30"/>
      <c r="W223" s="30"/>
      <c r="X223" s="30"/>
      <c r="Y223" s="30"/>
    </row>
    <row r="224" spans="1:25">
      <c r="A224" s="50"/>
      <c r="B224" s="23" t="s">
        <v>1131</v>
      </c>
      <c r="C224" s="23">
        <v>0.56406044609200001</v>
      </c>
      <c r="D224" s="23">
        <v>2.78466139036E-12</v>
      </c>
      <c r="E224" s="23">
        <v>23890</v>
      </c>
      <c r="F224" s="23" t="s">
        <v>2420</v>
      </c>
      <c r="G224" s="23" t="s">
        <v>2421</v>
      </c>
      <c r="H224" s="23">
        <v>78311</v>
      </c>
      <c r="I224" s="23" t="s">
        <v>599</v>
      </c>
      <c r="J224" s="23" t="s">
        <v>2422</v>
      </c>
      <c r="K224" s="23">
        <v>58870</v>
      </c>
      <c r="L224" s="23" t="s">
        <v>2423</v>
      </c>
      <c r="M224" s="23" t="s">
        <v>2424</v>
      </c>
      <c r="N224" s="23">
        <v>77596</v>
      </c>
      <c r="O224" s="23" t="s">
        <v>2425</v>
      </c>
      <c r="P224" s="23" t="s">
        <v>2426</v>
      </c>
      <c r="Q224" s="23"/>
      <c r="R224" s="23"/>
      <c r="S224" s="23"/>
      <c r="T224" s="30"/>
      <c r="U224" s="30"/>
      <c r="V224" s="30"/>
      <c r="W224" s="30"/>
      <c r="X224" s="30"/>
      <c r="Y224" s="30"/>
    </row>
    <row r="225" spans="1:25">
      <c r="A225" s="50"/>
      <c r="B225" s="23" t="s">
        <v>1132</v>
      </c>
      <c r="C225" s="23">
        <v>0.56175863646199997</v>
      </c>
      <c r="D225" s="23">
        <v>3.5638159090499998E-12</v>
      </c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30"/>
      <c r="U225" s="30"/>
      <c r="V225" s="30"/>
      <c r="W225" s="30"/>
      <c r="X225" s="30"/>
      <c r="Y225" s="30"/>
    </row>
    <row r="226" spans="1:25">
      <c r="A226" s="50"/>
      <c r="B226" s="23" t="s">
        <v>1133</v>
      </c>
      <c r="C226" s="23">
        <v>0.55913037811499999</v>
      </c>
      <c r="D226" s="23">
        <v>4.7122306057199999E-12</v>
      </c>
      <c r="E226" s="23">
        <v>58671</v>
      </c>
      <c r="F226" s="23" t="s">
        <v>2427</v>
      </c>
      <c r="G226" s="23" t="s">
        <v>2428</v>
      </c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30"/>
      <c r="U226" s="30"/>
      <c r="V226" s="30"/>
      <c r="W226" s="30"/>
      <c r="X226" s="30"/>
      <c r="Y226" s="30"/>
    </row>
    <row r="227" spans="1:25">
      <c r="A227" s="50"/>
      <c r="B227" s="23" t="s">
        <v>1134</v>
      </c>
      <c r="C227" s="23">
        <v>0.58676211363999997</v>
      </c>
      <c r="D227" s="23">
        <v>2.2004620348099999E-13</v>
      </c>
      <c r="E227" s="30">
        <v>0</v>
      </c>
      <c r="F227" s="30" t="s">
        <v>1632</v>
      </c>
      <c r="G227" s="30" t="s">
        <v>1633</v>
      </c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30"/>
      <c r="U227" s="30"/>
      <c r="V227" s="30"/>
      <c r="W227" s="30"/>
      <c r="X227" s="30"/>
      <c r="Y227" s="30"/>
    </row>
    <row r="228" spans="1:25">
      <c r="A228" s="50"/>
      <c r="B228" s="23" t="s">
        <v>1135</v>
      </c>
      <c r="C228" s="23">
        <v>0.56342099932099998</v>
      </c>
      <c r="D228" s="23">
        <v>2.9829472225600001E-12</v>
      </c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30"/>
      <c r="U228" s="30"/>
      <c r="V228" s="30"/>
      <c r="W228" s="30"/>
      <c r="X228" s="30"/>
      <c r="Y228" s="30"/>
    </row>
    <row r="229" spans="1:25">
      <c r="A229" s="50"/>
      <c r="B229" s="23" t="s">
        <v>1136</v>
      </c>
      <c r="C229" s="23">
        <v>0.56120291770300001</v>
      </c>
      <c r="D229" s="23">
        <v>3.7814196218700003E-12</v>
      </c>
      <c r="E229" s="23">
        <v>0</v>
      </c>
      <c r="F229" s="23" t="s">
        <v>2288</v>
      </c>
      <c r="G229" s="23" t="s">
        <v>2289</v>
      </c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30"/>
      <c r="U229" s="30"/>
      <c r="V229" s="30"/>
      <c r="W229" s="30"/>
      <c r="X229" s="30"/>
      <c r="Y229" s="30"/>
    </row>
    <row r="230" spans="1:25">
      <c r="A230" s="50"/>
      <c r="B230" s="23" t="s">
        <v>1137</v>
      </c>
      <c r="C230" s="23">
        <v>0.58221187391200002</v>
      </c>
      <c r="D230" s="23">
        <v>3.7170266864500001E-13</v>
      </c>
      <c r="E230" s="23">
        <v>0</v>
      </c>
      <c r="F230" s="23" t="s">
        <v>1100</v>
      </c>
      <c r="G230" s="23" t="s">
        <v>1101</v>
      </c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30"/>
      <c r="U230" s="30"/>
      <c r="V230" s="30"/>
      <c r="W230" s="30"/>
      <c r="X230" s="30"/>
      <c r="Y230" s="30"/>
    </row>
    <row r="231" spans="1:25">
      <c r="A231" s="50"/>
      <c r="B231" s="23" t="s">
        <v>1138</v>
      </c>
      <c r="C231" s="23">
        <v>0.57279567907899998</v>
      </c>
      <c r="D231" s="23">
        <v>1.072919531E-12</v>
      </c>
      <c r="E231" s="23">
        <v>0</v>
      </c>
      <c r="F231" s="23" t="s">
        <v>2370</v>
      </c>
      <c r="G231" s="23" t="s">
        <v>2371</v>
      </c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30"/>
      <c r="U231" s="30"/>
      <c r="V231" s="30"/>
      <c r="W231" s="30"/>
      <c r="X231" s="30"/>
      <c r="Y231" s="30"/>
    </row>
    <row r="232" spans="1:25">
      <c r="A232" s="50"/>
      <c r="B232" s="23" t="s">
        <v>1139</v>
      </c>
      <c r="C232" s="23">
        <v>0.57574167936499998</v>
      </c>
      <c r="D232" s="23">
        <v>7.7293726974399996E-13</v>
      </c>
      <c r="E232" s="23">
        <v>0</v>
      </c>
      <c r="F232" s="23" t="s">
        <v>2012</v>
      </c>
      <c r="G232" s="23" t="s">
        <v>2013</v>
      </c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30"/>
      <c r="U232" s="30"/>
      <c r="V232" s="30"/>
      <c r="W232" s="30"/>
      <c r="X232" s="30"/>
      <c r="Y232" s="30"/>
    </row>
    <row r="233" spans="1:25">
      <c r="A233" s="50"/>
      <c r="B233" s="23" t="s">
        <v>1140</v>
      </c>
      <c r="C233" s="23">
        <v>0.57911854412499997</v>
      </c>
      <c r="D233" s="23">
        <v>5.2846615972200002E-13</v>
      </c>
      <c r="E233" s="23">
        <v>0</v>
      </c>
      <c r="F233" s="23" t="s">
        <v>1100</v>
      </c>
      <c r="G233" s="23" t="s">
        <v>1101</v>
      </c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30"/>
      <c r="U233" s="30"/>
      <c r="V233" s="30"/>
      <c r="W233" s="30"/>
      <c r="X233" s="30"/>
      <c r="Y233" s="30"/>
    </row>
    <row r="234" spans="1:25">
      <c r="A234" s="50"/>
      <c r="B234" s="23" t="s">
        <v>1141</v>
      </c>
      <c r="C234" s="23">
        <v>0.57705142116100006</v>
      </c>
      <c r="D234" s="23">
        <v>6.6746608240500005E-13</v>
      </c>
      <c r="E234" s="23">
        <v>0</v>
      </c>
      <c r="F234" s="23" t="s">
        <v>2429</v>
      </c>
      <c r="G234" s="23" t="s">
        <v>2430</v>
      </c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30"/>
      <c r="U234" s="30"/>
      <c r="V234" s="30"/>
      <c r="W234" s="30"/>
      <c r="X234" s="30"/>
      <c r="Y234" s="30"/>
    </row>
    <row r="235" spans="1:25">
      <c r="A235" s="50"/>
      <c r="B235" s="23" t="s">
        <v>1142</v>
      </c>
      <c r="C235" s="23">
        <v>0.55848571168399996</v>
      </c>
      <c r="D235" s="23">
        <v>5.0448534238999998E-12</v>
      </c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30"/>
      <c r="U235" s="30"/>
      <c r="V235" s="30"/>
      <c r="W235" s="30"/>
      <c r="X235" s="30"/>
      <c r="Y235" s="30"/>
    </row>
    <row r="236" spans="1:25">
      <c r="A236" s="50"/>
      <c r="B236" s="23" t="s">
        <v>1143</v>
      </c>
      <c r="C236" s="23">
        <v>0.57636321592299999</v>
      </c>
      <c r="D236" s="23">
        <v>7.2097883219200004E-13</v>
      </c>
      <c r="E236" s="23">
        <v>0</v>
      </c>
      <c r="F236" s="23" t="s">
        <v>514</v>
      </c>
      <c r="G236" s="23" t="s">
        <v>2431</v>
      </c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30"/>
      <c r="U236" s="30"/>
      <c r="V236" s="30"/>
      <c r="W236" s="30"/>
      <c r="X236" s="30"/>
      <c r="Y236" s="30"/>
    </row>
    <row r="237" spans="1:25">
      <c r="A237" s="50"/>
      <c r="B237" s="23" t="s">
        <v>1144</v>
      </c>
      <c r="C237" s="23">
        <v>0.56477990942300005</v>
      </c>
      <c r="D237" s="23">
        <v>2.5770496847600002E-12</v>
      </c>
      <c r="E237" s="23">
        <v>0</v>
      </c>
      <c r="F237" s="23" t="s">
        <v>514</v>
      </c>
      <c r="G237" s="23" t="s">
        <v>2431</v>
      </c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30"/>
      <c r="U237" s="30"/>
      <c r="V237" s="30"/>
      <c r="W237" s="30"/>
      <c r="X237" s="30"/>
      <c r="Y237" s="30"/>
    </row>
    <row r="238" spans="1:25">
      <c r="A238" s="50"/>
      <c r="B238" s="23" t="s">
        <v>1281</v>
      </c>
      <c r="C238" s="23">
        <v>0.57584770676399999</v>
      </c>
      <c r="D238" s="23">
        <v>7.6383344094199996E-13</v>
      </c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30"/>
      <c r="U238" s="30"/>
      <c r="V238" s="30"/>
      <c r="W238" s="30"/>
      <c r="X238" s="30"/>
      <c r="Y238" s="30"/>
    </row>
    <row r="239" spans="1:25">
      <c r="A239" s="50"/>
      <c r="B239" s="23" t="s">
        <v>1282</v>
      </c>
      <c r="C239" s="23">
        <v>0.57240920339199997</v>
      </c>
      <c r="D239" s="23">
        <v>1.11999298724E-12</v>
      </c>
      <c r="E239" s="23">
        <v>57401</v>
      </c>
      <c r="F239" s="23" t="s">
        <v>2432</v>
      </c>
      <c r="G239" s="23" t="s">
        <v>2433</v>
      </c>
      <c r="H239" s="23">
        <v>51990</v>
      </c>
      <c r="I239" s="23" t="s">
        <v>2434</v>
      </c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30"/>
      <c r="U239" s="30"/>
      <c r="V239" s="30"/>
      <c r="W239" s="30"/>
      <c r="X239" s="30"/>
      <c r="Y239" s="30"/>
    </row>
    <row r="240" spans="1:25">
      <c r="A240" s="50"/>
      <c r="B240" s="23" t="s">
        <v>1283</v>
      </c>
      <c r="C240" s="23">
        <v>0.570330773422</v>
      </c>
      <c r="D240" s="23">
        <v>1.4082068844300001E-12</v>
      </c>
      <c r="E240" s="23">
        <v>951</v>
      </c>
      <c r="F240" s="23" t="s">
        <v>2435</v>
      </c>
      <c r="G240" s="23" t="s">
        <v>2436</v>
      </c>
      <c r="H240" s="23">
        <v>3386</v>
      </c>
      <c r="I240" s="23" t="s">
        <v>2437</v>
      </c>
      <c r="J240" s="23" t="s">
        <v>2438</v>
      </c>
      <c r="K240" s="23"/>
      <c r="L240" s="23"/>
      <c r="M240" s="23"/>
      <c r="N240" s="23"/>
      <c r="O240" s="23"/>
      <c r="P240" s="23"/>
      <c r="Q240" s="23"/>
      <c r="R240" s="23"/>
      <c r="S240" s="23"/>
      <c r="T240" s="30"/>
      <c r="U240" s="30"/>
      <c r="V240" s="30"/>
      <c r="W240" s="30"/>
      <c r="X240" s="30"/>
      <c r="Y240" s="30"/>
    </row>
    <row r="241" spans="1:25">
      <c r="A241" s="50"/>
      <c r="B241" s="23" t="s">
        <v>1284</v>
      </c>
      <c r="C241" s="23">
        <v>0.56438572212500004</v>
      </c>
      <c r="D241" s="23">
        <v>2.6889601656400002E-12</v>
      </c>
      <c r="E241" s="30">
        <v>0</v>
      </c>
      <c r="F241" s="30" t="s">
        <v>412</v>
      </c>
      <c r="G241" s="30" t="s">
        <v>413</v>
      </c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30"/>
      <c r="U241" s="30"/>
      <c r="V241" s="30"/>
      <c r="W241" s="30"/>
      <c r="X241" s="30"/>
      <c r="Y241" s="30"/>
    </row>
    <row r="242" spans="1:25">
      <c r="A242" s="50"/>
      <c r="B242" s="23" t="s">
        <v>1285</v>
      </c>
      <c r="C242" s="23">
        <v>0.56311505462099998</v>
      </c>
      <c r="D242" s="23">
        <v>3.0824232055699999E-12</v>
      </c>
      <c r="E242" s="30">
        <v>0</v>
      </c>
      <c r="F242" s="30" t="s">
        <v>1638</v>
      </c>
      <c r="G242" s="30" t="s">
        <v>1639</v>
      </c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30"/>
      <c r="U242" s="30"/>
      <c r="V242" s="30"/>
      <c r="W242" s="30"/>
      <c r="X242" s="30"/>
      <c r="Y242" s="30"/>
    </row>
    <row r="243" spans="1:25">
      <c r="A243" s="50"/>
      <c r="B243" s="23" t="s">
        <v>1286</v>
      </c>
      <c r="C243" s="23">
        <v>0.56278277569500001</v>
      </c>
      <c r="D243" s="23">
        <v>3.19411164185E-12</v>
      </c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30"/>
      <c r="U243" s="30"/>
      <c r="V243" s="30"/>
      <c r="W243" s="30"/>
      <c r="X243" s="30"/>
      <c r="Y243" s="30"/>
    </row>
    <row r="244" spans="1:25">
      <c r="A244" s="50"/>
      <c r="B244" s="23" t="s">
        <v>1287</v>
      </c>
      <c r="C244" s="23">
        <v>0.562627035602</v>
      </c>
      <c r="D244" s="23">
        <v>3.2478464362400001E-12</v>
      </c>
      <c r="E244" s="23">
        <v>61261</v>
      </c>
      <c r="F244" s="23" t="s">
        <v>2439</v>
      </c>
      <c r="G244" s="23" t="s">
        <v>2440</v>
      </c>
      <c r="H244" s="23">
        <v>0</v>
      </c>
      <c r="I244" s="23" t="s">
        <v>2441</v>
      </c>
      <c r="J244" s="23" t="s">
        <v>2442</v>
      </c>
      <c r="K244" s="23">
        <v>7855</v>
      </c>
      <c r="L244" s="23" t="s">
        <v>2443</v>
      </c>
      <c r="M244" s="23"/>
      <c r="N244" s="23"/>
      <c r="O244" s="23"/>
      <c r="P244" s="23"/>
      <c r="Q244" s="23"/>
      <c r="R244" s="23"/>
      <c r="S244" s="23"/>
      <c r="T244" s="30"/>
      <c r="U244" s="30"/>
      <c r="V244" s="30"/>
      <c r="W244" s="30"/>
      <c r="X244" s="30"/>
      <c r="Y244" s="30"/>
    </row>
    <row r="245" spans="1:25">
      <c r="A245" s="50"/>
      <c r="B245" s="23" t="s">
        <v>1288</v>
      </c>
      <c r="C245" s="23">
        <v>0.56121944491700004</v>
      </c>
      <c r="D245" s="23">
        <v>3.7747582837300001E-12</v>
      </c>
      <c r="E245" s="23">
        <v>0</v>
      </c>
      <c r="F245" s="23" t="s">
        <v>1100</v>
      </c>
      <c r="G245" s="23" t="s">
        <v>1101</v>
      </c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30"/>
      <c r="U245" s="30"/>
      <c r="V245" s="30"/>
      <c r="W245" s="30"/>
      <c r="X245" s="30"/>
      <c r="Y245" s="30"/>
    </row>
    <row r="246" spans="1:25">
      <c r="A246" s="50"/>
      <c r="B246" s="23" t="s">
        <v>1289</v>
      </c>
      <c r="C246" s="23">
        <v>0.55891459539499999</v>
      </c>
      <c r="D246" s="23">
        <v>4.8210324621300002E-12</v>
      </c>
      <c r="E246" s="23">
        <v>53172</v>
      </c>
      <c r="F246" s="23" t="s">
        <v>2444</v>
      </c>
      <c r="G246" s="23" t="s">
        <v>2445</v>
      </c>
      <c r="H246" s="23">
        <v>0</v>
      </c>
      <c r="I246" s="23" t="s">
        <v>2446</v>
      </c>
      <c r="J246" s="23" t="s">
        <v>2447</v>
      </c>
      <c r="K246" s="23">
        <v>37458</v>
      </c>
      <c r="L246" s="23" t="s">
        <v>2448</v>
      </c>
      <c r="M246" s="23"/>
      <c r="N246" s="23"/>
      <c r="O246" s="23"/>
      <c r="P246" s="23"/>
      <c r="Q246" s="23"/>
      <c r="R246" s="23"/>
      <c r="S246" s="23"/>
      <c r="T246" s="30"/>
      <c r="U246" s="30"/>
      <c r="V246" s="30"/>
      <c r="W246" s="30"/>
      <c r="X246" s="30"/>
      <c r="Y246" s="30"/>
    </row>
    <row r="247" spans="1:25">
      <c r="A247" s="50"/>
      <c r="B247" s="23" t="s">
        <v>1290</v>
      </c>
      <c r="C247" s="23">
        <v>0.55886916809099996</v>
      </c>
      <c r="D247" s="23">
        <v>4.8443471456500002E-12</v>
      </c>
      <c r="E247" s="23">
        <v>69733</v>
      </c>
      <c r="F247" s="23" t="s">
        <v>2449</v>
      </c>
      <c r="G247" s="23" t="s">
        <v>2450</v>
      </c>
      <c r="H247" s="23">
        <v>22702</v>
      </c>
      <c r="I247" s="23" t="s">
        <v>2451</v>
      </c>
      <c r="J247" s="23" t="s">
        <v>2452</v>
      </c>
      <c r="K247" s="23">
        <v>14649</v>
      </c>
      <c r="L247" s="23" t="s">
        <v>2453</v>
      </c>
      <c r="M247" s="23" t="s">
        <v>2454</v>
      </c>
      <c r="N247" s="23">
        <v>22534</v>
      </c>
      <c r="O247" s="23" t="s">
        <v>2455</v>
      </c>
      <c r="P247" s="23" t="s">
        <v>2456</v>
      </c>
      <c r="Q247" s="23">
        <v>35869</v>
      </c>
      <c r="R247" s="23" t="s">
        <v>2457</v>
      </c>
      <c r="S247" s="23" t="s">
        <v>2458</v>
      </c>
      <c r="T247" s="30"/>
      <c r="U247" s="30"/>
      <c r="V247" s="30"/>
      <c r="W247" s="30"/>
      <c r="X247" s="30"/>
      <c r="Y247" s="30"/>
    </row>
    <row r="248" spans="1:25">
      <c r="A248" s="50"/>
      <c r="B248" s="23" t="s">
        <v>1291</v>
      </c>
      <c r="C248" s="23">
        <v>0.55760245706800005</v>
      </c>
      <c r="D248" s="23">
        <v>5.5371263130200003E-12</v>
      </c>
      <c r="E248" s="23">
        <v>77274</v>
      </c>
      <c r="F248" s="23" t="s">
        <v>2459</v>
      </c>
      <c r="G248" s="23" t="s">
        <v>2460</v>
      </c>
      <c r="H248" s="23">
        <v>1415</v>
      </c>
      <c r="I248" s="23" t="s">
        <v>2461</v>
      </c>
      <c r="J248" s="23" t="s">
        <v>2462</v>
      </c>
      <c r="K248" s="23"/>
      <c r="L248" s="23"/>
      <c r="M248" s="23"/>
      <c r="N248" s="23"/>
      <c r="O248" s="23"/>
      <c r="P248" s="23"/>
      <c r="Q248" s="23"/>
      <c r="R248" s="23"/>
      <c r="S248" s="23"/>
      <c r="T248" s="30"/>
      <c r="U248" s="30"/>
      <c r="V248" s="30"/>
      <c r="W248" s="30"/>
      <c r="X248" s="30"/>
      <c r="Y248" s="30"/>
    </row>
    <row r="249" spans="1:25">
      <c r="A249" s="50"/>
      <c r="B249" s="23" t="s">
        <v>1292</v>
      </c>
      <c r="C249" s="23">
        <v>0.55759036904199999</v>
      </c>
      <c r="D249" s="23">
        <v>5.54400969577E-12</v>
      </c>
      <c r="E249" s="30">
        <v>0</v>
      </c>
      <c r="F249" s="30" t="s">
        <v>412</v>
      </c>
      <c r="G249" s="30" t="s">
        <v>413</v>
      </c>
      <c r="H249" s="30">
        <v>80188</v>
      </c>
      <c r="I249" s="30" t="s">
        <v>1635</v>
      </c>
      <c r="J249" s="30"/>
      <c r="K249" s="30">
        <v>76070</v>
      </c>
      <c r="L249" s="30" t="s">
        <v>1634</v>
      </c>
      <c r="M249" s="30"/>
      <c r="N249" s="23"/>
      <c r="O249" s="23"/>
      <c r="P249" s="23"/>
      <c r="Q249" s="23"/>
      <c r="R249" s="23"/>
      <c r="S249" s="23"/>
      <c r="T249" s="30"/>
      <c r="U249" s="30"/>
      <c r="V249" s="30"/>
      <c r="W249" s="30"/>
      <c r="X249" s="30"/>
      <c r="Y249" s="30"/>
    </row>
    <row r="250" spans="1:25">
      <c r="A250" s="50"/>
      <c r="B250" s="23" t="s">
        <v>1293</v>
      </c>
      <c r="C250" s="23">
        <v>0.55573931506399998</v>
      </c>
      <c r="D250" s="23">
        <v>6.7330585551399997E-12</v>
      </c>
      <c r="E250" s="23">
        <v>0</v>
      </c>
      <c r="F250" s="23" t="s">
        <v>2237</v>
      </c>
      <c r="G250" s="23" t="s">
        <v>2238</v>
      </c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30"/>
      <c r="U250" s="30"/>
      <c r="V250" s="30"/>
      <c r="W250" s="30"/>
      <c r="X250" s="30"/>
      <c r="Y250" s="30"/>
    </row>
    <row r="251" spans="1:25">
      <c r="A251" s="50"/>
      <c r="B251" s="23" t="s">
        <v>1294</v>
      </c>
      <c r="C251" s="23">
        <v>0.55545814783000003</v>
      </c>
      <c r="D251" s="23">
        <v>6.9340089225999997E-12</v>
      </c>
      <c r="E251" s="30">
        <v>0</v>
      </c>
      <c r="F251" s="30" t="s">
        <v>1636</v>
      </c>
      <c r="G251" s="30" t="s">
        <v>1637</v>
      </c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30"/>
      <c r="U251" s="30"/>
      <c r="V251" s="30"/>
      <c r="W251" s="30"/>
      <c r="X251" s="30"/>
      <c r="Y251" s="30"/>
    </row>
    <row r="252" spans="1:25">
      <c r="A252" s="46" t="s">
        <v>784</v>
      </c>
      <c r="B252" s="23" t="s">
        <v>1145</v>
      </c>
      <c r="C252" s="23">
        <v>0.65713832974899999</v>
      </c>
      <c r="D252" s="23">
        <v>0</v>
      </c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30"/>
      <c r="U252" s="30"/>
      <c r="V252" s="30"/>
      <c r="W252" s="30"/>
      <c r="X252" s="30"/>
      <c r="Y252" s="30"/>
    </row>
    <row r="253" spans="1:25">
      <c r="A253" s="47"/>
      <c r="B253" s="23" t="s">
        <v>988</v>
      </c>
      <c r="C253" s="23">
        <v>0.71206183590700001</v>
      </c>
      <c r="D253" s="23">
        <v>0</v>
      </c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30"/>
      <c r="U253" s="30"/>
      <c r="V253" s="30"/>
      <c r="W253" s="30"/>
      <c r="X253" s="30"/>
      <c r="Y253" s="30"/>
    </row>
    <row r="254" spans="1:25">
      <c r="A254" s="47"/>
      <c r="B254" s="23" t="s">
        <v>987</v>
      </c>
      <c r="C254" s="23">
        <v>0.75177142788200002</v>
      </c>
      <c r="D254" s="23">
        <v>0</v>
      </c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30"/>
      <c r="U254" s="30"/>
      <c r="V254" s="30"/>
      <c r="W254" s="30"/>
      <c r="X254" s="30"/>
      <c r="Y254" s="30"/>
    </row>
    <row r="255" spans="1:25">
      <c r="A255" s="47"/>
      <c r="B255" s="23" t="s">
        <v>1146</v>
      </c>
      <c r="C255" s="23">
        <v>0.78883682799199994</v>
      </c>
      <c r="D255" s="23">
        <v>0</v>
      </c>
      <c r="E255" s="23">
        <v>72273</v>
      </c>
      <c r="F255" s="23" t="s">
        <v>1630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30"/>
      <c r="U255" s="30"/>
      <c r="V255" s="30"/>
      <c r="W255" s="30"/>
      <c r="X255" s="30"/>
      <c r="Y255" s="30"/>
    </row>
    <row r="256" spans="1:25">
      <c r="A256" s="47"/>
      <c r="B256" s="23" t="s">
        <v>1147</v>
      </c>
      <c r="C256" s="23">
        <v>0.68751521048999997</v>
      </c>
      <c r="D256" s="23">
        <v>0</v>
      </c>
      <c r="E256" s="23">
        <v>27080</v>
      </c>
      <c r="F256" s="23" t="s">
        <v>1148</v>
      </c>
      <c r="G256" s="23" t="s">
        <v>1149</v>
      </c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30"/>
      <c r="U256" s="30"/>
      <c r="V256" s="30"/>
      <c r="W256" s="30"/>
      <c r="X256" s="30"/>
      <c r="Y256" s="30"/>
    </row>
    <row r="257" spans="1:25">
      <c r="A257" s="47"/>
      <c r="B257" s="23" t="s">
        <v>1150</v>
      </c>
      <c r="C257" s="23">
        <v>0.73533027341599999</v>
      </c>
      <c r="D257" s="23">
        <v>0</v>
      </c>
      <c r="E257" s="23">
        <v>47</v>
      </c>
      <c r="F257" s="23" t="s">
        <v>1151</v>
      </c>
      <c r="G257" s="23" t="s">
        <v>1152</v>
      </c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30"/>
      <c r="U257" s="30"/>
      <c r="V257" s="30"/>
      <c r="W257" s="30"/>
      <c r="X257" s="30"/>
      <c r="Y257" s="30"/>
    </row>
    <row r="258" spans="1:25">
      <c r="A258" s="47"/>
      <c r="B258" s="23" t="s">
        <v>1039</v>
      </c>
      <c r="C258" s="23">
        <v>0.77534601278299997</v>
      </c>
      <c r="D258" s="23">
        <v>0</v>
      </c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30"/>
      <c r="U258" s="30"/>
      <c r="V258" s="30"/>
      <c r="W258" s="30"/>
      <c r="X258" s="30"/>
      <c r="Y258" s="30"/>
    </row>
    <row r="259" spans="1:25">
      <c r="A259" s="47"/>
      <c r="B259" s="23" t="s">
        <v>1153</v>
      </c>
      <c r="C259" s="23">
        <v>0.67634329374799995</v>
      </c>
      <c r="D259" s="23">
        <v>0</v>
      </c>
      <c r="E259" s="30">
        <v>11471</v>
      </c>
      <c r="F259" s="30" t="s">
        <v>1154</v>
      </c>
      <c r="G259" s="30" t="s">
        <v>1155</v>
      </c>
      <c r="H259" s="30">
        <v>1230</v>
      </c>
      <c r="I259" s="30" t="s">
        <v>1156</v>
      </c>
      <c r="J259" s="30" t="s">
        <v>1157</v>
      </c>
      <c r="K259" s="30">
        <v>36123</v>
      </c>
      <c r="L259" s="30" t="s">
        <v>1158</v>
      </c>
      <c r="M259" s="30" t="s">
        <v>1159</v>
      </c>
      <c r="N259" s="30">
        <v>2216</v>
      </c>
      <c r="O259" s="30" t="s">
        <v>745</v>
      </c>
      <c r="P259" s="30" t="s">
        <v>746</v>
      </c>
      <c r="Q259" s="30"/>
      <c r="R259" s="23"/>
      <c r="S259" s="23"/>
      <c r="T259" s="30"/>
      <c r="U259" s="30"/>
      <c r="V259" s="30"/>
      <c r="W259" s="30"/>
      <c r="X259" s="30"/>
      <c r="Y259" s="30"/>
    </row>
    <row r="260" spans="1:25">
      <c r="A260" s="47"/>
      <c r="B260" s="23" t="s">
        <v>1001</v>
      </c>
      <c r="C260" s="23">
        <v>0.75846769285500004</v>
      </c>
      <c r="D260" s="23">
        <v>0</v>
      </c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30"/>
      <c r="U260" s="30"/>
      <c r="V260" s="30"/>
      <c r="W260" s="30"/>
      <c r="X260" s="30"/>
      <c r="Y260" s="30"/>
    </row>
    <row r="261" spans="1:25">
      <c r="A261" s="47"/>
      <c r="B261" s="23" t="s">
        <v>1108</v>
      </c>
      <c r="C261" s="23">
        <v>0.64820446823699995</v>
      </c>
      <c r="D261" s="23">
        <v>0</v>
      </c>
      <c r="E261" s="23">
        <v>42087</v>
      </c>
      <c r="F261" s="23" t="s">
        <v>2465</v>
      </c>
      <c r="G261" s="23" t="s">
        <v>2466</v>
      </c>
      <c r="H261" s="23">
        <v>0</v>
      </c>
      <c r="I261" s="23" t="s">
        <v>715</v>
      </c>
      <c r="J261" s="23" t="s">
        <v>716</v>
      </c>
      <c r="K261" s="23">
        <v>9002</v>
      </c>
      <c r="L261" s="23" t="s">
        <v>1109</v>
      </c>
      <c r="M261" s="23" t="s">
        <v>1110</v>
      </c>
      <c r="N261" s="23"/>
      <c r="O261" s="23"/>
      <c r="P261" s="23"/>
      <c r="Q261" s="23"/>
      <c r="R261" s="23"/>
      <c r="S261" s="23"/>
      <c r="T261" s="30"/>
      <c r="U261" s="30"/>
      <c r="V261" s="30"/>
      <c r="W261" s="30"/>
      <c r="X261" s="30"/>
      <c r="Y261" s="30"/>
    </row>
    <row r="262" spans="1:25">
      <c r="A262" s="47"/>
      <c r="B262" s="23" t="s">
        <v>1071</v>
      </c>
      <c r="C262" s="23">
        <v>0.71786785603500003</v>
      </c>
      <c r="D262" s="23">
        <v>0</v>
      </c>
      <c r="E262" s="23">
        <v>82</v>
      </c>
      <c r="F262" s="23" t="s">
        <v>569</v>
      </c>
      <c r="G262" s="23" t="s">
        <v>570</v>
      </c>
      <c r="H262" s="23">
        <v>83</v>
      </c>
      <c r="I262" s="23" t="s">
        <v>1072</v>
      </c>
      <c r="J262" s="23" t="s">
        <v>1073</v>
      </c>
      <c r="K262" s="23"/>
      <c r="L262" s="23"/>
      <c r="M262" s="23"/>
      <c r="N262" s="23"/>
      <c r="O262" s="23"/>
      <c r="P262" s="23"/>
      <c r="Q262" s="23"/>
      <c r="R262" s="23"/>
      <c r="S262" s="23"/>
      <c r="T262" s="30"/>
      <c r="U262" s="30"/>
      <c r="V262" s="30"/>
      <c r="W262" s="30"/>
      <c r="X262" s="30"/>
      <c r="Y262" s="30"/>
    </row>
    <row r="263" spans="1:25">
      <c r="A263" s="47"/>
      <c r="B263" s="23" t="s">
        <v>1022</v>
      </c>
      <c r="C263" s="23">
        <v>0.69400762229699997</v>
      </c>
      <c r="D263" s="23">
        <v>0</v>
      </c>
      <c r="E263" s="23">
        <v>1615</v>
      </c>
      <c r="F263" s="23" t="s">
        <v>356</v>
      </c>
      <c r="G263" s="23" t="s">
        <v>357</v>
      </c>
      <c r="H263" s="23">
        <v>0</v>
      </c>
      <c r="I263" s="23" t="s">
        <v>1023</v>
      </c>
      <c r="J263" s="23" t="s">
        <v>1024</v>
      </c>
      <c r="K263" s="23"/>
      <c r="L263" s="23"/>
      <c r="M263" s="23"/>
      <c r="N263" s="23"/>
      <c r="O263" s="23"/>
      <c r="P263" s="23"/>
      <c r="Q263" s="23"/>
      <c r="R263" s="23"/>
      <c r="S263" s="23"/>
      <c r="T263" s="30"/>
      <c r="U263" s="30"/>
      <c r="V263" s="30"/>
      <c r="W263" s="30"/>
      <c r="X263" s="30"/>
      <c r="Y263" s="30"/>
    </row>
    <row r="264" spans="1:25">
      <c r="A264" s="47"/>
      <c r="B264" s="23" t="s">
        <v>980</v>
      </c>
      <c r="C264" s="23">
        <v>0.75484258122699999</v>
      </c>
      <c r="D264" s="23">
        <v>0</v>
      </c>
      <c r="E264" s="23">
        <v>16450</v>
      </c>
      <c r="F264" s="23" t="s">
        <v>353</v>
      </c>
      <c r="G264" s="23" t="s">
        <v>354</v>
      </c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30"/>
      <c r="U264" s="30"/>
      <c r="V264" s="30"/>
      <c r="W264" s="30"/>
      <c r="X264" s="30"/>
      <c r="Y264" s="30"/>
    </row>
    <row r="265" spans="1:25">
      <c r="A265" s="47"/>
      <c r="B265" s="23" t="s">
        <v>959</v>
      </c>
      <c r="C265" s="23">
        <v>0.82748572433699996</v>
      </c>
      <c r="D265" s="23">
        <v>0</v>
      </c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30"/>
      <c r="U265" s="30"/>
      <c r="V265" s="30"/>
      <c r="W265" s="30"/>
      <c r="X265" s="30"/>
      <c r="Y265" s="30"/>
    </row>
    <row r="266" spans="1:25">
      <c r="A266" s="47"/>
      <c r="B266" s="23" t="s">
        <v>1060</v>
      </c>
      <c r="C266" s="23">
        <v>0.650691857441</v>
      </c>
      <c r="D266" s="23">
        <v>0</v>
      </c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30"/>
      <c r="U266" s="30"/>
      <c r="V266" s="30"/>
      <c r="W266" s="30"/>
      <c r="X266" s="30"/>
      <c r="Y266" s="30"/>
    </row>
    <row r="267" spans="1:25">
      <c r="A267" s="47"/>
      <c r="B267" s="23" t="s">
        <v>976</v>
      </c>
      <c r="C267" s="23">
        <v>0.71371067503100005</v>
      </c>
      <c r="D267" s="23">
        <v>0</v>
      </c>
      <c r="E267" s="23">
        <v>0</v>
      </c>
      <c r="F267" s="23" t="s">
        <v>484</v>
      </c>
      <c r="G267" s="23" t="s">
        <v>485</v>
      </c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30"/>
      <c r="U267" s="30"/>
      <c r="V267" s="30"/>
      <c r="W267" s="30"/>
      <c r="X267" s="30"/>
      <c r="Y267" s="30"/>
    </row>
    <row r="268" spans="1:25">
      <c r="A268" s="47"/>
      <c r="B268" s="23" t="s">
        <v>1112</v>
      </c>
      <c r="C268" s="23">
        <v>0.70364881113699995</v>
      </c>
      <c r="D268" s="23">
        <v>0</v>
      </c>
      <c r="E268" s="23">
        <v>33167</v>
      </c>
      <c r="F268" s="23" t="s">
        <v>2467</v>
      </c>
      <c r="G268" s="23" t="s">
        <v>2468</v>
      </c>
      <c r="H268" s="23">
        <v>0</v>
      </c>
      <c r="I268" s="23" t="s">
        <v>750</v>
      </c>
      <c r="J268" s="23" t="s">
        <v>751</v>
      </c>
      <c r="K268" s="23">
        <v>21470</v>
      </c>
      <c r="L268" s="23" t="s">
        <v>748</v>
      </c>
      <c r="M268" s="23" t="s">
        <v>749</v>
      </c>
      <c r="N268" s="23"/>
      <c r="O268" s="23"/>
      <c r="P268" s="23"/>
      <c r="Q268" s="23"/>
      <c r="R268" s="23"/>
      <c r="S268" s="23"/>
      <c r="T268" s="30"/>
      <c r="U268" s="30"/>
      <c r="V268" s="30"/>
      <c r="W268" s="30"/>
      <c r="X268" s="30"/>
      <c r="Y268" s="30"/>
    </row>
    <row r="269" spans="1:25">
      <c r="A269" s="47"/>
      <c r="B269" s="23" t="s">
        <v>1160</v>
      </c>
      <c r="C269" s="23">
        <v>0.67015713919499997</v>
      </c>
      <c r="D269" s="23">
        <v>0</v>
      </c>
      <c r="E269" s="23">
        <v>96003</v>
      </c>
      <c r="F269" s="23" t="s">
        <v>715</v>
      </c>
      <c r="G269" s="23" t="s">
        <v>716</v>
      </c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30"/>
      <c r="U269" s="30"/>
      <c r="V269" s="30"/>
      <c r="W269" s="30"/>
      <c r="X269" s="30"/>
      <c r="Y269" s="30"/>
    </row>
    <row r="270" spans="1:25">
      <c r="A270" s="47"/>
      <c r="B270" s="23" t="s">
        <v>1161</v>
      </c>
      <c r="C270" s="23">
        <v>0.65476284671499996</v>
      </c>
      <c r="D270" s="23">
        <v>0</v>
      </c>
      <c r="E270" s="30">
        <v>49187</v>
      </c>
      <c r="F270" s="30" t="s">
        <v>1154</v>
      </c>
      <c r="G270" s="30" t="s">
        <v>1155</v>
      </c>
      <c r="H270" s="30">
        <v>21002</v>
      </c>
      <c r="I270" s="30" t="s">
        <v>1156</v>
      </c>
      <c r="J270" s="30" t="s">
        <v>1157</v>
      </c>
      <c r="K270" s="30">
        <v>49187</v>
      </c>
      <c r="L270" s="30" t="s">
        <v>1158</v>
      </c>
      <c r="M270" s="30" t="s">
        <v>1159</v>
      </c>
      <c r="N270" s="30">
        <v>39932</v>
      </c>
      <c r="O270" s="30" t="s">
        <v>745</v>
      </c>
      <c r="P270" s="30" t="s">
        <v>746</v>
      </c>
      <c r="Q270" s="23"/>
      <c r="R270" s="23"/>
      <c r="S270" s="23"/>
      <c r="T270" s="30"/>
      <c r="U270" s="30"/>
      <c r="V270" s="30"/>
      <c r="W270" s="30"/>
      <c r="X270" s="30"/>
      <c r="Y270" s="30"/>
    </row>
    <row r="271" spans="1:25">
      <c r="A271" s="47"/>
      <c r="B271" s="23" t="s">
        <v>961</v>
      </c>
      <c r="C271" s="23">
        <v>0.856031875281</v>
      </c>
      <c r="D271" s="23">
        <v>0</v>
      </c>
      <c r="E271" s="23">
        <v>14052</v>
      </c>
      <c r="F271" s="23" t="s">
        <v>430</v>
      </c>
      <c r="G271" s="23" t="s">
        <v>962</v>
      </c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30"/>
      <c r="U271" s="30"/>
      <c r="V271" s="30"/>
      <c r="W271" s="30"/>
      <c r="X271" s="30"/>
      <c r="Y271" s="30"/>
    </row>
    <row r="272" spans="1:25">
      <c r="A272" s="47"/>
      <c r="B272" s="23" t="s">
        <v>1052</v>
      </c>
      <c r="C272" s="23">
        <v>0.63520890934200003</v>
      </c>
      <c r="D272" s="23">
        <v>4.4408920985E-16</v>
      </c>
      <c r="E272" s="23">
        <v>0</v>
      </c>
      <c r="F272" s="23" t="s">
        <v>506</v>
      </c>
      <c r="G272" s="23" t="s">
        <v>507</v>
      </c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30"/>
      <c r="U272" s="30"/>
      <c r="V272" s="30"/>
      <c r="W272" s="30"/>
      <c r="X272" s="30"/>
      <c r="Y272" s="30"/>
    </row>
    <row r="273" spans="1:25">
      <c r="A273" s="47"/>
      <c r="B273" s="23" t="s">
        <v>1163</v>
      </c>
      <c r="C273" s="23">
        <v>0.62809018100299996</v>
      </c>
      <c r="D273" s="23">
        <v>1.3322676295499999E-15</v>
      </c>
      <c r="E273" s="30">
        <v>9529</v>
      </c>
      <c r="F273" s="30" t="s">
        <v>1154</v>
      </c>
      <c r="G273" s="30" t="s">
        <v>1155</v>
      </c>
      <c r="H273" s="30">
        <v>1328</v>
      </c>
      <c r="I273" s="30" t="s">
        <v>1156</v>
      </c>
      <c r="J273" s="30" t="s">
        <v>1157</v>
      </c>
      <c r="K273" s="30">
        <v>36221</v>
      </c>
      <c r="L273" s="30" t="s">
        <v>1158</v>
      </c>
      <c r="M273" s="30" t="s">
        <v>1159</v>
      </c>
      <c r="N273" s="30">
        <v>274</v>
      </c>
      <c r="O273" s="30" t="s">
        <v>745</v>
      </c>
      <c r="P273" s="30" t="s">
        <v>746</v>
      </c>
      <c r="Q273" s="23"/>
      <c r="R273" s="23"/>
      <c r="S273" s="23"/>
      <c r="T273" s="30"/>
      <c r="U273" s="30"/>
      <c r="V273" s="30"/>
      <c r="W273" s="30"/>
      <c r="X273" s="30"/>
      <c r="Y273" s="30"/>
    </row>
    <row r="274" spans="1:25">
      <c r="A274" s="47"/>
      <c r="B274" s="23" t="s">
        <v>955</v>
      </c>
      <c r="C274" s="23">
        <v>0.63366464573199999</v>
      </c>
      <c r="D274" s="23">
        <v>4.4408920985E-16</v>
      </c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30"/>
      <c r="U274" s="30"/>
      <c r="V274" s="30"/>
      <c r="W274" s="30"/>
      <c r="X274" s="30"/>
      <c r="Y274" s="30"/>
    </row>
    <row r="275" spans="1:25">
      <c r="A275" s="47"/>
      <c r="B275" s="23" t="s">
        <v>1137</v>
      </c>
      <c r="C275" s="23">
        <v>0.63125422202799997</v>
      </c>
      <c r="D275" s="23">
        <v>8.881784197E-16</v>
      </c>
      <c r="E275" s="23">
        <v>0</v>
      </c>
      <c r="F275" s="23" t="s">
        <v>1100</v>
      </c>
      <c r="G275" s="23" t="s">
        <v>1101</v>
      </c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30"/>
      <c r="U275" s="30"/>
      <c r="V275" s="30"/>
      <c r="W275" s="30"/>
      <c r="X275" s="30"/>
      <c r="Y275" s="30"/>
    </row>
    <row r="276" spans="1:25">
      <c r="A276" s="47"/>
      <c r="B276" s="23" t="s">
        <v>1086</v>
      </c>
      <c r="C276" s="23">
        <v>0.63060504401100004</v>
      </c>
      <c r="D276" s="23">
        <v>8.881784197E-16</v>
      </c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30"/>
      <c r="U276" s="30"/>
      <c r="V276" s="30"/>
      <c r="W276" s="30"/>
      <c r="X276" s="30"/>
      <c r="Y276" s="30"/>
    </row>
    <row r="277" spans="1:25">
      <c r="A277" s="47"/>
      <c r="B277" s="30" t="s">
        <v>1277</v>
      </c>
      <c r="C277" s="30">
        <v>0.73165314081699995</v>
      </c>
      <c r="D277" s="30">
        <v>0</v>
      </c>
      <c r="E277" s="23"/>
      <c r="F277" s="23"/>
      <c r="G277" s="23"/>
      <c r="H277" s="23"/>
      <c r="I277" s="23"/>
      <c r="J277" s="23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</row>
    <row r="278" spans="1:25">
      <c r="A278" s="47"/>
      <c r="B278" s="30" t="s">
        <v>1278</v>
      </c>
      <c r="C278" s="30">
        <v>0.69337922112700001</v>
      </c>
      <c r="D278" s="30">
        <v>0</v>
      </c>
      <c r="E278" s="23"/>
      <c r="F278" s="23"/>
      <c r="G278" s="23"/>
      <c r="H278" s="23"/>
      <c r="I278" s="23"/>
      <c r="J278" s="23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</row>
    <row r="279" spans="1:25">
      <c r="A279" s="47"/>
      <c r="B279" s="30" t="s">
        <v>1279</v>
      </c>
      <c r="C279" s="30">
        <v>0.62579592804799999</v>
      </c>
      <c r="D279" s="34">
        <v>1.7763568394E-15</v>
      </c>
      <c r="E279" s="23"/>
      <c r="F279" s="23"/>
      <c r="G279" s="23"/>
      <c r="H279" s="23"/>
      <c r="I279" s="23"/>
      <c r="J279" s="23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</row>
    <row r="280" spans="1:25">
      <c r="A280" s="48"/>
      <c r="B280" s="30" t="s">
        <v>1280</v>
      </c>
      <c r="C280" s="30">
        <v>0.62473450751299997</v>
      </c>
      <c r="D280" s="34">
        <v>1.9984014443299999E-15</v>
      </c>
      <c r="E280" s="23">
        <v>17305</v>
      </c>
      <c r="F280" s="23" t="s">
        <v>1631</v>
      </c>
      <c r="G280" s="23"/>
      <c r="H280" s="23"/>
      <c r="I280" s="23"/>
      <c r="J280" s="23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</row>
  </sheetData>
  <mergeCells count="16">
    <mergeCell ref="E1:Y1"/>
    <mergeCell ref="A252:A280"/>
    <mergeCell ref="T2:V2"/>
    <mergeCell ref="W2:Y2"/>
    <mergeCell ref="Z2:AB2"/>
    <mergeCell ref="A1:A3"/>
    <mergeCell ref="B1:B3"/>
    <mergeCell ref="C1:C3"/>
    <mergeCell ref="A4:A68"/>
    <mergeCell ref="A69:A251"/>
    <mergeCell ref="D1:D3"/>
    <mergeCell ref="E2:G2"/>
    <mergeCell ref="H2:J2"/>
    <mergeCell ref="K2:M2"/>
    <mergeCell ref="N2:P2"/>
    <mergeCell ref="Q2:S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D160-C552-45A3-ABD4-DE470223D8A6}">
  <dimension ref="A1:F230"/>
  <sheetViews>
    <sheetView zoomScale="70" zoomScaleNormal="70" workbookViewId="0">
      <selection activeCell="C11" sqref="C11"/>
    </sheetView>
  </sheetViews>
  <sheetFormatPr defaultColWidth="9" defaultRowHeight="13.8"/>
  <cols>
    <col min="1" max="1" width="7.77734375" style="2" customWidth="1"/>
    <col min="2" max="2" width="16.88671875" style="2" bestFit="1" customWidth="1"/>
    <col min="3" max="3" width="27.6640625" style="2" bestFit="1" customWidth="1"/>
    <col min="4" max="4" width="14.77734375" style="2" bestFit="1" customWidth="1"/>
    <col min="5" max="5" width="25.109375" style="2" bestFit="1" customWidth="1"/>
    <col min="6" max="6" width="23.33203125" style="2" bestFit="1" customWidth="1"/>
    <col min="7" max="16384" width="9" style="2"/>
  </cols>
  <sheetData>
    <row r="1" spans="1:6">
      <c r="A1" s="15" t="s">
        <v>0</v>
      </c>
      <c r="B1" s="15" t="s">
        <v>1250</v>
      </c>
      <c r="C1" s="15" t="s">
        <v>3</v>
      </c>
      <c r="D1" s="15" t="s">
        <v>1166</v>
      </c>
      <c r="E1" s="15" t="s">
        <v>1164</v>
      </c>
      <c r="F1" s="15" t="s">
        <v>1165</v>
      </c>
    </row>
    <row r="2" spans="1:6">
      <c r="A2" s="41" t="s">
        <v>4</v>
      </c>
      <c r="B2" s="16" t="s">
        <v>1167</v>
      </c>
      <c r="C2" s="16">
        <v>0.69499929666008897</v>
      </c>
      <c r="D2" s="16">
        <v>0</v>
      </c>
      <c r="E2" s="15" t="s">
        <v>117</v>
      </c>
      <c r="F2" s="15" t="s">
        <v>118</v>
      </c>
    </row>
    <row r="3" spans="1:6">
      <c r="A3" s="41"/>
      <c r="B3" s="16" t="s">
        <v>1169</v>
      </c>
      <c r="C3" s="16">
        <v>0.63092779666248</v>
      </c>
      <c r="D3" s="16">
        <v>8.8817841970012504E-16</v>
      </c>
      <c r="E3" s="15" t="s">
        <v>117</v>
      </c>
      <c r="F3" s="15" t="s">
        <v>118</v>
      </c>
    </row>
    <row r="4" spans="1:6">
      <c r="A4" s="41"/>
      <c r="B4" s="16" t="s">
        <v>2470</v>
      </c>
      <c r="C4" s="16">
        <v>0.41437961921915401</v>
      </c>
      <c r="D4" s="17">
        <v>9.5255666954230399E-7</v>
      </c>
      <c r="E4" s="15" t="s">
        <v>213</v>
      </c>
      <c r="F4" s="15" t="s">
        <v>2682</v>
      </c>
    </row>
    <row r="5" spans="1:6">
      <c r="A5" s="41"/>
      <c r="B5" s="16" t="s">
        <v>2471</v>
      </c>
      <c r="C5" s="16">
        <v>0.40061615627401997</v>
      </c>
      <c r="D5" s="17">
        <v>2.32430464386368E-6</v>
      </c>
      <c r="E5" s="15" t="s">
        <v>2670</v>
      </c>
      <c r="F5" s="15" t="s">
        <v>2683</v>
      </c>
    </row>
    <row r="6" spans="1:6">
      <c r="A6" s="41"/>
      <c r="B6" s="16" t="s">
        <v>2472</v>
      </c>
      <c r="C6" s="16">
        <v>0.43325223237501698</v>
      </c>
      <c r="D6" s="16">
        <v>2.6236912420429798E-7</v>
      </c>
      <c r="E6" s="15" t="s">
        <v>88</v>
      </c>
      <c r="F6" s="15" t="s">
        <v>2684</v>
      </c>
    </row>
    <row r="7" spans="1:6">
      <c r="A7" s="41"/>
      <c r="B7" s="16" t="s">
        <v>2473</v>
      </c>
      <c r="C7" s="16">
        <v>0.40637486786935201</v>
      </c>
      <c r="D7" s="16">
        <v>1.60805254401097E-6</v>
      </c>
      <c r="E7" s="15" t="s">
        <v>2671</v>
      </c>
      <c r="F7" s="15" t="s">
        <v>2877</v>
      </c>
    </row>
    <row r="8" spans="1:6">
      <c r="A8" s="41"/>
      <c r="B8" s="16" t="s">
        <v>2474</v>
      </c>
      <c r="C8" s="16">
        <v>0.40473813225182598</v>
      </c>
      <c r="D8" s="16">
        <v>1.7868068749038499E-6</v>
      </c>
      <c r="E8" s="15" t="s">
        <v>2671</v>
      </c>
      <c r="F8" s="15" t="s">
        <v>2877</v>
      </c>
    </row>
    <row r="9" spans="1:6">
      <c r="A9" s="41"/>
      <c r="B9" s="16" t="s">
        <v>2475</v>
      </c>
      <c r="C9" s="16">
        <v>0.45070059455795303</v>
      </c>
      <c r="D9" s="16">
        <v>7.41497983014483E-8</v>
      </c>
      <c r="E9" s="15" t="s">
        <v>724</v>
      </c>
      <c r="F9" s="15" t="s">
        <v>2685</v>
      </c>
    </row>
    <row r="10" spans="1:6">
      <c r="A10" s="41"/>
      <c r="B10" s="16" t="s">
        <v>2476</v>
      </c>
      <c r="C10" s="16">
        <v>0.53311598412510397</v>
      </c>
      <c r="D10" s="16">
        <v>6.5886407440984801E-11</v>
      </c>
      <c r="E10" s="15" t="s">
        <v>14</v>
      </c>
      <c r="F10" s="15" t="s">
        <v>15</v>
      </c>
    </row>
    <row r="11" spans="1:6">
      <c r="A11" s="41"/>
      <c r="B11" s="16" t="s">
        <v>2477</v>
      </c>
      <c r="C11" s="16">
        <v>0.59056474479466703</v>
      </c>
      <c r="D11" s="16">
        <v>1.4099832412739501E-13</v>
      </c>
      <c r="E11" s="15" t="s">
        <v>14</v>
      </c>
      <c r="F11" s="15" t="s">
        <v>15</v>
      </c>
    </row>
    <row r="12" spans="1:6">
      <c r="A12" s="41"/>
      <c r="B12" s="16" t="s">
        <v>1168</v>
      </c>
      <c r="C12" s="16">
        <v>0.69292365718738103</v>
      </c>
      <c r="D12" s="16">
        <v>0</v>
      </c>
      <c r="E12" s="15" t="s">
        <v>14</v>
      </c>
      <c r="F12" s="15" t="s">
        <v>15</v>
      </c>
    </row>
    <row r="13" spans="1:6">
      <c r="A13" s="41"/>
      <c r="B13" s="16" t="s">
        <v>2478</v>
      </c>
      <c r="C13" s="16">
        <v>0.47253753246874403</v>
      </c>
      <c r="D13" s="16">
        <v>1.37599913685449E-8</v>
      </c>
      <c r="E13" s="15" t="s">
        <v>22</v>
      </c>
      <c r="F13" s="15" t="s">
        <v>2686</v>
      </c>
    </row>
    <row r="14" spans="1:6">
      <c r="A14" s="41"/>
      <c r="B14" s="16" t="s">
        <v>2479</v>
      </c>
      <c r="C14" s="16">
        <v>0.60150457318525397</v>
      </c>
      <c r="D14" s="17">
        <v>3.7969627442180398E-14</v>
      </c>
      <c r="E14" s="15" t="s">
        <v>47</v>
      </c>
      <c r="F14" s="15" t="s">
        <v>2687</v>
      </c>
    </row>
    <row r="15" spans="1:6">
      <c r="A15" s="41"/>
      <c r="B15" s="16" t="s">
        <v>2480</v>
      </c>
      <c r="C15" s="16">
        <v>0.58167150519593402</v>
      </c>
      <c r="D15" s="17">
        <v>3.9546144137148101E-13</v>
      </c>
      <c r="E15" s="15" t="s">
        <v>1171</v>
      </c>
      <c r="F15" s="15" t="s">
        <v>2878</v>
      </c>
    </row>
    <row r="16" spans="1:6">
      <c r="A16" s="41"/>
      <c r="B16" s="16" t="s">
        <v>2481</v>
      </c>
      <c r="C16" s="16">
        <v>0.44891168377607799</v>
      </c>
      <c r="D16" s="17">
        <v>8.4683511980543398E-8</v>
      </c>
      <c r="E16" s="15" t="s">
        <v>858</v>
      </c>
      <c r="F16" s="15" t="s">
        <v>859</v>
      </c>
    </row>
    <row r="17" spans="1:6">
      <c r="A17" s="41"/>
      <c r="B17" s="16" t="s">
        <v>2482</v>
      </c>
      <c r="C17" s="16">
        <v>0.40904791898730802</v>
      </c>
      <c r="D17" s="17">
        <v>1.35211810770031E-6</v>
      </c>
      <c r="E17" s="15" t="s">
        <v>2672</v>
      </c>
      <c r="F17" s="15" t="s">
        <v>2688</v>
      </c>
    </row>
    <row r="18" spans="1:6">
      <c r="A18" s="41"/>
      <c r="B18" s="16" t="s">
        <v>2483</v>
      </c>
      <c r="C18" s="16">
        <v>0.45486970797929699</v>
      </c>
      <c r="D18" s="17">
        <v>5.4246863001594601E-8</v>
      </c>
      <c r="E18" s="15" t="s">
        <v>1174</v>
      </c>
      <c r="F18" s="15" t="s">
        <v>2689</v>
      </c>
    </row>
    <row r="19" spans="1:6">
      <c r="A19" s="41"/>
      <c r="B19" s="16" t="s">
        <v>2484</v>
      </c>
      <c r="C19" s="16">
        <v>0.52332616074106797</v>
      </c>
      <c r="D19" s="17">
        <v>1.67946989648726E-10</v>
      </c>
      <c r="E19" s="15" t="s">
        <v>1172</v>
      </c>
      <c r="F19" s="15" t="s">
        <v>2690</v>
      </c>
    </row>
    <row r="20" spans="1:6">
      <c r="A20" s="41"/>
      <c r="B20" s="16" t="s">
        <v>2485</v>
      </c>
      <c r="C20" s="16">
        <v>0.442929180853815</v>
      </c>
      <c r="D20" s="17">
        <v>1.31322447805005E-7</v>
      </c>
      <c r="E20" s="15" t="s">
        <v>693</v>
      </c>
      <c r="F20" s="15" t="s">
        <v>2879</v>
      </c>
    </row>
    <row r="21" spans="1:6">
      <c r="A21" s="41"/>
      <c r="B21" s="16" t="s">
        <v>2486</v>
      </c>
      <c r="C21" s="16">
        <v>0.49643727518151498</v>
      </c>
      <c r="D21" s="17">
        <v>1.89284099505471E-9</v>
      </c>
      <c r="E21" s="15" t="s">
        <v>2673</v>
      </c>
      <c r="F21" s="15" t="s">
        <v>2691</v>
      </c>
    </row>
    <row r="22" spans="1:6">
      <c r="A22" s="41"/>
      <c r="B22" s="16" t="s">
        <v>2487</v>
      </c>
      <c r="C22" s="16">
        <v>0.47296646710442503</v>
      </c>
      <c r="D22" s="17">
        <v>1.3296315826139E-8</v>
      </c>
      <c r="E22" s="15" t="s">
        <v>1173</v>
      </c>
      <c r="F22" s="15" t="s">
        <v>2880</v>
      </c>
    </row>
    <row r="23" spans="1:6">
      <c r="A23" s="41"/>
      <c r="B23" s="16" t="s">
        <v>2488</v>
      </c>
      <c r="C23" s="16">
        <v>0.44582533331398899</v>
      </c>
      <c r="D23" s="17">
        <v>1.0630502811359601E-7</v>
      </c>
      <c r="E23" s="15" t="s">
        <v>1173</v>
      </c>
      <c r="F23" s="15" t="s">
        <v>2880</v>
      </c>
    </row>
    <row r="24" spans="1:6">
      <c r="A24" s="41"/>
      <c r="B24" s="16" t="s">
        <v>2489</v>
      </c>
      <c r="C24" s="16">
        <v>0.40276484837126197</v>
      </c>
      <c r="D24" s="16">
        <v>2.0274296579359E-6</v>
      </c>
      <c r="E24" s="16" t="s">
        <v>2674</v>
      </c>
      <c r="F24" s="16" t="s">
        <v>2692</v>
      </c>
    </row>
    <row r="25" spans="1:6">
      <c r="A25" s="41"/>
      <c r="B25" s="16" t="s">
        <v>2490</v>
      </c>
      <c r="C25" s="16">
        <v>0.406917094677957</v>
      </c>
      <c r="D25" s="16">
        <v>1.5526774204133199E-6</v>
      </c>
      <c r="E25" s="16" t="s">
        <v>2675</v>
      </c>
      <c r="F25" s="16" t="s">
        <v>2693</v>
      </c>
    </row>
    <row r="26" spans="1:6">
      <c r="A26" s="41"/>
      <c r="B26" s="16" t="s">
        <v>2491</v>
      </c>
      <c r="C26" s="16">
        <v>0.44138338362053697</v>
      </c>
      <c r="D26" s="16">
        <v>1.4688617477887099E-7</v>
      </c>
      <c r="E26" s="16" t="s">
        <v>107</v>
      </c>
      <c r="F26" s="16" t="s">
        <v>2694</v>
      </c>
    </row>
    <row r="27" spans="1:6">
      <c r="A27" s="41"/>
      <c r="B27" s="16" t="s">
        <v>2492</v>
      </c>
      <c r="C27" s="16">
        <v>0.45390301954033901</v>
      </c>
      <c r="D27" s="16">
        <v>5.8345721587471598E-8</v>
      </c>
      <c r="E27" s="16" t="s">
        <v>107</v>
      </c>
      <c r="F27" s="16" t="s">
        <v>2694</v>
      </c>
    </row>
    <row r="28" spans="1:6">
      <c r="A28" s="41"/>
      <c r="B28" s="16" t="s">
        <v>2493</v>
      </c>
      <c r="C28" s="16">
        <v>0.41111088045743499</v>
      </c>
      <c r="D28" s="16">
        <v>1.18158533912727E-6</v>
      </c>
      <c r="E28" s="16" t="s">
        <v>2676</v>
      </c>
      <c r="F28" s="16" t="s">
        <v>2695</v>
      </c>
    </row>
    <row r="29" spans="1:6">
      <c r="A29" s="41"/>
      <c r="B29" s="16" t="s">
        <v>2494</v>
      </c>
      <c r="C29" s="16">
        <v>0.416694813742227</v>
      </c>
      <c r="D29" s="16">
        <v>8.1660784223558401E-7</v>
      </c>
      <c r="E29" s="16" t="s">
        <v>2677</v>
      </c>
      <c r="F29" s="16" t="s">
        <v>2696</v>
      </c>
    </row>
    <row r="30" spans="1:6">
      <c r="A30" s="41"/>
      <c r="B30" s="16" t="s">
        <v>1170</v>
      </c>
      <c r="C30" s="16">
        <v>0.62354905520558102</v>
      </c>
      <c r="D30" s="16">
        <v>2.2204460492503099E-15</v>
      </c>
      <c r="E30" s="16" t="s">
        <v>5</v>
      </c>
      <c r="F30" s="16" t="s">
        <v>6</v>
      </c>
    </row>
    <row r="31" spans="1:6">
      <c r="A31" s="41"/>
      <c r="B31" s="16" t="s">
        <v>2495</v>
      </c>
      <c r="C31" s="16">
        <v>0.46440826997850798</v>
      </c>
      <c r="D31" s="16">
        <v>2.6117062956743101E-8</v>
      </c>
      <c r="E31" s="16" t="s">
        <v>103</v>
      </c>
      <c r="F31" s="16" t="s">
        <v>2697</v>
      </c>
    </row>
    <row r="32" spans="1:6">
      <c r="A32" s="41"/>
      <c r="B32" s="16" t="s">
        <v>2496</v>
      </c>
      <c r="C32" s="16">
        <v>0.50776634440964596</v>
      </c>
      <c r="D32" s="16">
        <v>6.9987948769778499E-10</v>
      </c>
      <c r="E32" s="16" t="s">
        <v>80</v>
      </c>
      <c r="F32" s="16" t="s">
        <v>2698</v>
      </c>
    </row>
    <row r="33" spans="1:6">
      <c r="A33" s="41"/>
      <c r="B33" s="16" t="s">
        <v>2497</v>
      </c>
      <c r="C33" s="16">
        <v>0.405942803533406</v>
      </c>
      <c r="D33" s="16">
        <v>1.6535149072183201E-6</v>
      </c>
      <c r="E33" s="16" t="s">
        <v>2678</v>
      </c>
      <c r="F33" s="16"/>
    </row>
    <row r="34" spans="1:6">
      <c r="A34" s="41"/>
      <c r="B34" s="16" t="s">
        <v>2498</v>
      </c>
      <c r="C34" s="16">
        <v>0.49999201560325501</v>
      </c>
      <c r="D34" s="16">
        <v>1.39069333826569E-9</v>
      </c>
      <c r="E34" s="16" t="s">
        <v>2679</v>
      </c>
      <c r="F34" s="16" t="s">
        <v>2699</v>
      </c>
    </row>
    <row r="35" spans="1:6">
      <c r="A35" s="41"/>
      <c r="B35" s="16" t="s">
        <v>2499</v>
      </c>
      <c r="C35" s="16">
        <v>0.48741606791700798</v>
      </c>
      <c r="D35" s="16">
        <v>4.0746184204465399E-9</v>
      </c>
      <c r="E35" s="16" t="s">
        <v>209</v>
      </c>
      <c r="F35" s="16" t="s">
        <v>2700</v>
      </c>
    </row>
    <row r="36" spans="1:6">
      <c r="A36" s="41"/>
      <c r="B36" s="16" t="s">
        <v>2500</v>
      </c>
      <c r="C36" s="16">
        <v>0.41977885701870399</v>
      </c>
      <c r="D36" s="16">
        <v>6.6396885234354396E-7</v>
      </c>
      <c r="E36" s="16" t="s">
        <v>303</v>
      </c>
      <c r="F36" s="16" t="s">
        <v>2701</v>
      </c>
    </row>
    <row r="37" spans="1:6">
      <c r="A37" s="41"/>
      <c r="B37" s="16" t="s">
        <v>2501</v>
      </c>
      <c r="C37" s="16">
        <v>0.41709539925712003</v>
      </c>
      <c r="D37" s="16">
        <v>7.9504432903831901E-7</v>
      </c>
      <c r="E37" s="16" t="s">
        <v>11</v>
      </c>
      <c r="F37" s="16" t="s">
        <v>2702</v>
      </c>
    </row>
    <row r="38" spans="1:6">
      <c r="A38" s="41"/>
      <c r="B38" s="16" t="s">
        <v>2502</v>
      </c>
      <c r="C38" s="16">
        <v>0.46849727032300897</v>
      </c>
      <c r="D38" s="16">
        <v>1.8960184977601099E-8</v>
      </c>
      <c r="E38" s="16" t="s">
        <v>17</v>
      </c>
      <c r="F38" s="16" t="s">
        <v>18</v>
      </c>
    </row>
    <row r="39" spans="1:6">
      <c r="A39" s="41"/>
      <c r="B39" s="16" t="s">
        <v>2503</v>
      </c>
      <c r="C39" s="16">
        <v>0.55352919460216898</v>
      </c>
      <c r="D39" s="16">
        <v>8.4776630160377002E-12</v>
      </c>
      <c r="E39" s="16" t="s">
        <v>17</v>
      </c>
      <c r="F39" s="16" t="s">
        <v>18</v>
      </c>
    </row>
    <row r="40" spans="1:6">
      <c r="A40" s="41"/>
      <c r="B40" s="16" t="s">
        <v>2504</v>
      </c>
      <c r="C40" s="16">
        <v>0.40973713671420098</v>
      </c>
      <c r="D40" s="16">
        <v>1.2926982968508599E-6</v>
      </c>
      <c r="E40" s="16" t="s">
        <v>2680</v>
      </c>
      <c r="F40" s="16" t="s">
        <v>2703</v>
      </c>
    </row>
    <row r="41" spans="1:6">
      <c r="A41" s="41"/>
      <c r="B41" s="16" t="s">
        <v>2505</v>
      </c>
      <c r="C41" s="16">
        <v>0.42198486374955502</v>
      </c>
      <c r="D41" s="16">
        <v>5.7189553914760396E-7</v>
      </c>
      <c r="E41" s="16" t="s">
        <v>144</v>
      </c>
      <c r="F41" s="16" t="s">
        <v>2704</v>
      </c>
    </row>
    <row r="42" spans="1:6">
      <c r="A42" s="41"/>
      <c r="B42" s="16" t="s">
        <v>2506</v>
      </c>
      <c r="C42" s="16">
        <v>0.44816709026474599</v>
      </c>
      <c r="D42" s="16">
        <v>8.9477388165448701E-8</v>
      </c>
      <c r="E42" s="16" t="s">
        <v>2681</v>
      </c>
      <c r="F42" s="16" t="s">
        <v>2705</v>
      </c>
    </row>
    <row r="43" spans="1:6">
      <c r="A43" s="41"/>
      <c r="B43" s="16" t="s">
        <v>2507</v>
      </c>
      <c r="C43" s="16">
        <v>0.40006030739540799</v>
      </c>
      <c r="D43" s="16">
        <v>2.40756704172895E-6</v>
      </c>
      <c r="E43" s="16" t="s">
        <v>284</v>
      </c>
      <c r="F43" s="16" t="s">
        <v>2706</v>
      </c>
    </row>
    <row r="44" spans="1:6">
      <c r="A44" s="51" t="s">
        <v>774</v>
      </c>
      <c r="B44" s="16" t="s">
        <v>2508</v>
      </c>
      <c r="C44" s="16">
        <v>0.479127452992619</v>
      </c>
      <c r="D44" s="16">
        <v>8.0841027205735794E-9</v>
      </c>
      <c r="E44" s="16" t="s">
        <v>591</v>
      </c>
      <c r="F44" s="16" t="s">
        <v>2707</v>
      </c>
    </row>
    <row r="45" spans="1:6">
      <c r="A45" s="51"/>
      <c r="B45" s="16" t="s">
        <v>2509</v>
      </c>
      <c r="C45" s="16">
        <v>0.50707684242399098</v>
      </c>
      <c r="D45" s="16">
        <v>7.4434569619086202E-10</v>
      </c>
      <c r="E45" s="16" t="s">
        <v>1714</v>
      </c>
      <c r="F45" s="16" t="s">
        <v>2708</v>
      </c>
    </row>
    <row r="46" spans="1:6">
      <c r="A46" s="51"/>
      <c r="B46" s="16" t="s">
        <v>2510</v>
      </c>
      <c r="C46" s="16">
        <v>0.41198982016744701</v>
      </c>
      <c r="D46" s="16">
        <v>1.11532320445917E-6</v>
      </c>
      <c r="E46" s="16" t="s">
        <v>1714</v>
      </c>
      <c r="F46" s="16" t="s">
        <v>2708</v>
      </c>
    </row>
    <row r="47" spans="1:6">
      <c r="A47" s="51"/>
      <c r="B47" s="16" t="s">
        <v>2511</v>
      </c>
      <c r="C47" s="16">
        <v>0.45107061919858499</v>
      </c>
      <c r="D47" s="16">
        <v>7.2133348183456305E-8</v>
      </c>
      <c r="E47" s="16" t="s">
        <v>1714</v>
      </c>
      <c r="F47" s="16" t="s">
        <v>2708</v>
      </c>
    </row>
    <row r="48" spans="1:6">
      <c r="A48" s="51"/>
      <c r="B48" s="16" t="s">
        <v>2512</v>
      </c>
      <c r="C48" s="16">
        <v>0.462759955971216</v>
      </c>
      <c r="D48" s="16">
        <v>2.9680866209247399E-8</v>
      </c>
      <c r="E48" s="16" t="s">
        <v>1714</v>
      </c>
      <c r="F48" s="16" t="s">
        <v>2708</v>
      </c>
    </row>
    <row r="49" spans="1:6">
      <c r="A49" s="51"/>
      <c r="B49" s="16" t="s">
        <v>1176</v>
      </c>
      <c r="C49" s="16">
        <v>0.60251649787317996</v>
      </c>
      <c r="D49" s="16">
        <v>3.3528735343679702E-14</v>
      </c>
      <c r="E49" s="16" t="s">
        <v>343</v>
      </c>
      <c r="F49" s="16" t="s">
        <v>344</v>
      </c>
    </row>
    <row r="50" spans="1:6">
      <c r="A50" s="51"/>
      <c r="B50" s="16" t="s">
        <v>2513</v>
      </c>
      <c r="C50" s="16">
        <v>0.448875787274579</v>
      </c>
      <c r="D50" s="16">
        <v>8.4908872377553695E-8</v>
      </c>
      <c r="E50" s="16" t="s">
        <v>2709</v>
      </c>
      <c r="F50" s="16" t="s">
        <v>2710</v>
      </c>
    </row>
    <row r="51" spans="1:6">
      <c r="A51" s="51" t="s">
        <v>779</v>
      </c>
      <c r="B51" s="16" t="s">
        <v>2514</v>
      </c>
      <c r="C51" s="16">
        <v>0.53651872343117701</v>
      </c>
      <c r="D51" s="17">
        <v>4.72579753107993E-11</v>
      </c>
      <c r="E51" s="16" t="s">
        <v>552</v>
      </c>
      <c r="F51" s="16" t="s">
        <v>2711</v>
      </c>
    </row>
    <row r="52" spans="1:6">
      <c r="A52" s="51"/>
      <c r="B52" s="16" t="s">
        <v>2515</v>
      </c>
      <c r="C52" s="16">
        <v>0.48082131357857499</v>
      </c>
      <c r="D52" s="17">
        <v>7.0382890626774497E-9</v>
      </c>
      <c r="E52" s="16" t="s">
        <v>1203</v>
      </c>
      <c r="F52" s="16" t="s">
        <v>2712</v>
      </c>
    </row>
    <row r="53" spans="1:6">
      <c r="A53" s="51"/>
      <c r="B53" s="16" t="s">
        <v>2516</v>
      </c>
      <c r="C53" s="16">
        <v>0.51814350487942396</v>
      </c>
      <c r="D53" s="17">
        <v>2.7234281496646402E-10</v>
      </c>
      <c r="E53" s="16" t="s">
        <v>2713</v>
      </c>
      <c r="F53" s="16" t="s">
        <v>2714</v>
      </c>
    </row>
    <row r="54" spans="1:6">
      <c r="A54" s="51"/>
      <c r="B54" s="16" t="s">
        <v>2517</v>
      </c>
      <c r="C54" s="16">
        <v>0.42626978592127202</v>
      </c>
      <c r="D54" s="17">
        <v>4.2664447796880701E-7</v>
      </c>
      <c r="E54" s="16" t="s">
        <v>2713</v>
      </c>
      <c r="F54" s="16" t="s">
        <v>2714</v>
      </c>
    </row>
    <row r="55" spans="1:6">
      <c r="A55" s="51"/>
      <c r="B55" s="16" t="s">
        <v>2518</v>
      </c>
      <c r="C55" s="16">
        <v>0.40932477090873498</v>
      </c>
      <c r="D55" s="17">
        <v>1.3279443997760201E-6</v>
      </c>
      <c r="E55" s="16" t="s">
        <v>2715</v>
      </c>
      <c r="F55" s="16" t="s">
        <v>2716</v>
      </c>
    </row>
    <row r="56" spans="1:6">
      <c r="A56" s="51"/>
      <c r="B56" s="16" t="s">
        <v>2519</v>
      </c>
      <c r="C56" s="16">
        <v>0.42519870001841698</v>
      </c>
      <c r="D56" s="17">
        <v>4.5923941804915097E-7</v>
      </c>
      <c r="E56" s="16" t="s">
        <v>2717</v>
      </c>
      <c r="F56" s="16" t="s">
        <v>2718</v>
      </c>
    </row>
    <row r="57" spans="1:6">
      <c r="A57" s="51"/>
      <c r="B57" s="16" t="s">
        <v>2520</v>
      </c>
      <c r="C57" s="16">
        <v>0.43334346662719297</v>
      </c>
      <c r="D57" s="17">
        <v>2.60688742592663E-7</v>
      </c>
      <c r="E57" s="16" t="s">
        <v>1738</v>
      </c>
      <c r="F57" s="16" t="s">
        <v>2719</v>
      </c>
    </row>
    <row r="58" spans="1:6">
      <c r="A58" s="51"/>
      <c r="B58" s="16" t="s">
        <v>2521</v>
      </c>
      <c r="C58" s="16">
        <v>0.44039570233665698</v>
      </c>
      <c r="D58" s="17">
        <v>1.5773734718393899E-7</v>
      </c>
      <c r="E58" s="16" t="s">
        <v>554</v>
      </c>
      <c r="F58" s="16" t="s">
        <v>2720</v>
      </c>
    </row>
    <row r="59" spans="1:6">
      <c r="A59" s="51"/>
      <c r="B59" s="16" t="s">
        <v>2522</v>
      </c>
      <c r="C59" s="16">
        <v>0.41065187908161799</v>
      </c>
      <c r="D59" s="17">
        <v>1.2176597823376801E-6</v>
      </c>
      <c r="E59" s="16" t="s">
        <v>423</v>
      </c>
      <c r="F59" s="16" t="s">
        <v>2721</v>
      </c>
    </row>
    <row r="60" spans="1:6">
      <c r="A60" s="51"/>
      <c r="B60" s="16" t="s">
        <v>2523</v>
      </c>
      <c r="C60" s="16">
        <v>0.45520555304763799</v>
      </c>
      <c r="D60" s="17">
        <v>5.2888510237991701E-8</v>
      </c>
      <c r="E60" s="16" t="s">
        <v>423</v>
      </c>
      <c r="F60" s="16" t="s">
        <v>2721</v>
      </c>
    </row>
    <row r="61" spans="1:6">
      <c r="A61" s="51"/>
      <c r="B61" s="16" t="s">
        <v>2524</v>
      </c>
      <c r="C61" s="16">
        <v>0.48617093958380397</v>
      </c>
      <c r="D61" s="17">
        <v>4.5215913235807598E-9</v>
      </c>
      <c r="E61" s="16" t="s">
        <v>2722</v>
      </c>
      <c r="F61" s="16" t="s">
        <v>2723</v>
      </c>
    </row>
    <row r="62" spans="1:6">
      <c r="A62" s="51"/>
      <c r="B62" s="16" t="s">
        <v>2525</v>
      </c>
      <c r="C62" s="16">
        <v>0.47429793135634402</v>
      </c>
      <c r="D62" s="17">
        <v>1.1950615830258501E-8</v>
      </c>
      <c r="E62" s="16" t="s">
        <v>2722</v>
      </c>
      <c r="F62" s="16" t="s">
        <v>2723</v>
      </c>
    </row>
    <row r="63" spans="1:6">
      <c r="A63" s="51"/>
      <c r="B63" s="16" t="s">
        <v>2526</v>
      </c>
      <c r="C63" s="16">
        <v>0.55662037615773396</v>
      </c>
      <c r="D63" s="17">
        <v>6.1393112815721898E-12</v>
      </c>
      <c r="E63" s="16" t="s">
        <v>2722</v>
      </c>
      <c r="F63" s="16" t="s">
        <v>2723</v>
      </c>
    </row>
    <row r="64" spans="1:6">
      <c r="A64" s="51"/>
      <c r="B64" s="16" t="s">
        <v>2527</v>
      </c>
      <c r="C64" s="16">
        <v>0.44704241222077101</v>
      </c>
      <c r="D64" s="17">
        <v>9.72136176002891E-8</v>
      </c>
      <c r="E64" s="16" t="s">
        <v>2724</v>
      </c>
      <c r="F64" s="16" t="s">
        <v>2725</v>
      </c>
    </row>
    <row r="65" spans="1:6">
      <c r="A65" s="51"/>
      <c r="B65" s="16" t="s">
        <v>2508</v>
      </c>
      <c r="C65" s="16">
        <v>0.49896045076025303</v>
      </c>
      <c r="D65" s="17">
        <v>1.52139278952745E-9</v>
      </c>
      <c r="E65" s="16" t="s">
        <v>591</v>
      </c>
      <c r="F65" s="16" t="s">
        <v>2707</v>
      </c>
    </row>
    <row r="66" spans="1:6">
      <c r="A66" s="51"/>
      <c r="B66" s="16" t="s">
        <v>2528</v>
      </c>
      <c r="C66" s="16">
        <v>0.43492329460573798</v>
      </c>
      <c r="D66" s="17">
        <v>2.3316993624789001E-7</v>
      </c>
      <c r="E66" s="16" t="s">
        <v>591</v>
      </c>
      <c r="F66" s="16" t="s">
        <v>2707</v>
      </c>
    </row>
    <row r="67" spans="1:6">
      <c r="A67" s="51"/>
      <c r="B67" s="16" t="s">
        <v>2529</v>
      </c>
      <c r="C67" s="16">
        <v>0.46527452343109799</v>
      </c>
      <c r="D67" s="17">
        <v>2.4412470489565401E-8</v>
      </c>
      <c r="E67" s="16" t="s">
        <v>2372</v>
      </c>
      <c r="F67" s="16"/>
    </row>
    <row r="68" spans="1:6">
      <c r="A68" s="51"/>
      <c r="B68" s="16" t="s">
        <v>2530</v>
      </c>
      <c r="C68" s="16">
        <v>0.43010141745820102</v>
      </c>
      <c r="D68" s="17">
        <v>3.2717648368318898E-7</v>
      </c>
      <c r="E68" s="16" t="s">
        <v>2726</v>
      </c>
      <c r="F68" s="16" t="s">
        <v>2727</v>
      </c>
    </row>
    <row r="69" spans="1:6">
      <c r="A69" s="51"/>
      <c r="B69" s="16" t="s">
        <v>2531</v>
      </c>
      <c r="C69" s="16">
        <v>0.53703410130923501</v>
      </c>
      <c r="D69" s="17">
        <v>4.4923620379222497E-11</v>
      </c>
      <c r="E69" s="16" t="s">
        <v>1646</v>
      </c>
      <c r="F69" s="16" t="s">
        <v>2728</v>
      </c>
    </row>
    <row r="70" spans="1:6">
      <c r="A70" s="51"/>
      <c r="B70" s="16" t="s">
        <v>2532</v>
      </c>
      <c r="C70" s="16">
        <v>0.48675181637380999</v>
      </c>
      <c r="D70" s="17">
        <v>4.3074979139134898E-9</v>
      </c>
      <c r="E70" s="16" t="s">
        <v>1646</v>
      </c>
      <c r="F70" s="16" t="s">
        <v>2728</v>
      </c>
    </row>
    <row r="71" spans="1:6">
      <c r="A71" s="51"/>
      <c r="B71" s="16" t="s">
        <v>2533</v>
      </c>
      <c r="C71" s="16">
        <v>0.52372042040002098</v>
      </c>
      <c r="D71" s="17">
        <v>1.61828772604622E-10</v>
      </c>
      <c r="E71" s="16" t="s">
        <v>2729</v>
      </c>
      <c r="F71" s="16" t="s">
        <v>2730</v>
      </c>
    </row>
    <row r="72" spans="1:6">
      <c r="A72" s="51"/>
      <c r="B72" s="16" t="s">
        <v>2534</v>
      </c>
      <c r="C72" s="16">
        <v>0.44475639604858702</v>
      </c>
      <c r="D72" s="17">
        <v>1.14955538421668E-7</v>
      </c>
      <c r="E72" s="16" t="s">
        <v>1204</v>
      </c>
      <c r="F72" s="16" t="s">
        <v>2881</v>
      </c>
    </row>
    <row r="73" spans="1:6">
      <c r="A73" s="51"/>
      <c r="B73" s="16" t="s">
        <v>2535</v>
      </c>
      <c r="C73" s="16">
        <v>0.41265331571089803</v>
      </c>
      <c r="D73" s="17">
        <v>1.0676598076742001E-6</v>
      </c>
      <c r="E73" s="16" t="s">
        <v>2731</v>
      </c>
      <c r="F73" s="16" t="s">
        <v>2732</v>
      </c>
    </row>
    <row r="74" spans="1:6">
      <c r="A74" s="51"/>
      <c r="B74" s="16" t="s">
        <v>2536</v>
      </c>
      <c r="C74" s="16">
        <v>0.455362474181775</v>
      </c>
      <c r="D74" s="17">
        <v>5.2265052730149397E-8</v>
      </c>
      <c r="E74" s="16" t="s">
        <v>2733</v>
      </c>
      <c r="F74" s="16" t="s">
        <v>2734</v>
      </c>
    </row>
    <row r="75" spans="1:6">
      <c r="A75" s="51"/>
      <c r="B75" s="16" t="s">
        <v>2537</v>
      </c>
      <c r="C75" s="16">
        <v>0.41173944659275102</v>
      </c>
      <c r="D75" s="17">
        <v>1.13382960220676E-6</v>
      </c>
      <c r="E75" s="16" t="s">
        <v>1766</v>
      </c>
      <c r="F75" s="16" t="s">
        <v>2735</v>
      </c>
    </row>
    <row r="76" spans="1:6">
      <c r="A76" s="51"/>
      <c r="B76" s="16" t="s">
        <v>2538</v>
      </c>
      <c r="C76" s="16">
        <v>0.55436530945750995</v>
      </c>
      <c r="D76" s="17">
        <v>7.7715611723761006E-12</v>
      </c>
      <c r="E76" s="16" t="s">
        <v>2736</v>
      </c>
      <c r="F76" s="16" t="s">
        <v>2737</v>
      </c>
    </row>
    <row r="77" spans="1:6">
      <c r="A77" s="51"/>
      <c r="B77" s="16" t="s">
        <v>2539</v>
      </c>
      <c r="C77" s="16">
        <v>0.57590847056117001</v>
      </c>
      <c r="D77" s="17">
        <v>7.5850437042390705E-13</v>
      </c>
      <c r="E77" s="16" t="s">
        <v>748</v>
      </c>
      <c r="F77" s="16" t="s">
        <v>749</v>
      </c>
    </row>
    <row r="78" spans="1:6">
      <c r="A78" s="51"/>
      <c r="B78" s="16" t="s">
        <v>2540</v>
      </c>
      <c r="C78" s="16">
        <v>0.47880856338220601</v>
      </c>
      <c r="D78" s="17">
        <v>8.2970186277009394E-9</v>
      </c>
      <c r="E78" s="16" t="s">
        <v>449</v>
      </c>
      <c r="F78" s="16" t="s">
        <v>2738</v>
      </c>
    </row>
    <row r="79" spans="1:6">
      <c r="A79" s="51"/>
      <c r="B79" s="16" t="s">
        <v>2541</v>
      </c>
      <c r="C79" s="16">
        <v>0.41578706250527803</v>
      </c>
      <c r="D79" s="17">
        <v>8.6755026007523405E-7</v>
      </c>
      <c r="E79" s="16" t="s">
        <v>442</v>
      </c>
      <c r="F79" s="16" t="s">
        <v>2739</v>
      </c>
    </row>
    <row r="80" spans="1:6">
      <c r="A80" s="51"/>
      <c r="B80" s="16" t="s">
        <v>1196</v>
      </c>
      <c r="C80" s="16">
        <v>0.59260726561879895</v>
      </c>
      <c r="D80" s="17">
        <v>1.10800257857591E-13</v>
      </c>
      <c r="E80" s="16" t="s">
        <v>1197</v>
      </c>
      <c r="F80" s="16" t="s">
        <v>1198</v>
      </c>
    </row>
    <row r="81" spans="1:6">
      <c r="A81" s="51"/>
      <c r="B81" s="16" t="s">
        <v>2542</v>
      </c>
      <c r="C81" s="16">
        <v>0.43304230378542302</v>
      </c>
      <c r="D81" s="17">
        <v>2.6627500404607902E-7</v>
      </c>
      <c r="E81" s="16" t="s">
        <v>2740</v>
      </c>
      <c r="F81" s="16" t="s">
        <v>2741</v>
      </c>
    </row>
    <row r="82" spans="1:6">
      <c r="A82" s="51"/>
      <c r="B82" s="16" t="s">
        <v>2543</v>
      </c>
      <c r="C82" s="16">
        <v>0.47211081194474203</v>
      </c>
      <c r="D82" s="17">
        <v>1.42366518574022E-8</v>
      </c>
      <c r="E82" s="16" t="s">
        <v>2742</v>
      </c>
      <c r="F82" s="16" t="s">
        <v>2743</v>
      </c>
    </row>
    <row r="83" spans="1:6">
      <c r="A83" s="51"/>
      <c r="B83" s="16" t="s">
        <v>2544</v>
      </c>
      <c r="C83" s="16">
        <v>0.41024333620118397</v>
      </c>
      <c r="D83" s="17">
        <v>1.25064698397459E-6</v>
      </c>
      <c r="E83" s="16" t="s">
        <v>2744</v>
      </c>
      <c r="F83" s="16" t="s">
        <v>2745</v>
      </c>
    </row>
    <row r="84" spans="1:6">
      <c r="A84" s="51"/>
      <c r="B84" s="16" t="s">
        <v>2545</v>
      </c>
      <c r="C84" s="16">
        <v>0.45845122493889801</v>
      </c>
      <c r="D84" s="17">
        <v>4.13346501471068E-8</v>
      </c>
      <c r="E84" s="16" t="s">
        <v>2746</v>
      </c>
      <c r="F84" s="16" t="s">
        <v>2747</v>
      </c>
    </row>
    <row r="85" spans="1:6">
      <c r="A85" s="51"/>
      <c r="B85" s="16" t="s">
        <v>2546</v>
      </c>
      <c r="C85" s="16">
        <v>0.41573462673477801</v>
      </c>
      <c r="D85" s="17">
        <v>8.7058345066282104E-7</v>
      </c>
      <c r="E85" s="16" t="s">
        <v>2748</v>
      </c>
      <c r="F85" s="16" t="s">
        <v>2882</v>
      </c>
    </row>
    <row r="86" spans="1:6">
      <c r="A86" s="51"/>
      <c r="B86" s="16" t="s">
        <v>2547</v>
      </c>
      <c r="C86" s="16">
        <v>0.40998257286711598</v>
      </c>
      <c r="D86" s="17">
        <v>1.27214417844357E-6</v>
      </c>
      <c r="E86" s="16" t="s">
        <v>645</v>
      </c>
      <c r="F86" s="16" t="s">
        <v>646</v>
      </c>
    </row>
    <row r="87" spans="1:6">
      <c r="A87" s="51"/>
      <c r="B87" s="16" t="s">
        <v>1188</v>
      </c>
      <c r="C87" s="16">
        <v>0.62983010444853604</v>
      </c>
      <c r="D87" s="17">
        <v>8.8817841970012504E-16</v>
      </c>
      <c r="E87" s="16" t="s">
        <v>645</v>
      </c>
      <c r="F87" s="16" t="s">
        <v>646</v>
      </c>
    </row>
    <row r="88" spans="1:6">
      <c r="A88" s="51"/>
      <c r="B88" s="16" t="s">
        <v>2548</v>
      </c>
      <c r="C88" s="16">
        <v>0.511696056570487</v>
      </c>
      <c r="D88" s="17">
        <v>4.91376050959502E-10</v>
      </c>
      <c r="E88" s="16" t="s">
        <v>2749</v>
      </c>
      <c r="F88" s="16" t="s">
        <v>2750</v>
      </c>
    </row>
    <row r="89" spans="1:6">
      <c r="A89" s="51"/>
      <c r="B89" s="16" t="s">
        <v>2549</v>
      </c>
      <c r="C89" s="16">
        <v>0.46770407454563001</v>
      </c>
      <c r="D89" s="17">
        <v>2.0182017834713399E-8</v>
      </c>
      <c r="E89" s="16" t="s">
        <v>2751</v>
      </c>
      <c r="F89" s="16" t="s">
        <v>2752</v>
      </c>
    </row>
    <row r="90" spans="1:6">
      <c r="A90" s="51"/>
      <c r="B90" s="16" t="s">
        <v>2550</v>
      </c>
      <c r="C90" s="16">
        <v>0.44023465142798801</v>
      </c>
      <c r="D90" s="17">
        <v>1.5957781984710101E-7</v>
      </c>
      <c r="E90" s="16" t="s">
        <v>453</v>
      </c>
      <c r="F90" s="16" t="s">
        <v>2753</v>
      </c>
    </row>
    <row r="91" spans="1:6">
      <c r="A91" s="51"/>
      <c r="B91" s="16" t="s">
        <v>2551</v>
      </c>
      <c r="C91" s="16">
        <v>0.42352821561826498</v>
      </c>
      <c r="D91" s="17">
        <v>5.1485558882902204E-7</v>
      </c>
      <c r="E91" s="16" t="s">
        <v>2754</v>
      </c>
      <c r="F91" s="16" t="s">
        <v>2755</v>
      </c>
    </row>
    <row r="92" spans="1:6">
      <c r="A92" s="51"/>
      <c r="B92" s="16" t="s">
        <v>2552</v>
      </c>
      <c r="C92" s="16">
        <v>0.52957678286593202</v>
      </c>
      <c r="D92" s="17">
        <v>9.27276033735325E-11</v>
      </c>
      <c r="E92" s="16" t="s">
        <v>2756</v>
      </c>
      <c r="F92" s="16" t="s">
        <v>2757</v>
      </c>
    </row>
    <row r="93" spans="1:6">
      <c r="A93" s="51"/>
      <c r="B93" s="16" t="s">
        <v>2553</v>
      </c>
      <c r="C93" s="16">
        <v>0.45025137389136699</v>
      </c>
      <c r="D93" s="17">
        <v>7.6670369830722494E-8</v>
      </c>
      <c r="E93" s="16" t="s">
        <v>368</v>
      </c>
      <c r="F93" s="16" t="s">
        <v>2758</v>
      </c>
    </row>
    <row r="94" spans="1:6">
      <c r="A94" s="51"/>
      <c r="B94" s="16" t="s">
        <v>2554</v>
      </c>
      <c r="C94" s="16">
        <v>0.47357191508040802</v>
      </c>
      <c r="D94" s="17">
        <v>1.26672830003116E-8</v>
      </c>
      <c r="E94" s="16" t="s">
        <v>547</v>
      </c>
      <c r="F94" s="16" t="s">
        <v>2759</v>
      </c>
    </row>
    <row r="95" spans="1:6">
      <c r="A95" s="51"/>
      <c r="B95" s="16" t="s">
        <v>2555</v>
      </c>
      <c r="C95" s="16">
        <v>0.51327935823084103</v>
      </c>
      <c r="D95" s="17">
        <v>4.2556891344247602E-10</v>
      </c>
      <c r="E95" s="16" t="s">
        <v>547</v>
      </c>
      <c r="F95" s="16" t="s">
        <v>2759</v>
      </c>
    </row>
    <row r="96" spans="1:6">
      <c r="A96" s="51"/>
      <c r="B96" s="16" t="s">
        <v>2556</v>
      </c>
      <c r="C96" s="16">
        <v>0.49504728612569798</v>
      </c>
      <c r="D96" s="17">
        <v>2.1332915434157898E-9</v>
      </c>
      <c r="E96" s="16" t="s">
        <v>547</v>
      </c>
      <c r="F96" s="16" t="s">
        <v>2759</v>
      </c>
    </row>
    <row r="97" spans="1:6">
      <c r="A97" s="51"/>
      <c r="B97" s="16" t="s">
        <v>2557</v>
      </c>
      <c r="C97" s="16">
        <v>0.56714473332533399</v>
      </c>
      <c r="D97" s="17">
        <v>1.9948487306464801E-12</v>
      </c>
      <c r="E97" s="16" t="s">
        <v>547</v>
      </c>
      <c r="F97" s="16" t="s">
        <v>2759</v>
      </c>
    </row>
    <row r="98" spans="1:6">
      <c r="A98" s="51"/>
      <c r="B98" s="16" t="s">
        <v>2558</v>
      </c>
      <c r="C98" s="16">
        <v>0.41497592601017902</v>
      </c>
      <c r="D98" s="17">
        <v>9.1561629922409804E-7</v>
      </c>
      <c r="E98" s="16" t="s">
        <v>547</v>
      </c>
      <c r="F98" s="16" t="s">
        <v>2759</v>
      </c>
    </row>
    <row r="99" spans="1:6">
      <c r="A99" s="51"/>
      <c r="B99" s="16" t="s">
        <v>2559</v>
      </c>
      <c r="C99" s="16">
        <v>0.413574052923675</v>
      </c>
      <c r="D99" s="17">
        <v>1.0047167213755899E-6</v>
      </c>
      <c r="E99" s="16" t="s">
        <v>2760</v>
      </c>
      <c r="F99" s="16" t="s">
        <v>2761</v>
      </c>
    </row>
    <row r="100" spans="1:6">
      <c r="A100" s="51"/>
      <c r="B100" s="16" t="s">
        <v>2560</v>
      </c>
      <c r="C100" s="16">
        <v>0.42000885922909498</v>
      </c>
      <c r="D100" s="17">
        <v>6.5374714930399602E-7</v>
      </c>
      <c r="E100" s="16" t="s">
        <v>2760</v>
      </c>
      <c r="F100" s="16" t="s">
        <v>2761</v>
      </c>
    </row>
    <row r="101" spans="1:6">
      <c r="A101" s="51"/>
      <c r="B101" s="16" t="s">
        <v>2561</v>
      </c>
      <c r="C101" s="16">
        <v>0.42105385945596502</v>
      </c>
      <c r="D101" s="17">
        <v>6.0916316613202102E-7</v>
      </c>
      <c r="E101" s="16" t="s">
        <v>2762</v>
      </c>
      <c r="F101" s="16" t="s">
        <v>2763</v>
      </c>
    </row>
    <row r="102" spans="1:6">
      <c r="A102" s="51"/>
      <c r="B102" s="16" t="s">
        <v>2562</v>
      </c>
      <c r="C102" s="16">
        <v>0.42040956222763598</v>
      </c>
      <c r="D102" s="17">
        <v>6.3629616597893304E-7</v>
      </c>
      <c r="E102" s="16" t="s">
        <v>1822</v>
      </c>
      <c r="F102" s="16" t="s">
        <v>2764</v>
      </c>
    </row>
    <row r="103" spans="1:6">
      <c r="A103" s="51"/>
      <c r="B103" s="16" t="s">
        <v>2563</v>
      </c>
      <c r="C103" s="16">
        <v>0.467285243802883</v>
      </c>
      <c r="D103" s="17">
        <v>2.0857298110854602E-8</v>
      </c>
      <c r="E103" s="16" t="s">
        <v>412</v>
      </c>
      <c r="F103" s="16" t="s">
        <v>413</v>
      </c>
    </row>
    <row r="104" spans="1:6">
      <c r="A104" s="51"/>
      <c r="B104" s="16" t="s">
        <v>2564</v>
      </c>
      <c r="C104" s="16">
        <v>0.40905877142577801</v>
      </c>
      <c r="D104" s="17">
        <v>1.35116268795699E-6</v>
      </c>
      <c r="E104" s="16" t="s">
        <v>2765</v>
      </c>
      <c r="F104" s="16" t="s">
        <v>2766</v>
      </c>
    </row>
    <row r="105" spans="1:6">
      <c r="A105" s="51"/>
      <c r="B105" s="16" t="s">
        <v>2565</v>
      </c>
      <c r="C105" s="16">
        <v>0.40772522080617402</v>
      </c>
      <c r="D105" s="17">
        <v>1.47349758661264E-6</v>
      </c>
      <c r="E105" s="16" t="s">
        <v>1603</v>
      </c>
      <c r="F105" s="16" t="s">
        <v>2767</v>
      </c>
    </row>
    <row r="106" spans="1:6">
      <c r="A106" s="51"/>
      <c r="B106" s="16" t="s">
        <v>2566</v>
      </c>
      <c r="C106" s="16">
        <v>0.45253142700183902</v>
      </c>
      <c r="D106" s="17">
        <v>6.4673443489482505E-8</v>
      </c>
      <c r="E106" s="16" t="s">
        <v>2768</v>
      </c>
      <c r="F106" s="16" t="s">
        <v>2883</v>
      </c>
    </row>
    <row r="107" spans="1:6">
      <c r="A107" s="51"/>
      <c r="B107" s="16" t="s">
        <v>1193</v>
      </c>
      <c r="C107" s="16">
        <v>0.58305253036708704</v>
      </c>
      <c r="D107" s="17">
        <v>3.3750779948604799E-13</v>
      </c>
      <c r="E107" s="16" t="s">
        <v>1194</v>
      </c>
      <c r="F107" s="16" t="s">
        <v>1195</v>
      </c>
    </row>
    <row r="108" spans="1:6">
      <c r="A108" s="51"/>
      <c r="B108" s="16" t="s">
        <v>2567</v>
      </c>
      <c r="C108" s="16">
        <v>0.50692507711441603</v>
      </c>
      <c r="D108" s="17">
        <v>7.5449246850212097E-10</v>
      </c>
      <c r="E108" s="16" t="s">
        <v>2769</v>
      </c>
      <c r="F108" s="16"/>
    </row>
    <row r="109" spans="1:6">
      <c r="A109" s="51"/>
      <c r="B109" s="16" t="s">
        <v>2568</v>
      </c>
      <c r="C109" s="16">
        <v>0.55290831433727095</v>
      </c>
      <c r="D109" s="17">
        <v>9.0421004017571201E-12</v>
      </c>
      <c r="E109" s="16" t="s">
        <v>2769</v>
      </c>
      <c r="F109" s="16"/>
    </row>
    <row r="110" spans="1:6">
      <c r="A110" s="51"/>
      <c r="B110" s="16" t="s">
        <v>2569</v>
      </c>
      <c r="C110" s="16">
        <v>0.52297681774119298</v>
      </c>
      <c r="D110" s="17">
        <v>1.7355428205689799E-10</v>
      </c>
      <c r="E110" s="16" t="s">
        <v>2770</v>
      </c>
      <c r="F110" s="16" t="s">
        <v>2771</v>
      </c>
    </row>
    <row r="111" spans="1:6">
      <c r="A111" s="51"/>
      <c r="B111" s="16" t="s">
        <v>2570</v>
      </c>
      <c r="C111" s="16">
        <v>0.415785331342027</v>
      </c>
      <c r="D111" s="17">
        <v>8.6765023965540401E-7</v>
      </c>
      <c r="E111" s="16" t="s">
        <v>2772</v>
      </c>
      <c r="F111" s="16" t="s">
        <v>2884</v>
      </c>
    </row>
    <row r="112" spans="1:6">
      <c r="A112" s="51"/>
      <c r="B112" s="16" t="s">
        <v>2571</v>
      </c>
      <c r="C112" s="16">
        <v>0.53574580928687798</v>
      </c>
      <c r="D112" s="17">
        <v>5.0979664933947801E-11</v>
      </c>
      <c r="E112" s="16" t="s">
        <v>1725</v>
      </c>
      <c r="F112" s="16" t="s">
        <v>2773</v>
      </c>
    </row>
    <row r="113" spans="1:6">
      <c r="A113" s="51"/>
      <c r="B113" s="16" t="s">
        <v>2572</v>
      </c>
      <c r="C113" s="16">
        <v>0.45793564297754402</v>
      </c>
      <c r="D113" s="17">
        <v>4.2992561954946502E-8</v>
      </c>
      <c r="E113" s="16" t="s">
        <v>2774</v>
      </c>
      <c r="F113" s="16" t="s">
        <v>2775</v>
      </c>
    </row>
    <row r="114" spans="1:6">
      <c r="A114" s="51"/>
      <c r="B114" s="16" t="s">
        <v>2573</v>
      </c>
      <c r="C114" s="16">
        <v>0.54072608478956896</v>
      </c>
      <c r="D114" s="17">
        <v>3.11737302638448E-11</v>
      </c>
      <c r="E114" s="16" t="s">
        <v>1796</v>
      </c>
      <c r="F114" s="16" t="s">
        <v>2776</v>
      </c>
    </row>
    <row r="115" spans="1:6">
      <c r="A115" s="51"/>
      <c r="B115" s="16" t="s">
        <v>2574</v>
      </c>
      <c r="C115" s="16">
        <v>0.41459368920372702</v>
      </c>
      <c r="D115" s="17">
        <v>9.39135145205938E-7</v>
      </c>
      <c r="E115" s="16" t="s">
        <v>393</v>
      </c>
      <c r="F115" s="16" t="s">
        <v>2777</v>
      </c>
    </row>
    <row r="116" spans="1:6">
      <c r="A116" s="51"/>
      <c r="B116" s="16" t="s">
        <v>2575</v>
      </c>
      <c r="C116" s="16">
        <v>0.47967244670001502</v>
      </c>
      <c r="D116" s="17">
        <v>7.7323174529908606E-9</v>
      </c>
      <c r="E116" s="16" t="s">
        <v>509</v>
      </c>
      <c r="F116" s="16" t="s">
        <v>2778</v>
      </c>
    </row>
    <row r="117" spans="1:6">
      <c r="A117" s="51"/>
      <c r="B117" s="16" t="s">
        <v>2576</v>
      </c>
      <c r="C117" s="16">
        <v>0.50305402207174699</v>
      </c>
      <c r="D117" s="17">
        <v>1.0633367519830001E-9</v>
      </c>
      <c r="E117" s="16" t="s">
        <v>1682</v>
      </c>
      <c r="F117" s="16" t="s">
        <v>2779</v>
      </c>
    </row>
    <row r="118" spans="1:6">
      <c r="A118" s="51"/>
      <c r="B118" s="16" t="s">
        <v>2577</v>
      </c>
      <c r="C118" s="16">
        <v>0.49615955756889302</v>
      </c>
      <c r="D118" s="17">
        <v>1.93869476028397E-9</v>
      </c>
      <c r="E118" s="16" t="s">
        <v>2780</v>
      </c>
      <c r="F118" s="16" t="s">
        <v>2781</v>
      </c>
    </row>
    <row r="119" spans="1:6">
      <c r="A119" s="51"/>
      <c r="B119" s="16" t="s">
        <v>2578</v>
      </c>
      <c r="C119" s="16">
        <v>0.499427332843706</v>
      </c>
      <c r="D119" s="17">
        <v>1.4608367848723E-9</v>
      </c>
      <c r="E119" s="16" t="s">
        <v>2782</v>
      </c>
      <c r="F119" s="16"/>
    </row>
    <row r="120" spans="1:6">
      <c r="A120" s="51"/>
      <c r="B120" s="16" t="s">
        <v>2579</v>
      </c>
      <c r="C120" s="16">
        <v>0.40189303322647102</v>
      </c>
      <c r="D120" s="17">
        <v>2.1432627017592401E-6</v>
      </c>
      <c r="E120" s="16" t="s">
        <v>676</v>
      </c>
      <c r="F120" s="16" t="s">
        <v>2885</v>
      </c>
    </row>
    <row r="121" spans="1:6">
      <c r="A121" s="51"/>
      <c r="B121" s="16" t="s">
        <v>2580</v>
      </c>
      <c r="C121" s="16">
        <v>0.53633730760527198</v>
      </c>
      <c r="D121" s="17">
        <v>4.8107295924637602E-11</v>
      </c>
      <c r="E121" s="16" t="s">
        <v>2783</v>
      </c>
      <c r="F121" s="16" t="s">
        <v>2784</v>
      </c>
    </row>
    <row r="122" spans="1:6">
      <c r="A122" s="51"/>
      <c r="B122" s="16" t="s">
        <v>1177</v>
      </c>
      <c r="C122" s="16">
        <v>0.68464622630026395</v>
      </c>
      <c r="D122" s="16">
        <v>0</v>
      </c>
      <c r="E122" s="16" t="s">
        <v>1171</v>
      </c>
      <c r="F122" s="16" t="s">
        <v>2878</v>
      </c>
    </row>
    <row r="123" spans="1:6">
      <c r="A123" s="51"/>
      <c r="B123" s="16" t="s">
        <v>2581</v>
      </c>
      <c r="C123" s="16">
        <v>0.44793411515841502</v>
      </c>
      <c r="D123" s="17">
        <v>9.1029918714014002E-8</v>
      </c>
      <c r="E123" s="16" t="s">
        <v>375</v>
      </c>
      <c r="F123" s="16" t="s">
        <v>2785</v>
      </c>
    </row>
    <row r="124" spans="1:6">
      <c r="A124" s="51"/>
      <c r="B124" s="16" t="s">
        <v>2582</v>
      </c>
      <c r="C124" s="16">
        <v>0.40019084165215302</v>
      </c>
      <c r="D124" s="17">
        <v>2.38776342564861E-6</v>
      </c>
      <c r="E124" s="16" t="s">
        <v>375</v>
      </c>
      <c r="F124" s="16" t="s">
        <v>2785</v>
      </c>
    </row>
    <row r="125" spans="1:6">
      <c r="A125" s="51"/>
      <c r="B125" s="16" t="s">
        <v>2583</v>
      </c>
      <c r="C125" s="16">
        <v>0.48300457894443</v>
      </c>
      <c r="D125" s="17">
        <v>5.8807856362363997E-9</v>
      </c>
      <c r="E125" s="16" t="s">
        <v>363</v>
      </c>
      <c r="F125" s="16" t="s">
        <v>2886</v>
      </c>
    </row>
    <row r="126" spans="1:6">
      <c r="A126" s="51"/>
      <c r="B126" s="16" t="s">
        <v>2584</v>
      </c>
      <c r="C126" s="16">
        <v>0.56592861032879904</v>
      </c>
      <c r="D126" s="17">
        <v>2.2764012896914202E-12</v>
      </c>
      <c r="E126" s="16" t="s">
        <v>2786</v>
      </c>
      <c r="F126" s="16" t="s">
        <v>2787</v>
      </c>
    </row>
    <row r="127" spans="1:6">
      <c r="A127" s="51"/>
      <c r="B127" s="16" t="s">
        <v>2585</v>
      </c>
      <c r="C127" s="16">
        <v>0.44917187057965802</v>
      </c>
      <c r="D127" s="17">
        <v>8.30670658924504E-8</v>
      </c>
      <c r="E127" s="16" t="s">
        <v>2788</v>
      </c>
      <c r="F127" s="16" t="s">
        <v>2887</v>
      </c>
    </row>
    <row r="128" spans="1:6">
      <c r="A128" s="51"/>
      <c r="B128" s="16" t="s">
        <v>2586</v>
      </c>
      <c r="C128" s="16">
        <v>0.46923499580441302</v>
      </c>
      <c r="D128" s="17">
        <v>1.7887735292987399E-8</v>
      </c>
      <c r="E128" s="16" t="s">
        <v>2788</v>
      </c>
      <c r="F128" s="16" t="s">
        <v>2887</v>
      </c>
    </row>
    <row r="129" spans="1:6">
      <c r="A129" s="51"/>
      <c r="B129" s="16" t="s">
        <v>2587</v>
      </c>
      <c r="C129" s="16">
        <v>0.45251053873122499</v>
      </c>
      <c r="D129" s="17">
        <v>6.4774709374049206E-8</v>
      </c>
      <c r="E129" s="16" t="s">
        <v>2789</v>
      </c>
      <c r="F129" s="16" t="s">
        <v>2790</v>
      </c>
    </row>
    <row r="130" spans="1:6">
      <c r="A130" s="51"/>
      <c r="B130" s="16" t="s">
        <v>2588</v>
      </c>
      <c r="C130" s="16">
        <v>0.40933529064053398</v>
      </c>
      <c r="D130" s="17">
        <v>1.3270340040172399E-6</v>
      </c>
      <c r="E130" s="16" t="s">
        <v>1100</v>
      </c>
      <c r="F130" s="16" t="s">
        <v>1101</v>
      </c>
    </row>
    <row r="131" spans="1:6">
      <c r="A131" s="51"/>
      <c r="B131" s="16" t="s">
        <v>2589</v>
      </c>
      <c r="C131" s="16">
        <v>0.40873884495588803</v>
      </c>
      <c r="D131" s="17">
        <v>1.3795992317433601E-6</v>
      </c>
      <c r="E131" s="16" t="s">
        <v>2791</v>
      </c>
      <c r="F131" s="16" t="s">
        <v>2792</v>
      </c>
    </row>
    <row r="132" spans="1:6">
      <c r="A132" s="51"/>
      <c r="B132" s="16" t="s">
        <v>2590</v>
      </c>
      <c r="C132" s="16">
        <v>0.54861148946996496</v>
      </c>
      <c r="D132" s="17">
        <v>1.40709666140992E-11</v>
      </c>
      <c r="E132" s="16" t="s">
        <v>2793</v>
      </c>
      <c r="F132" s="16" t="s">
        <v>2794</v>
      </c>
    </row>
    <row r="133" spans="1:6">
      <c r="A133" s="51"/>
      <c r="B133" s="16" t="s">
        <v>2591</v>
      </c>
      <c r="C133" s="16">
        <v>0.49107380040389698</v>
      </c>
      <c r="D133" s="17">
        <v>2.9939375423282399E-9</v>
      </c>
      <c r="E133" s="16" t="s">
        <v>2795</v>
      </c>
      <c r="F133" s="16" t="s">
        <v>2796</v>
      </c>
    </row>
    <row r="134" spans="1:6">
      <c r="A134" s="51"/>
      <c r="B134" s="16" t="s">
        <v>2592</v>
      </c>
      <c r="C134" s="16">
        <v>0.45503573766954802</v>
      </c>
      <c r="D134" s="17">
        <v>5.3571219460479798E-8</v>
      </c>
      <c r="E134" s="16" t="s">
        <v>2797</v>
      </c>
      <c r="F134" s="16" t="s">
        <v>2798</v>
      </c>
    </row>
    <row r="135" spans="1:6">
      <c r="A135" s="51"/>
      <c r="B135" s="16" t="s">
        <v>2593</v>
      </c>
      <c r="C135" s="16">
        <v>0.50358778041548002</v>
      </c>
      <c r="D135" s="17">
        <v>1.01445873923467E-9</v>
      </c>
      <c r="E135" s="16" t="s">
        <v>351</v>
      </c>
      <c r="F135" s="16" t="s">
        <v>2799</v>
      </c>
    </row>
    <row r="136" spans="1:6">
      <c r="A136" s="51"/>
      <c r="B136" s="16" t="s">
        <v>2594</v>
      </c>
      <c r="C136" s="16">
        <v>0.42998679693679598</v>
      </c>
      <c r="D136" s="17">
        <v>3.29800539766723E-7</v>
      </c>
      <c r="E136" s="16" t="s">
        <v>351</v>
      </c>
      <c r="F136" s="16" t="s">
        <v>2799</v>
      </c>
    </row>
    <row r="137" spans="1:6">
      <c r="A137" s="51"/>
      <c r="B137" s="16" t="s">
        <v>2595</v>
      </c>
      <c r="C137" s="16">
        <v>0.416296059382193</v>
      </c>
      <c r="D137" s="17">
        <v>8.3862482247454295E-7</v>
      </c>
      <c r="E137" s="16" t="s">
        <v>457</v>
      </c>
      <c r="F137" s="16" t="s">
        <v>2800</v>
      </c>
    </row>
    <row r="138" spans="1:6">
      <c r="A138" s="51"/>
      <c r="B138" s="16" t="s">
        <v>2596</v>
      </c>
      <c r="C138" s="16">
        <v>0.53480901838889705</v>
      </c>
      <c r="D138" s="17">
        <v>5.5871529625051198E-11</v>
      </c>
      <c r="E138" s="16" t="s">
        <v>2801</v>
      </c>
      <c r="F138" s="16" t="s">
        <v>2802</v>
      </c>
    </row>
    <row r="139" spans="1:6">
      <c r="A139" s="51"/>
      <c r="B139" s="16" t="s">
        <v>2597</v>
      </c>
      <c r="C139" s="16">
        <v>0.40389103959938499</v>
      </c>
      <c r="D139" s="17">
        <v>1.88657680277871E-6</v>
      </c>
      <c r="E139" s="16" t="s">
        <v>2803</v>
      </c>
      <c r="F139" s="16" t="s">
        <v>2804</v>
      </c>
    </row>
    <row r="140" spans="1:6">
      <c r="A140" s="51"/>
      <c r="B140" s="16" t="s">
        <v>2598</v>
      </c>
      <c r="C140" s="16">
        <v>0.57336116992428998</v>
      </c>
      <c r="D140" s="17">
        <v>1.0076384171497901E-12</v>
      </c>
      <c r="E140" s="16" t="s">
        <v>2805</v>
      </c>
      <c r="F140" s="16" t="s">
        <v>2806</v>
      </c>
    </row>
    <row r="141" spans="1:6">
      <c r="A141" s="51"/>
      <c r="B141" s="16" t="s">
        <v>2599</v>
      </c>
      <c r="C141" s="16">
        <v>0.43407539481266999</v>
      </c>
      <c r="D141" s="17">
        <v>2.4757469696545797E-7</v>
      </c>
      <c r="E141" s="16" t="s">
        <v>2807</v>
      </c>
      <c r="F141" s="16" t="s">
        <v>2808</v>
      </c>
    </row>
    <row r="142" spans="1:6">
      <c r="A142" s="51"/>
      <c r="B142" s="16" t="s">
        <v>2600</v>
      </c>
      <c r="C142" s="16">
        <v>0.55355211516066405</v>
      </c>
      <c r="D142" s="17">
        <v>8.4576790015944393E-12</v>
      </c>
      <c r="E142" s="16" t="s">
        <v>1202</v>
      </c>
      <c r="F142" s="16" t="s">
        <v>2888</v>
      </c>
    </row>
    <row r="143" spans="1:6">
      <c r="A143" s="51"/>
      <c r="B143" s="16" t="s">
        <v>2601</v>
      </c>
      <c r="C143" s="16">
        <v>0.53108541077048399</v>
      </c>
      <c r="D143" s="17">
        <v>8.0196738139193296E-11</v>
      </c>
      <c r="E143" s="16" t="s">
        <v>2809</v>
      </c>
      <c r="F143" s="16" t="s">
        <v>2889</v>
      </c>
    </row>
    <row r="144" spans="1:6">
      <c r="A144" s="51"/>
      <c r="B144" s="16" t="s">
        <v>1178</v>
      </c>
      <c r="C144" s="16">
        <v>0.735470470327513</v>
      </c>
      <c r="D144" s="16">
        <v>0</v>
      </c>
      <c r="E144" s="16" t="s">
        <v>335</v>
      </c>
      <c r="F144" s="16" t="s">
        <v>336</v>
      </c>
    </row>
    <row r="145" spans="1:6">
      <c r="A145" s="51"/>
      <c r="B145" s="16" t="s">
        <v>2602</v>
      </c>
      <c r="C145" s="16">
        <v>0.46551865172046702</v>
      </c>
      <c r="D145" s="17">
        <v>2.3951688632450899E-8</v>
      </c>
      <c r="E145" s="16" t="s">
        <v>2810</v>
      </c>
      <c r="F145" s="16"/>
    </row>
    <row r="146" spans="1:6">
      <c r="A146" s="51"/>
      <c r="B146" s="16" t="s">
        <v>2603</v>
      </c>
      <c r="C146" s="16">
        <v>0.49881357214563099</v>
      </c>
      <c r="D146" s="17">
        <v>1.54093826587598E-9</v>
      </c>
      <c r="E146" s="16" t="s">
        <v>2811</v>
      </c>
      <c r="F146" s="16" t="s">
        <v>2812</v>
      </c>
    </row>
    <row r="147" spans="1:6">
      <c r="A147" s="51"/>
      <c r="B147" s="16" t="s">
        <v>2509</v>
      </c>
      <c r="C147" s="16">
        <v>0.47681508748998902</v>
      </c>
      <c r="D147" s="17">
        <v>9.7552801392453098E-9</v>
      </c>
      <c r="E147" s="16" t="s">
        <v>1714</v>
      </c>
      <c r="F147" s="16" t="s">
        <v>2708</v>
      </c>
    </row>
    <row r="148" spans="1:6">
      <c r="A148" s="51"/>
      <c r="B148" s="16" t="s">
        <v>2510</v>
      </c>
      <c r="C148" s="16">
        <v>0.42182976087329399</v>
      </c>
      <c r="D148" s="17">
        <v>5.7794965191426705E-7</v>
      </c>
      <c r="E148" s="16" t="s">
        <v>1714</v>
      </c>
      <c r="F148" s="16" t="s">
        <v>2708</v>
      </c>
    </row>
    <row r="149" spans="1:6">
      <c r="A149" s="51"/>
      <c r="B149" s="16" t="s">
        <v>2511</v>
      </c>
      <c r="C149" s="16">
        <v>0.45180748433871498</v>
      </c>
      <c r="D149" s="17">
        <v>6.8273011688546603E-8</v>
      </c>
      <c r="E149" s="16" t="s">
        <v>1714</v>
      </c>
      <c r="F149" s="16" t="s">
        <v>2708</v>
      </c>
    </row>
    <row r="150" spans="1:6">
      <c r="A150" s="51"/>
      <c r="B150" s="16" t="s">
        <v>2512</v>
      </c>
      <c r="C150" s="16">
        <v>0.54668611559007496</v>
      </c>
      <c r="D150" s="17">
        <v>1.7120083128929799E-11</v>
      </c>
      <c r="E150" s="16" t="s">
        <v>1714</v>
      </c>
      <c r="F150" s="16" t="s">
        <v>2708</v>
      </c>
    </row>
    <row r="151" spans="1:6">
      <c r="A151" s="51"/>
      <c r="B151" s="16" t="s">
        <v>2604</v>
      </c>
      <c r="C151" s="16">
        <v>0.42027588133633198</v>
      </c>
      <c r="D151" s="17">
        <v>6.4206817995682297E-7</v>
      </c>
      <c r="E151" s="16" t="s">
        <v>2813</v>
      </c>
      <c r="F151" s="16" t="s">
        <v>2814</v>
      </c>
    </row>
    <row r="152" spans="1:6">
      <c r="A152" s="51"/>
      <c r="B152" s="16" t="s">
        <v>2605</v>
      </c>
      <c r="C152" s="16">
        <v>0.52848750240982001</v>
      </c>
      <c r="D152" s="17">
        <v>1.0293010888062799E-10</v>
      </c>
      <c r="E152" s="16" t="s">
        <v>478</v>
      </c>
      <c r="F152" s="16" t="s">
        <v>2815</v>
      </c>
    </row>
    <row r="153" spans="1:6">
      <c r="A153" s="51"/>
      <c r="B153" s="16" t="s">
        <v>2606</v>
      </c>
      <c r="C153" s="16">
        <v>0.48136463889488701</v>
      </c>
      <c r="D153" s="17">
        <v>6.7313044027628199E-9</v>
      </c>
      <c r="E153" s="16" t="s">
        <v>2816</v>
      </c>
      <c r="F153" s="16" t="s">
        <v>2817</v>
      </c>
    </row>
    <row r="154" spans="1:6">
      <c r="A154" s="51"/>
      <c r="B154" s="16" t="s">
        <v>2607</v>
      </c>
      <c r="C154" s="16">
        <v>0.49525001547148001</v>
      </c>
      <c r="D154" s="17">
        <v>2.0964754376962E-9</v>
      </c>
      <c r="E154" s="16" t="s">
        <v>474</v>
      </c>
      <c r="F154" s="16" t="s">
        <v>2818</v>
      </c>
    </row>
    <row r="155" spans="1:6">
      <c r="A155" s="51"/>
      <c r="B155" s="16" t="s">
        <v>2608</v>
      </c>
      <c r="C155" s="16">
        <v>0.55473025917084595</v>
      </c>
      <c r="D155" s="17">
        <v>7.481570918344E-12</v>
      </c>
      <c r="E155" s="16" t="s">
        <v>474</v>
      </c>
      <c r="F155" s="16" t="s">
        <v>2818</v>
      </c>
    </row>
    <row r="156" spans="1:6">
      <c r="A156" s="51"/>
      <c r="B156" s="16" t="s">
        <v>2609</v>
      </c>
      <c r="C156" s="16">
        <v>0.58172613171112697</v>
      </c>
      <c r="D156" s="17">
        <v>3.9301895071730501E-13</v>
      </c>
      <c r="E156" s="16" t="s">
        <v>474</v>
      </c>
      <c r="F156" s="16" t="s">
        <v>2818</v>
      </c>
    </row>
    <row r="157" spans="1:6">
      <c r="A157" s="51"/>
      <c r="B157" s="16" t="s">
        <v>2610</v>
      </c>
      <c r="C157" s="16">
        <v>0.445933004249712</v>
      </c>
      <c r="D157" s="17">
        <v>1.0546905104824599E-7</v>
      </c>
      <c r="E157" s="16" t="s">
        <v>474</v>
      </c>
      <c r="F157" s="16" t="s">
        <v>2818</v>
      </c>
    </row>
    <row r="158" spans="1:6">
      <c r="A158" s="51"/>
      <c r="B158" s="16" t="s">
        <v>2611</v>
      </c>
      <c r="C158" s="16">
        <v>0.41860074080831999</v>
      </c>
      <c r="D158" s="17">
        <v>7.1875739227067502E-7</v>
      </c>
      <c r="E158" s="16" t="s">
        <v>693</v>
      </c>
      <c r="F158" s="16" t="s">
        <v>2879</v>
      </c>
    </row>
    <row r="159" spans="1:6">
      <c r="A159" s="51"/>
      <c r="B159" s="16" t="s">
        <v>2612</v>
      </c>
      <c r="C159" s="16">
        <v>0.54178725805455696</v>
      </c>
      <c r="D159" s="17">
        <v>2.8042457245192099E-11</v>
      </c>
      <c r="E159" s="16" t="s">
        <v>490</v>
      </c>
      <c r="F159" s="16" t="s">
        <v>2819</v>
      </c>
    </row>
    <row r="160" spans="1:6">
      <c r="A160" s="51"/>
      <c r="B160" s="16" t="s">
        <v>1199</v>
      </c>
      <c r="C160" s="16">
        <v>0.588597073452652</v>
      </c>
      <c r="D160" s="17">
        <v>1.77635683940025E-13</v>
      </c>
      <c r="E160" s="16" t="s">
        <v>1200</v>
      </c>
      <c r="F160" s="16" t="s">
        <v>1201</v>
      </c>
    </row>
    <row r="161" spans="1:6">
      <c r="A161" s="51"/>
      <c r="B161" s="16" t="s">
        <v>2613</v>
      </c>
      <c r="C161" s="16">
        <v>0.40735154311303701</v>
      </c>
      <c r="D161" s="17">
        <v>1.5096213048515501E-6</v>
      </c>
      <c r="E161" s="16" t="s">
        <v>1200</v>
      </c>
      <c r="F161" s="16" t="s">
        <v>1201</v>
      </c>
    </row>
    <row r="162" spans="1:6">
      <c r="A162" s="51"/>
      <c r="B162" s="16" t="s">
        <v>2614</v>
      </c>
      <c r="C162" s="16">
        <v>0.40577791142570302</v>
      </c>
      <c r="D162" s="17">
        <v>1.6711847834471899E-6</v>
      </c>
      <c r="E162" s="16" t="s">
        <v>2820</v>
      </c>
      <c r="F162" s="16" t="s">
        <v>2821</v>
      </c>
    </row>
    <row r="163" spans="1:6">
      <c r="A163" s="51"/>
      <c r="B163" s="16" t="s">
        <v>2615</v>
      </c>
      <c r="C163" s="16">
        <v>0.446152900697524</v>
      </c>
      <c r="D163" s="17">
        <v>1.03781223392829E-7</v>
      </c>
      <c r="E163" s="16" t="s">
        <v>2822</v>
      </c>
      <c r="F163" s="16" t="s">
        <v>2823</v>
      </c>
    </row>
    <row r="164" spans="1:6">
      <c r="A164" s="51"/>
      <c r="B164" s="16" t="s">
        <v>2616</v>
      </c>
      <c r="C164" s="16">
        <v>0.46499559433731003</v>
      </c>
      <c r="D164" s="17">
        <v>2.4949343035984799E-8</v>
      </c>
      <c r="E164" s="16" t="s">
        <v>356</v>
      </c>
      <c r="F164" s="16" t="s">
        <v>357</v>
      </c>
    </row>
    <row r="165" spans="1:6">
      <c r="A165" s="51"/>
      <c r="B165" s="16" t="s">
        <v>2617</v>
      </c>
      <c r="C165" s="16">
        <v>0.54284018716997695</v>
      </c>
      <c r="D165" s="17">
        <v>2.52375897957791E-11</v>
      </c>
      <c r="E165" s="16" t="s">
        <v>332</v>
      </c>
      <c r="F165" s="16" t="s">
        <v>2824</v>
      </c>
    </row>
    <row r="166" spans="1:6">
      <c r="A166" s="51"/>
      <c r="B166" s="16" t="s">
        <v>2618</v>
      </c>
      <c r="C166" s="16">
        <v>0.406689044067163</v>
      </c>
      <c r="D166" s="17">
        <v>1.5757427767049101E-6</v>
      </c>
      <c r="E166" s="16" t="s">
        <v>332</v>
      </c>
      <c r="F166" s="16" t="s">
        <v>2824</v>
      </c>
    </row>
    <row r="167" spans="1:6">
      <c r="A167" s="51"/>
      <c r="B167" s="16" t="s">
        <v>2619</v>
      </c>
      <c r="C167" s="16">
        <v>0.48591434244218401</v>
      </c>
      <c r="D167" s="17">
        <v>4.6193899816415801E-9</v>
      </c>
      <c r="E167" s="16" t="s">
        <v>332</v>
      </c>
      <c r="F167" s="16" t="s">
        <v>2824</v>
      </c>
    </row>
    <row r="168" spans="1:6">
      <c r="A168" s="51"/>
      <c r="B168" s="16" t="s">
        <v>2620</v>
      </c>
      <c r="C168" s="16">
        <v>0.53197237069257397</v>
      </c>
      <c r="D168" s="17">
        <v>7.3610451067907005E-11</v>
      </c>
      <c r="E168" s="16" t="s">
        <v>2673</v>
      </c>
      <c r="F168" s="16" t="s">
        <v>2691</v>
      </c>
    </row>
    <row r="169" spans="1:6">
      <c r="A169" s="51"/>
      <c r="B169" s="16" t="s">
        <v>2621</v>
      </c>
      <c r="C169" s="16">
        <v>0.416629853463646</v>
      </c>
      <c r="D169" s="17">
        <v>8.2015667990376105E-7</v>
      </c>
      <c r="E169" s="16" t="s">
        <v>1207</v>
      </c>
      <c r="F169" s="16" t="s">
        <v>2825</v>
      </c>
    </row>
    <row r="170" spans="1:6">
      <c r="A170" s="51"/>
      <c r="B170" s="16" t="s">
        <v>2622</v>
      </c>
      <c r="C170" s="16">
        <v>0.40725768299996601</v>
      </c>
      <c r="D170" s="17">
        <v>1.5188261595078201E-6</v>
      </c>
      <c r="E170" s="16" t="s">
        <v>2826</v>
      </c>
      <c r="F170" s="16" t="s">
        <v>2827</v>
      </c>
    </row>
    <row r="171" spans="1:6">
      <c r="A171" s="51"/>
      <c r="B171" s="16" t="s">
        <v>2623</v>
      </c>
      <c r="C171" s="16">
        <v>0.45979360437855099</v>
      </c>
      <c r="D171" s="17">
        <v>3.7300479593938001E-8</v>
      </c>
      <c r="E171" s="16" t="s">
        <v>574</v>
      </c>
      <c r="F171" s="16" t="s">
        <v>2828</v>
      </c>
    </row>
    <row r="172" spans="1:6">
      <c r="A172" s="51"/>
      <c r="B172" s="16" t="s">
        <v>2624</v>
      </c>
      <c r="C172" s="16">
        <v>0.409955096626203</v>
      </c>
      <c r="D172" s="17">
        <v>1.2744296482569699E-6</v>
      </c>
      <c r="E172" s="16" t="s">
        <v>1206</v>
      </c>
      <c r="F172" s="16"/>
    </row>
    <row r="173" spans="1:6">
      <c r="A173" s="51"/>
      <c r="B173" s="16" t="s">
        <v>2625</v>
      </c>
      <c r="C173" s="16">
        <v>0.45361173416254003</v>
      </c>
      <c r="D173" s="17">
        <v>5.9637852656280201E-8</v>
      </c>
      <c r="E173" s="16" t="s">
        <v>1687</v>
      </c>
      <c r="F173" s="16" t="s">
        <v>2829</v>
      </c>
    </row>
    <row r="174" spans="1:6">
      <c r="A174" s="51"/>
      <c r="B174" s="16" t="s">
        <v>2626</v>
      </c>
      <c r="C174" s="16">
        <v>0.50706329172273901</v>
      </c>
      <c r="D174" s="17">
        <v>7.4524630910843805E-10</v>
      </c>
      <c r="E174" s="16" t="s">
        <v>2830</v>
      </c>
      <c r="F174" s="16" t="s">
        <v>2831</v>
      </c>
    </row>
    <row r="175" spans="1:6">
      <c r="A175" s="51"/>
      <c r="B175" s="16" t="s">
        <v>2627</v>
      </c>
      <c r="C175" s="16">
        <v>0.46674705362536301</v>
      </c>
      <c r="D175" s="17">
        <v>2.1756887846891001E-8</v>
      </c>
      <c r="E175" s="16" t="s">
        <v>345</v>
      </c>
      <c r="F175" s="16" t="s">
        <v>2890</v>
      </c>
    </row>
    <row r="176" spans="1:6">
      <c r="A176" s="51"/>
      <c r="B176" s="16" t="s">
        <v>2628</v>
      </c>
      <c r="C176" s="16">
        <v>0.44664606511820498</v>
      </c>
      <c r="D176" s="17">
        <v>1.00089338150866E-7</v>
      </c>
      <c r="E176" s="16" t="s">
        <v>2832</v>
      </c>
      <c r="F176" s="16" t="s">
        <v>2833</v>
      </c>
    </row>
    <row r="177" spans="1:6">
      <c r="A177" s="51"/>
      <c r="B177" s="16" t="s">
        <v>2629</v>
      </c>
      <c r="C177" s="16">
        <v>0.474178764295763</v>
      </c>
      <c r="D177" s="17">
        <v>1.2065516141746001E-8</v>
      </c>
      <c r="E177" s="16" t="s">
        <v>2291</v>
      </c>
      <c r="F177" s="16" t="s">
        <v>2292</v>
      </c>
    </row>
    <row r="178" spans="1:6">
      <c r="A178" s="51"/>
      <c r="B178" s="16" t="s">
        <v>1176</v>
      </c>
      <c r="C178" s="16">
        <v>0.81348866583424095</v>
      </c>
      <c r="D178" s="16">
        <v>0</v>
      </c>
      <c r="E178" s="16" t="s">
        <v>343</v>
      </c>
      <c r="F178" s="16" t="s">
        <v>344</v>
      </c>
    </row>
    <row r="179" spans="1:6">
      <c r="A179" s="51"/>
      <c r="B179" s="16" t="s">
        <v>2630</v>
      </c>
      <c r="C179" s="16">
        <v>0.484286718302119</v>
      </c>
      <c r="D179" s="17">
        <v>5.2887769719234298E-9</v>
      </c>
      <c r="E179" s="16" t="s">
        <v>343</v>
      </c>
      <c r="F179" s="16" t="s">
        <v>344</v>
      </c>
    </row>
    <row r="180" spans="1:6">
      <c r="A180" s="51"/>
      <c r="B180" s="16" t="s">
        <v>1179</v>
      </c>
      <c r="C180" s="16">
        <v>0.68963699861134098</v>
      </c>
      <c r="D180" s="16">
        <v>0</v>
      </c>
      <c r="E180" s="16" t="s">
        <v>343</v>
      </c>
      <c r="F180" s="16" t="s">
        <v>344</v>
      </c>
    </row>
    <row r="181" spans="1:6">
      <c r="A181" s="51"/>
      <c r="B181" s="16" t="s">
        <v>1180</v>
      </c>
      <c r="C181" s="16">
        <v>0.65846991090638596</v>
      </c>
      <c r="D181" s="16">
        <v>0</v>
      </c>
      <c r="E181" s="16" t="s">
        <v>343</v>
      </c>
      <c r="F181" s="16" t="s">
        <v>344</v>
      </c>
    </row>
    <row r="182" spans="1:6">
      <c r="A182" s="51"/>
      <c r="B182" s="16" t="s">
        <v>2631</v>
      </c>
      <c r="C182" s="16">
        <v>0.55185381075430395</v>
      </c>
      <c r="D182" s="17">
        <v>1.0084377777275199E-11</v>
      </c>
      <c r="E182" s="16" t="s">
        <v>497</v>
      </c>
      <c r="F182" s="16" t="s">
        <v>2834</v>
      </c>
    </row>
    <row r="183" spans="1:6">
      <c r="A183" s="51"/>
      <c r="B183" s="16" t="s">
        <v>2632</v>
      </c>
      <c r="C183" s="16">
        <v>0.548751751693482</v>
      </c>
      <c r="D183" s="17">
        <v>1.3870682380456899E-11</v>
      </c>
      <c r="E183" s="16" t="s">
        <v>2835</v>
      </c>
      <c r="F183" s="16" t="s">
        <v>2836</v>
      </c>
    </row>
    <row r="184" spans="1:6">
      <c r="A184" s="51"/>
      <c r="B184" s="16" t="s">
        <v>2633</v>
      </c>
      <c r="C184" s="16">
        <v>0.417014341409224</v>
      </c>
      <c r="D184" s="17">
        <v>7.9936345720454895E-7</v>
      </c>
      <c r="E184" s="16" t="s">
        <v>2837</v>
      </c>
      <c r="F184" s="16" t="s">
        <v>2891</v>
      </c>
    </row>
    <row r="185" spans="1:6">
      <c r="A185" s="51"/>
      <c r="B185" s="16" t="s">
        <v>2634</v>
      </c>
      <c r="C185" s="16">
        <v>0.48376222585043499</v>
      </c>
      <c r="D185" s="17">
        <v>5.5236788476520401E-9</v>
      </c>
      <c r="E185" s="16" t="s">
        <v>2838</v>
      </c>
      <c r="F185" s="16" t="s">
        <v>2839</v>
      </c>
    </row>
    <row r="186" spans="1:6">
      <c r="A186" s="51"/>
      <c r="B186" s="16" t="s">
        <v>2635</v>
      </c>
      <c r="C186" s="16">
        <v>0.53063147846430703</v>
      </c>
      <c r="D186" s="17">
        <v>8.3784090776362102E-11</v>
      </c>
      <c r="E186" s="16" t="s">
        <v>2838</v>
      </c>
      <c r="F186" s="16" t="s">
        <v>2839</v>
      </c>
    </row>
    <row r="187" spans="1:6">
      <c r="A187" s="51"/>
      <c r="B187" s="16" t="s">
        <v>1191</v>
      </c>
      <c r="C187" s="16">
        <v>0.59377718887967201</v>
      </c>
      <c r="D187" s="17">
        <v>9.63673585374636E-14</v>
      </c>
      <c r="E187" s="16" t="s">
        <v>609</v>
      </c>
      <c r="F187" s="16" t="s">
        <v>610</v>
      </c>
    </row>
    <row r="188" spans="1:6">
      <c r="A188" s="51"/>
      <c r="B188" s="16" t="s">
        <v>2636</v>
      </c>
      <c r="C188" s="16">
        <v>0.52174392392938396</v>
      </c>
      <c r="D188" s="17">
        <v>1.94824156807272E-10</v>
      </c>
      <c r="E188" s="16" t="s">
        <v>2840</v>
      </c>
      <c r="F188" s="16" t="s">
        <v>2841</v>
      </c>
    </row>
    <row r="189" spans="1:6">
      <c r="A189" s="51"/>
      <c r="B189" s="16" t="s">
        <v>1186</v>
      </c>
      <c r="C189" s="16">
        <v>0.62419783714839205</v>
      </c>
      <c r="D189" s="17">
        <v>2.2204460492503099E-15</v>
      </c>
      <c r="E189" s="16" t="s">
        <v>569</v>
      </c>
      <c r="F189" s="16" t="s">
        <v>570</v>
      </c>
    </row>
    <row r="190" spans="1:6">
      <c r="A190" s="51"/>
      <c r="B190" s="16" t="s">
        <v>1192</v>
      </c>
      <c r="C190" s="16">
        <v>0.58265567667463003</v>
      </c>
      <c r="D190" s="17">
        <v>3.5349501104064999E-13</v>
      </c>
      <c r="E190" s="16" t="s">
        <v>569</v>
      </c>
      <c r="F190" s="16" t="s">
        <v>570</v>
      </c>
    </row>
    <row r="191" spans="1:6">
      <c r="A191" s="51"/>
      <c r="B191" s="16" t="s">
        <v>2637</v>
      </c>
      <c r="C191" s="16">
        <v>0.51891215641835098</v>
      </c>
      <c r="D191" s="17">
        <v>2.5363044997561701E-10</v>
      </c>
      <c r="E191" s="16" t="s">
        <v>1735</v>
      </c>
      <c r="F191" s="16" t="s">
        <v>2392</v>
      </c>
    </row>
    <row r="192" spans="1:6">
      <c r="A192" s="51"/>
      <c r="B192" s="16" t="s">
        <v>2638</v>
      </c>
      <c r="C192" s="16">
        <v>0.41161555703706998</v>
      </c>
      <c r="D192" s="17">
        <v>1.14309453724815E-6</v>
      </c>
      <c r="E192" s="16" t="s">
        <v>502</v>
      </c>
      <c r="F192" s="16" t="s">
        <v>2842</v>
      </c>
    </row>
    <row r="193" spans="1:6">
      <c r="A193" s="51"/>
      <c r="B193" s="16" t="s">
        <v>2639</v>
      </c>
      <c r="C193" s="16">
        <v>0.40087045102788899</v>
      </c>
      <c r="D193" s="17">
        <v>2.28713061689589E-6</v>
      </c>
      <c r="E193" s="16" t="s">
        <v>2843</v>
      </c>
      <c r="F193" s="16" t="s">
        <v>2844</v>
      </c>
    </row>
    <row r="194" spans="1:6">
      <c r="A194" s="51"/>
      <c r="B194" s="16" t="s">
        <v>2640</v>
      </c>
      <c r="C194" s="16">
        <v>0.422045176862622</v>
      </c>
      <c r="D194" s="17">
        <v>5.69557696783463E-7</v>
      </c>
      <c r="E194" s="16" t="s">
        <v>2845</v>
      </c>
      <c r="F194" s="16" t="s">
        <v>2846</v>
      </c>
    </row>
    <row r="195" spans="1:6">
      <c r="A195" s="51"/>
      <c r="B195" s="16" t="s">
        <v>2641</v>
      </c>
      <c r="C195" s="16">
        <v>0.46221714976200901</v>
      </c>
      <c r="D195" s="17">
        <v>3.0953260843347199E-8</v>
      </c>
      <c r="E195" s="16" t="s">
        <v>2847</v>
      </c>
      <c r="F195" s="16" t="s">
        <v>2848</v>
      </c>
    </row>
    <row r="196" spans="1:6">
      <c r="A196" s="51"/>
      <c r="B196" s="16" t="s">
        <v>2642</v>
      </c>
      <c r="C196" s="16">
        <v>0.45016466678990502</v>
      </c>
      <c r="D196" s="17">
        <v>7.71662314047461E-8</v>
      </c>
      <c r="E196" s="16" t="s">
        <v>2849</v>
      </c>
      <c r="F196" s="16" t="s">
        <v>2892</v>
      </c>
    </row>
    <row r="197" spans="1:6">
      <c r="A197" s="51"/>
      <c r="B197" s="16" t="s">
        <v>2643</v>
      </c>
      <c r="C197" s="16">
        <v>0.42356608659543399</v>
      </c>
      <c r="D197" s="17">
        <v>5.1352651464497999E-7</v>
      </c>
      <c r="E197" s="16" t="s">
        <v>1836</v>
      </c>
      <c r="F197" s="16" t="s">
        <v>2893</v>
      </c>
    </row>
    <row r="198" spans="1:6">
      <c r="A198" s="51"/>
      <c r="B198" s="16" t="s">
        <v>2644</v>
      </c>
      <c r="C198" s="16">
        <v>0.54716946006900002</v>
      </c>
      <c r="D198" s="17">
        <v>1.6299628313731799E-11</v>
      </c>
      <c r="E198" s="16" t="s">
        <v>1774</v>
      </c>
      <c r="F198" s="16" t="s">
        <v>2850</v>
      </c>
    </row>
    <row r="199" spans="1:6">
      <c r="A199" s="51"/>
      <c r="B199" s="16" t="s">
        <v>2645</v>
      </c>
      <c r="C199" s="16">
        <v>0.47140290678942098</v>
      </c>
      <c r="D199" s="17">
        <v>1.5062553870848199E-8</v>
      </c>
      <c r="E199" s="16" t="s">
        <v>2851</v>
      </c>
      <c r="F199" s="16" t="s">
        <v>2852</v>
      </c>
    </row>
    <row r="200" spans="1:6">
      <c r="A200" s="51"/>
      <c r="B200" s="16" t="s">
        <v>2646</v>
      </c>
      <c r="C200" s="16">
        <v>0.40827731659248101</v>
      </c>
      <c r="D200" s="17">
        <v>1.4216257213650601E-6</v>
      </c>
      <c r="E200" s="16" t="s">
        <v>426</v>
      </c>
      <c r="F200" s="16" t="s">
        <v>2853</v>
      </c>
    </row>
    <row r="201" spans="1:6">
      <c r="A201" s="51"/>
      <c r="B201" s="16" t="s">
        <v>2647</v>
      </c>
      <c r="C201" s="16">
        <v>0.41817277110738699</v>
      </c>
      <c r="D201" s="17">
        <v>7.39705597219142E-7</v>
      </c>
      <c r="E201" s="16" t="s">
        <v>2854</v>
      </c>
      <c r="F201" s="16" t="s">
        <v>2855</v>
      </c>
    </row>
    <row r="202" spans="1:6">
      <c r="A202" s="51"/>
      <c r="B202" s="16" t="s">
        <v>2648</v>
      </c>
      <c r="C202" s="16">
        <v>0.46082761458216398</v>
      </c>
      <c r="D202" s="17">
        <v>3.4453159658554E-8</v>
      </c>
      <c r="E202" s="16" t="s">
        <v>2856</v>
      </c>
      <c r="F202" s="16" t="s">
        <v>2857</v>
      </c>
    </row>
    <row r="203" spans="1:6">
      <c r="A203" s="51"/>
      <c r="B203" s="16" t="s">
        <v>2649</v>
      </c>
      <c r="C203" s="16">
        <v>0.45689526496932398</v>
      </c>
      <c r="D203" s="17">
        <v>4.65340601607522E-8</v>
      </c>
      <c r="E203" s="16" t="s">
        <v>462</v>
      </c>
      <c r="F203" s="16" t="s">
        <v>2858</v>
      </c>
    </row>
    <row r="204" spans="1:6">
      <c r="A204" s="51"/>
      <c r="B204" s="16" t="s">
        <v>2650</v>
      </c>
      <c r="C204" s="16">
        <v>0.44753043939464898</v>
      </c>
      <c r="D204" s="17">
        <v>9.3781183263530505E-8</v>
      </c>
      <c r="E204" s="16" t="s">
        <v>2859</v>
      </c>
      <c r="F204" s="16" t="s">
        <v>2860</v>
      </c>
    </row>
    <row r="205" spans="1:6">
      <c r="A205" s="51"/>
      <c r="B205" s="16" t="s">
        <v>2651</v>
      </c>
      <c r="C205" s="16">
        <v>0.51552983692424603</v>
      </c>
      <c r="D205" s="17">
        <v>3.4646552293793299E-10</v>
      </c>
      <c r="E205" s="16" t="s">
        <v>2861</v>
      </c>
      <c r="F205" s="16" t="s">
        <v>2862</v>
      </c>
    </row>
    <row r="206" spans="1:6">
      <c r="A206" s="51"/>
      <c r="B206" s="16" t="s">
        <v>2652</v>
      </c>
      <c r="C206" s="16">
        <v>0.48300593582323298</v>
      </c>
      <c r="D206" s="17">
        <v>5.8801266078489797E-9</v>
      </c>
      <c r="E206" s="16" t="s">
        <v>385</v>
      </c>
      <c r="F206" s="16" t="s">
        <v>2863</v>
      </c>
    </row>
    <row r="207" spans="1:6">
      <c r="A207" s="51"/>
      <c r="B207" s="16" t="s">
        <v>2653</v>
      </c>
      <c r="C207" s="16">
        <v>0.41474460464578899</v>
      </c>
      <c r="D207" s="17">
        <v>9.2978154375700196E-7</v>
      </c>
      <c r="E207" s="16" t="s">
        <v>2864</v>
      </c>
      <c r="F207" s="16" t="s">
        <v>2865</v>
      </c>
    </row>
    <row r="208" spans="1:6">
      <c r="A208" s="51"/>
      <c r="B208" s="16" t="s">
        <v>2654</v>
      </c>
      <c r="C208" s="16">
        <v>0.40844036440738202</v>
      </c>
      <c r="D208" s="17">
        <v>1.40664161385473E-6</v>
      </c>
      <c r="E208" s="16" t="s">
        <v>2864</v>
      </c>
      <c r="F208" s="16" t="s">
        <v>2865</v>
      </c>
    </row>
    <row r="209" spans="1:6">
      <c r="A209" s="51"/>
      <c r="B209" s="16" t="s">
        <v>2655</v>
      </c>
      <c r="C209" s="16">
        <v>0.49656684509228999</v>
      </c>
      <c r="D209" s="17">
        <v>1.8718067096301601E-9</v>
      </c>
      <c r="E209" s="16" t="s">
        <v>1148</v>
      </c>
      <c r="F209" s="16" t="s">
        <v>1149</v>
      </c>
    </row>
    <row r="210" spans="1:6">
      <c r="A210" s="51"/>
      <c r="B210" s="16" t="s">
        <v>1185</v>
      </c>
      <c r="C210" s="16">
        <v>0.64574530206837599</v>
      </c>
      <c r="D210" s="16">
        <v>0</v>
      </c>
      <c r="E210" s="16" t="s">
        <v>484</v>
      </c>
      <c r="F210" s="16" t="s">
        <v>485</v>
      </c>
    </row>
    <row r="211" spans="1:6">
      <c r="A211" s="51"/>
      <c r="B211" s="16" t="s">
        <v>2656</v>
      </c>
      <c r="C211" s="16">
        <v>0.53761894263334298</v>
      </c>
      <c r="D211" s="17">
        <v>4.2409631362261299E-11</v>
      </c>
      <c r="E211" s="16" t="s">
        <v>484</v>
      </c>
      <c r="F211" s="16" t="s">
        <v>485</v>
      </c>
    </row>
    <row r="212" spans="1:6">
      <c r="A212" s="51"/>
      <c r="B212" s="16" t="s">
        <v>1189</v>
      </c>
      <c r="C212" s="16">
        <v>0.60555392136557296</v>
      </c>
      <c r="D212" s="17">
        <v>2.30926389122033E-14</v>
      </c>
      <c r="E212" s="16" t="s">
        <v>484</v>
      </c>
      <c r="F212" s="16" t="s">
        <v>485</v>
      </c>
    </row>
    <row r="213" spans="1:6">
      <c r="A213" s="51"/>
      <c r="B213" s="16" t="s">
        <v>2657</v>
      </c>
      <c r="C213" s="16">
        <v>0.45658518787033497</v>
      </c>
      <c r="D213" s="17">
        <v>4.76425301432215E-8</v>
      </c>
      <c r="E213" s="16" t="s">
        <v>484</v>
      </c>
      <c r="F213" s="16" t="s">
        <v>485</v>
      </c>
    </row>
    <row r="214" spans="1:6">
      <c r="A214" s="51"/>
      <c r="B214" s="16" t="s">
        <v>1181</v>
      </c>
      <c r="C214" s="16">
        <v>0.64448416273275899</v>
      </c>
      <c r="D214" s="16">
        <v>0</v>
      </c>
      <c r="E214" s="16" t="s">
        <v>484</v>
      </c>
      <c r="F214" s="16" t="s">
        <v>485</v>
      </c>
    </row>
    <row r="215" spans="1:6">
      <c r="A215" s="51"/>
      <c r="B215" s="16" t="s">
        <v>2658</v>
      </c>
      <c r="C215" s="16">
        <v>0.44445437595993698</v>
      </c>
      <c r="D215" s="17">
        <v>1.1751911666024699E-7</v>
      </c>
      <c r="E215" s="16" t="s">
        <v>484</v>
      </c>
      <c r="F215" s="16" t="s">
        <v>485</v>
      </c>
    </row>
    <row r="216" spans="1:6">
      <c r="A216" s="51"/>
      <c r="B216" s="16" t="s">
        <v>2659</v>
      </c>
      <c r="C216" s="16">
        <v>0.479078510279631</v>
      </c>
      <c r="D216" s="17">
        <v>8.1164364118535592E-9</v>
      </c>
      <c r="E216" s="16" t="s">
        <v>2866</v>
      </c>
      <c r="F216" s="16" t="s">
        <v>2867</v>
      </c>
    </row>
    <row r="217" spans="1:6">
      <c r="A217" s="51"/>
      <c r="B217" s="16" t="s">
        <v>2660</v>
      </c>
      <c r="C217" s="16">
        <v>0.44547056777764299</v>
      </c>
      <c r="D217" s="17">
        <v>1.0910456138546501E-7</v>
      </c>
      <c r="E217" s="16" t="s">
        <v>360</v>
      </c>
      <c r="F217" s="16" t="s">
        <v>2868</v>
      </c>
    </row>
    <row r="218" spans="1:6">
      <c r="A218" s="51"/>
      <c r="B218" s="16" t="s">
        <v>2661</v>
      </c>
      <c r="C218" s="16">
        <v>0.44672369864314798</v>
      </c>
      <c r="D218" s="17">
        <v>9.9519732010833195E-8</v>
      </c>
      <c r="E218" s="16" t="s">
        <v>2869</v>
      </c>
      <c r="F218" s="16" t="s">
        <v>2870</v>
      </c>
    </row>
    <row r="219" spans="1:6">
      <c r="A219" s="51"/>
      <c r="B219" s="16" t="s">
        <v>2662</v>
      </c>
      <c r="C219" s="16">
        <v>0.40976495230764098</v>
      </c>
      <c r="D219" s="17">
        <v>1.2903531108055001E-6</v>
      </c>
      <c r="E219" s="16" t="s">
        <v>2871</v>
      </c>
      <c r="F219" s="16"/>
    </row>
    <row r="220" spans="1:6">
      <c r="A220" s="51"/>
      <c r="B220" s="16" t="s">
        <v>2663</v>
      </c>
      <c r="C220" s="16">
        <v>0.40054642833508403</v>
      </c>
      <c r="D220" s="17">
        <v>2.3345975177502301E-6</v>
      </c>
      <c r="E220" s="16" t="s">
        <v>2871</v>
      </c>
      <c r="F220" s="16"/>
    </row>
    <row r="221" spans="1:6">
      <c r="A221" s="51"/>
      <c r="B221" s="16" t="s">
        <v>2664</v>
      </c>
      <c r="C221" s="16">
        <v>0.43137160301592797</v>
      </c>
      <c r="D221" s="17">
        <v>2.9939947587820402E-7</v>
      </c>
      <c r="E221" s="16" t="s">
        <v>1205</v>
      </c>
      <c r="F221" s="16" t="s">
        <v>2894</v>
      </c>
    </row>
    <row r="222" spans="1:6">
      <c r="A222" s="51"/>
      <c r="B222" s="16" t="s">
        <v>2665</v>
      </c>
      <c r="C222" s="16">
        <v>0.40961608937573502</v>
      </c>
      <c r="D222" s="17">
        <v>1.30295128641933E-6</v>
      </c>
      <c r="E222" s="16" t="s">
        <v>2872</v>
      </c>
      <c r="F222" s="16" t="s">
        <v>2873</v>
      </c>
    </row>
    <row r="223" spans="1:6">
      <c r="A223" s="51"/>
      <c r="B223" s="16" t="s">
        <v>1182</v>
      </c>
      <c r="C223" s="16">
        <v>0.664756564523447</v>
      </c>
      <c r="D223" s="16">
        <v>0</v>
      </c>
      <c r="E223" s="16" t="s">
        <v>1183</v>
      </c>
      <c r="F223" s="16" t="s">
        <v>1184</v>
      </c>
    </row>
    <row r="224" spans="1:6">
      <c r="A224" s="51"/>
      <c r="B224" s="16" t="s">
        <v>1190</v>
      </c>
      <c r="C224" s="16">
        <v>0.59862035047647699</v>
      </c>
      <c r="D224" s="17">
        <v>5.3956838996782602E-14</v>
      </c>
      <c r="E224" s="16" t="s">
        <v>959</v>
      </c>
      <c r="F224" s="16"/>
    </row>
    <row r="225" spans="1:6">
      <c r="A225" s="51"/>
      <c r="B225" s="16" t="s">
        <v>2666</v>
      </c>
      <c r="C225" s="16">
        <v>0.54991981658251199</v>
      </c>
      <c r="D225" s="17">
        <v>1.23066001833649E-11</v>
      </c>
      <c r="E225" s="16" t="s">
        <v>472</v>
      </c>
      <c r="F225" s="16" t="s">
        <v>2874</v>
      </c>
    </row>
    <row r="226" spans="1:6">
      <c r="A226" s="51"/>
      <c r="B226" s="16" t="s">
        <v>2667</v>
      </c>
      <c r="C226" s="16">
        <v>0.40336778707891302</v>
      </c>
      <c r="D226" s="17">
        <v>1.9508236754894898E-6</v>
      </c>
      <c r="E226" s="16" t="s">
        <v>506</v>
      </c>
      <c r="F226" s="16" t="s">
        <v>507</v>
      </c>
    </row>
    <row r="227" spans="1:6">
      <c r="A227" s="51"/>
      <c r="B227" s="16" t="s">
        <v>2668</v>
      </c>
      <c r="C227" s="16">
        <v>0.52999276080742797</v>
      </c>
      <c r="D227" s="17">
        <v>8.9095397726168799E-11</v>
      </c>
      <c r="E227" s="16" t="s">
        <v>382</v>
      </c>
      <c r="F227" s="16" t="s">
        <v>383</v>
      </c>
    </row>
    <row r="228" spans="1:6">
      <c r="A228" s="51"/>
      <c r="B228" s="16" t="s">
        <v>1187</v>
      </c>
      <c r="C228" s="16">
        <v>0.62540755608322596</v>
      </c>
      <c r="D228" s="17">
        <v>1.7763568394002501E-15</v>
      </c>
      <c r="E228" s="16" t="s">
        <v>382</v>
      </c>
      <c r="F228" s="16" t="s">
        <v>383</v>
      </c>
    </row>
    <row r="229" spans="1:6">
      <c r="A229" s="51"/>
      <c r="B229" s="16" t="s">
        <v>2669</v>
      </c>
      <c r="C229" s="16">
        <v>0.42824491013808702</v>
      </c>
      <c r="D229" s="17">
        <v>3.7223483539960998E-7</v>
      </c>
      <c r="E229" s="16" t="s">
        <v>2875</v>
      </c>
      <c r="F229" s="16" t="s">
        <v>2876</v>
      </c>
    </row>
    <row r="230" spans="1:6">
      <c r="A230" s="51"/>
      <c r="B230" s="16" t="s">
        <v>2513</v>
      </c>
      <c r="C230" s="16">
        <v>0.55378064265705895</v>
      </c>
      <c r="D230" s="17">
        <v>8.2591711247914597E-12</v>
      </c>
      <c r="E230" s="16" t="s">
        <v>2709</v>
      </c>
      <c r="F230" s="16" t="s">
        <v>2710</v>
      </c>
    </row>
  </sheetData>
  <mergeCells count="3">
    <mergeCell ref="A2:A43"/>
    <mergeCell ref="A44:A50"/>
    <mergeCell ref="A51:A230"/>
  </mergeCells>
  <phoneticPr fontId="1" type="noConversion"/>
  <conditionalFormatting sqref="B1:B44 B66:B1048576 B51:B64">
    <cfRule type="duplicateValues" dxfId="3" priority="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4186-513E-45DA-95D0-57FEEF3CAB5F}">
  <dimension ref="A1:M26"/>
  <sheetViews>
    <sheetView topLeftCell="B1" zoomScale="70" zoomScaleNormal="70" workbookViewId="0">
      <selection activeCell="G3" sqref="G3"/>
    </sheetView>
  </sheetViews>
  <sheetFormatPr defaultColWidth="9.109375" defaultRowHeight="13.2"/>
  <cols>
    <col min="1" max="1" width="7.109375" style="1" bestFit="1" customWidth="1"/>
    <col min="2" max="2" width="23.44140625" style="1" customWidth="1"/>
    <col min="3" max="3" width="30.21875" style="1" bestFit="1" customWidth="1"/>
    <col min="4" max="4" width="9.6640625" style="1" bestFit="1" customWidth="1"/>
    <col min="5" max="5" width="18.88671875" style="1" customWidth="1"/>
    <col min="6" max="6" width="63.6640625" style="11" customWidth="1"/>
    <col min="7" max="7" width="80.88671875" style="11" customWidth="1"/>
    <col min="8" max="8" width="53.88671875" style="1" customWidth="1"/>
    <col min="9" max="9" width="32.77734375" style="1" customWidth="1"/>
    <col min="10" max="16384" width="9.109375" style="1"/>
  </cols>
  <sheetData>
    <row r="1" spans="1:13" s="37" customFormat="1">
      <c r="A1" s="35" t="s">
        <v>752</v>
      </c>
      <c r="B1" s="35" t="s">
        <v>1249</v>
      </c>
      <c r="C1" s="35" t="s">
        <v>3</v>
      </c>
      <c r="D1" s="35" t="s">
        <v>1208</v>
      </c>
      <c r="E1" s="35" t="s">
        <v>753</v>
      </c>
      <c r="F1" s="36" t="s">
        <v>754</v>
      </c>
      <c r="G1" s="36" t="s">
        <v>755</v>
      </c>
      <c r="H1" s="37" t="s">
        <v>1252</v>
      </c>
      <c r="I1" s="35" t="s">
        <v>756</v>
      </c>
    </row>
    <row r="2" spans="1:13" ht="145.19999999999999">
      <c r="A2" s="54" t="s">
        <v>757</v>
      </c>
      <c r="B2" s="16" t="s">
        <v>1261</v>
      </c>
      <c r="C2" s="16">
        <v>0.67071194409993795</v>
      </c>
      <c r="D2" s="16">
        <v>0</v>
      </c>
      <c r="E2" s="22">
        <v>72</v>
      </c>
      <c r="F2" s="25" t="s">
        <v>758</v>
      </c>
      <c r="G2" s="25" t="s">
        <v>759</v>
      </c>
      <c r="H2" s="22"/>
      <c r="I2" s="22"/>
    </row>
    <row r="3" spans="1:13" ht="145.19999999999999">
      <c r="A3" s="55"/>
      <c r="B3" s="16" t="s">
        <v>1260</v>
      </c>
      <c r="C3" s="16">
        <v>0.76365103745329099</v>
      </c>
      <c r="D3" s="16">
        <v>0</v>
      </c>
      <c r="E3" s="22">
        <v>39</v>
      </c>
      <c r="F3" s="25" t="s">
        <v>760</v>
      </c>
      <c r="G3" s="25" t="s">
        <v>1254</v>
      </c>
      <c r="H3" s="22" t="s">
        <v>761</v>
      </c>
      <c r="I3" s="6" t="s">
        <v>762</v>
      </c>
    </row>
    <row r="4" spans="1:13" ht="409.6">
      <c r="A4" s="55"/>
      <c r="B4" s="16" t="s">
        <v>1259</v>
      </c>
      <c r="C4" s="16">
        <v>0.53733794334165896</v>
      </c>
      <c r="D4" s="17">
        <v>4.3600234533869298E-11</v>
      </c>
      <c r="E4" s="22">
        <v>290</v>
      </c>
      <c r="F4" s="25" t="s">
        <v>763</v>
      </c>
      <c r="G4" s="25" t="s">
        <v>764</v>
      </c>
      <c r="H4" s="22"/>
      <c r="I4" s="22"/>
    </row>
    <row r="5" spans="1:13" ht="49.95" customHeight="1">
      <c r="A5" s="55"/>
      <c r="B5" s="16" t="s">
        <v>765</v>
      </c>
      <c r="C5" s="16">
        <v>0.51084197016092803</v>
      </c>
      <c r="D5" s="17">
        <v>5.3084248108348199E-10</v>
      </c>
      <c r="E5" s="22">
        <v>24</v>
      </c>
      <c r="F5" s="25" t="s">
        <v>766</v>
      </c>
      <c r="G5" s="25" t="s">
        <v>767</v>
      </c>
      <c r="H5" s="22" t="s">
        <v>768</v>
      </c>
      <c r="I5" s="7" t="s">
        <v>769</v>
      </c>
    </row>
    <row r="6" spans="1:13" ht="49.95" customHeight="1">
      <c r="A6" s="55"/>
      <c r="B6" s="16" t="s">
        <v>1262</v>
      </c>
      <c r="C6" s="16">
        <v>0.55457827541590499</v>
      </c>
      <c r="D6" s="17">
        <v>7.6010309157936701E-12</v>
      </c>
      <c r="E6" s="22">
        <v>10</v>
      </c>
      <c r="F6" s="25" t="s">
        <v>770</v>
      </c>
      <c r="G6" s="25" t="s">
        <v>771</v>
      </c>
      <c r="H6" s="25" t="s">
        <v>772</v>
      </c>
      <c r="I6" s="22" t="s">
        <v>773</v>
      </c>
    </row>
    <row r="7" spans="1:13" ht="49.95" customHeight="1">
      <c r="A7" s="56"/>
      <c r="B7" s="16" t="s">
        <v>1263</v>
      </c>
      <c r="C7" s="16">
        <v>0.431443417854114</v>
      </c>
      <c r="D7" s="17">
        <v>2.9789816968772698E-7</v>
      </c>
      <c r="E7" s="22" t="s">
        <v>771</v>
      </c>
      <c r="F7" s="25" t="s">
        <v>771</v>
      </c>
      <c r="G7" s="25" t="s">
        <v>771</v>
      </c>
      <c r="H7" s="22"/>
      <c r="I7" s="22"/>
    </row>
    <row r="8" spans="1:13" ht="49.95" customHeight="1">
      <c r="A8" s="26"/>
      <c r="B8" s="16" t="s">
        <v>1612</v>
      </c>
      <c r="C8" s="16">
        <v>0.40429339469179698</v>
      </c>
      <c r="D8" s="17">
        <v>1.8385457609682E-6</v>
      </c>
      <c r="E8" s="22" t="s">
        <v>771</v>
      </c>
      <c r="F8" s="25" t="s">
        <v>771</v>
      </c>
      <c r="G8" s="25" t="s">
        <v>771</v>
      </c>
      <c r="H8" s="22"/>
      <c r="I8" s="22"/>
    </row>
    <row r="9" spans="1:13" ht="49.95" customHeight="1">
      <c r="A9" s="22" t="s">
        <v>774</v>
      </c>
      <c r="B9" s="53" t="s">
        <v>775</v>
      </c>
      <c r="C9" s="16">
        <v>0.40038238953085797</v>
      </c>
      <c r="D9" s="17">
        <v>2.3589828668235698E-6</v>
      </c>
      <c r="E9" s="53">
        <v>16</v>
      </c>
      <c r="F9" s="52" t="s">
        <v>776</v>
      </c>
      <c r="G9" s="52" t="s">
        <v>777</v>
      </c>
      <c r="H9" s="53" t="s">
        <v>778</v>
      </c>
      <c r="I9" s="22"/>
      <c r="M9" s="8"/>
    </row>
    <row r="10" spans="1:13" ht="49.95" customHeight="1">
      <c r="A10" s="22" t="s">
        <v>779</v>
      </c>
      <c r="B10" s="53"/>
      <c r="C10" s="16">
        <v>0.64994326435730498</v>
      </c>
      <c r="D10" s="16">
        <v>0</v>
      </c>
      <c r="E10" s="53"/>
      <c r="F10" s="52"/>
      <c r="G10" s="52"/>
      <c r="H10" s="53"/>
      <c r="I10" s="21" t="s">
        <v>780</v>
      </c>
      <c r="M10" s="8"/>
    </row>
    <row r="11" spans="1:13" ht="343.2">
      <c r="A11" s="46" t="s">
        <v>779</v>
      </c>
      <c r="B11" s="16" t="s">
        <v>781</v>
      </c>
      <c r="C11" s="16">
        <v>0.63331900560659804</v>
      </c>
      <c r="D11" s="17">
        <v>6.6613381477509402E-16</v>
      </c>
      <c r="E11" s="26">
        <v>38</v>
      </c>
      <c r="F11" s="14" t="s">
        <v>782</v>
      </c>
      <c r="G11" s="14" t="s">
        <v>783</v>
      </c>
      <c r="H11" s="26"/>
      <c r="I11" s="22"/>
    </row>
    <row r="12" spans="1:13" ht="250.8">
      <c r="A12" s="47"/>
      <c r="B12" s="16" t="s">
        <v>1268</v>
      </c>
      <c r="C12" s="16">
        <v>0.60723424420085004</v>
      </c>
      <c r="D12" s="17">
        <v>1.8651746813702601E-14</v>
      </c>
      <c r="E12" s="22">
        <v>135</v>
      </c>
      <c r="F12" s="25" t="s">
        <v>785</v>
      </c>
      <c r="G12" s="25" t="s">
        <v>786</v>
      </c>
      <c r="H12" s="22"/>
      <c r="I12" s="22"/>
    </row>
    <row r="13" spans="1:13" ht="49.95" customHeight="1">
      <c r="A13" s="47"/>
      <c r="B13" s="16" t="s">
        <v>1269</v>
      </c>
      <c r="C13" s="16">
        <v>0.57136879124295903</v>
      </c>
      <c r="D13" s="17">
        <v>1.25632837466583E-12</v>
      </c>
      <c r="E13" s="22">
        <v>396</v>
      </c>
      <c r="F13" s="25" t="s">
        <v>787</v>
      </c>
      <c r="G13" s="25" t="s">
        <v>788</v>
      </c>
      <c r="H13" s="22"/>
      <c r="I13" s="22"/>
    </row>
    <row r="14" spans="1:13" ht="49.95" customHeight="1">
      <c r="A14" s="47"/>
      <c r="B14" s="16" t="s">
        <v>789</v>
      </c>
      <c r="C14" s="16">
        <v>0.544771929385378</v>
      </c>
      <c r="D14" s="17">
        <v>2.0780710485723801E-11</v>
      </c>
      <c r="E14" s="22" t="s">
        <v>771</v>
      </c>
      <c r="F14" s="25" t="s">
        <v>771</v>
      </c>
      <c r="G14" s="25" t="s">
        <v>771</v>
      </c>
      <c r="H14" s="22"/>
      <c r="I14" s="22"/>
    </row>
    <row r="15" spans="1:13" ht="49.95" customHeight="1">
      <c r="A15" s="47"/>
      <c r="B15" s="16" t="s">
        <v>790</v>
      </c>
      <c r="C15" s="16">
        <v>0.52310207306035805</v>
      </c>
      <c r="D15" s="17">
        <v>1.7152324005564899E-10</v>
      </c>
      <c r="E15" s="22">
        <v>148</v>
      </c>
      <c r="F15" s="25" t="s">
        <v>791</v>
      </c>
      <c r="G15" s="25" t="s">
        <v>792</v>
      </c>
      <c r="H15" s="9" t="s">
        <v>793</v>
      </c>
      <c r="I15" s="20" t="s">
        <v>794</v>
      </c>
    </row>
    <row r="16" spans="1:13" ht="237.6">
      <c r="A16" s="47"/>
      <c r="B16" s="16" t="s">
        <v>795</v>
      </c>
      <c r="C16" s="16">
        <v>0.476836163808117</v>
      </c>
      <c r="D16" s="17">
        <v>9.7386474440242004E-9</v>
      </c>
      <c r="E16" s="22">
        <v>418</v>
      </c>
      <c r="F16" s="25" t="s">
        <v>796</v>
      </c>
      <c r="G16" s="25" t="s">
        <v>797</v>
      </c>
      <c r="H16" s="22"/>
      <c r="I16" s="22"/>
    </row>
    <row r="17" spans="1:9" ht="49.95" customHeight="1">
      <c r="A17" s="47"/>
      <c r="B17" s="16" t="s">
        <v>798</v>
      </c>
      <c r="C17" s="16">
        <v>0.497542020672398</v>
      </c>
      <c r="D17" s="17">
        <v>1.7205605828962699E-9</v>
      </c>
      <c r="E17" s="22" t="s">
        <v>771</v>
      </c>
      <c r="F17" s="25" t="s">
        <v>771</v>
      </c>
      <c r="G17" s="25" t="s">
        <v>771</v>
      </c>
      <c r="H17" s="22"/>
      <c r="I17" s="22"/>
    </row>
    <row r="18" spans="1:9" ht="13.8">
      <c r="A18" s="47"/>
      <c r="B18" s="16" t="s">
        <v>799</v>
      </c>
      <c r="C18" s="16">
        <v>0.48404403626899201</v>
      </c>
      <c r="D18" s="17">
        <v>5.39624656070714E-9</v>
      </c>
      <c r="E18" s="22">
        <v>8</v>
      </c>
      <c r="F18" s="25" t="s">
        <v>800</v>
      </c>
      <c r="G18" s="25" t="s">
        <v>801</v>
      </c>
      <c r="H18" s="22" t="s">
        <v>802</v>
      </c>
      <c r="I18" s="22" t="s">
        <v>803</v>
      </c>
    </row>
    <row r="19" spans="1:9" ht="145.19999999999999">
      <c r="A19" s="47"/>
      <c r="B19" s="16" t="s">
        <v>1266</v>
      </c>
      <c r="C19" s="16">
        <v>0.48210770839394701</v>
      </c>
      <c r="D19" s="17">
        <v>6.3322258547771104E-9</v>
      </c>
      <c r="E19" s="22">
        <v>56</v>
      </c>
      <c r="F19" s="25" t="s">
        <v>804</v>
      </c>
      <c r="G19" s="25" t="s">
        <v>805</v>
      </c>
      <c r="H19" s="22"/>
      <c r="I19" s="22"/>
    </row>
    <row r="20" spans="1:9" ht="171.6">
      <c r="A20" s="47"/>
      <c r="B20" s="16" t="s">
        <v>1267</v>
      </c>
      <c r="C20" s="16">
        <v>0.46091988047246801</v>
      </c>
      <c r="D20" s="17">
        <v>3.4209469479407102E-8</v>
      </c>
      <c r="E20" s="22">
        <v>91</v>
      </c>
      <c r="F20" s="25" t="s">
        <v>806</v>
      </c>
      <c r="G20" s="25" t="s">
        <v>807</v>
      </c>
      <c r="H20" s="22" t="s">
        <v>808</v>
      </c>
      <c r="I20" s="22" t="s">
        <v>809</v>
      </c>
    </row>
    <row r="21" spans="1:9" ht="343.2">
      <c r="A21" s="47"/>
      <c r="B21" s="16" t="s">
        <v>1270</v>
      </c>
      <c r="C21" s="16">
        <v>0.44095980903846499</v>
      </c>
      <c r="D21" s="17">
        <v>1.5144942100420201E-7</v>
      </c>
      <c r="E21" s="22">
        <v>180</v>
      </c>
      <c r="F21" s="25" t="s">
        <v>810</v>
      </c>
      <c r="G21" s="25" t="s">
        <v>811</v>
      </c>
      <c r="H21" s="22" t="s">
        <v>812</v>
      </c>
      <c r="I21" s="10" t="s">
        <v>813</v>
      </c>
    </row>
    <row r="22" spans="1:9" ht="145.19999999999999">
      <c r="A22" s="47"/>
      <c r="B22" s="16" t="s">
        <v>818</v>
      </c>
      <c r="C22" s="16">
        <v>0.41787448920036602</v>
      </c>
      <c r="D22" s="17">
        <v>7.5464817594905795E-7</v>
      </c>
      <c r="E22" s="22">
        <v>19</v>
      </c>
      <c r="F22" s="25" t="s">
        <v>815</v>
      </c>
      <c r="G22" s="25" t="s">
        <v>816</v>
      </c>
      <c r="H22" s="22"/>
      <c r="I22" s="22"/>
    </row>
    <row r="23" spans="1:9" ht="409.6">
      <c r="A23" s="47"/>
      <c r="B23" s="16" t="s">
        <v>814</v>
      </c>
      <c r="C23" s="16">
        <v>0.43846575902107798</v>
      </c>
      <c r="D23" s="17">
        <v>1.81190792591934E-7</v>
      </c>
      <c r="E23" s="22">
        <v>974</v>
      </c>
      <c r="F23" s="25" t="s">
        <v>817</v>
      </c>
      <c r="G23" s="25" t="s">
        <v>792</v>
      </c>
      <c r="H23" s="22"/>
      <c r="I23" s="22"/>
    </row>
    <row r="24" spans="1:9" ht="145.19999999999999">
      <c r="A24" s="47"/>
      <c r="B24" s="16" t="s">
        <v>1265</v>
      </c>
      <c r="C24" s="16">
        <v>0.40061354463298698</v>
      </c>
      <c r="D24" s="17">
        <v>2.3246893834372199E-6</v>
      </c>
      <c r="E24" s="22">
        <v>50</v>
      </c>
      <c r="F24" s="25" t="s">
        <v>819</v>
      </c>
      <c r="G24" s="25" t="s">
        <v>820</v>
      </c>
      <c r="H24" s="22"/>
      <c r="I24" s="22"/>
    </row>
    <row r="25" spans="1:9" ht="409.6">
      <c r="A25" s="47"/>
      <c r="B25" s="16" t="s">
        <v>1264</v>
      </c>
      <c r="C25" s="16">
        <v>0.40904241802942498</v>
      </c>
      <c r="D25" s="17">
        <v>1.3526026423349399E-6</v>
      </c>
      <c r="E25" s="22">
        <v>384</v>
      </c>
      <c r="F25" s="25" t="s">
        <v>821</v>
      </c>
      <c r="G25" s="25" t="s">
        <v>822</v>
      </c>
      <c r="H25" s="22"/>
      <c r="I25" s="22"/>
    </row>
    <row r="26" spans="1:9">
      <c r="A26" s="1" t="s">
        <v>1253</v>
      </c>
    </row>
  </sheetData>
  <mergeCells count="7">
    <mergeCell ref="A11:A25"/>
    <mergeCell ref="G9:G10"/>
    <mergeCell ref="H9:H10"/>
    <mergeCell ref="A2:A7"/>
    <mergeCell ref="B9:B10"/>
    <mergeCell ref="E9:E10"/>
    <mergeCell ref="F9:F10"/>
  </mergeCells>
  <phoneticPr fontId="1" type="noConversion"/>
  <conditionalFormatting sqref="B9">
    <cfRule type="duplicateValues" dxfId="2" priority="5"/>
  </conditionalFormatting>
  <conditionalFormatting sqref="K9">
    <cfRule type="duplicateValues" dxfId="1" priority="4"/>
  </conditionalFormatting>
  <conditionalFormatting sqref="B28"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PCG</vt:lpstr>
      <vt:lpstr>TUCP</vt:lpstr>
      <vt:lpstr>LncRNA</vt:lpstr>
      <vt:lpstr>circRNA</vt:lpstr>
      <vt:lpstr>miRNA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JinL</cp:lastModifiedBy>
  <dcterms:created xsi:type="dcterms:W3CDTF">2015-06-05T18:19:34Z</dcterms:created>
  <dcterms:modified xsi:type="dcterms:W3CDTF">2021-04-28T04:36:34Z</dcterms:modified>
</cp:coreProperties>
</file>